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10633\AppData\Local\Microsoft\Windows\INetCache\Content.Outlook\Z1ORW3C7\"/>
    </mc:Choice>
  </mc:AlternateContent>
  <xr:revisionPtr revIDLastSave="0" documentId="13_ncr:1_{7EE79D20-BE0B-4DEF-A56F-9F2A61095C81}" xr6:coauthVersionLast="45" xr6:coauthVersionMax="45" xr10:uidLastSave="{00000000-0000-0000-0000-000000000000}"/>
  <bookViews>
    <workbookView xWindow="-120" yWindow="-120" windowWidth="29040" windowHeight="15840" tabRatio="696" xr2:uid="{00000000-000D-0000-FFFF-FFFF00000000}"/>
  </bookViews>
  <sheets>
    <sheet name="Construction with formula" sheetId="8" r:id="rId1"/>
    <sheet name="Formulas" sheetId="9" state="hidden" r:id="rId2"/>
    <sheet name=" Engineering with formula" sheetId="7" r:id="rId3"/>
  </sheets>
  <definedNames>
    <definedName name="_xlnm.Print_Area" localSheetId="2">' Engineering with formula'!$A$1:$J$40</definedName>
    <definedName name="_xlnm.Print_Area" localSheetId="0">'Construction with formula'!$A$1:$K$58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9" l="1"/>
  <c r="J5" i="8" s="1"/>
  <c r="I10" i="9"/>
  <c r="G8" i="7" s="1"/>
  <c r="G10" i="9" s="1"/>
  <c r="G4" i="9" l="1"/>
  <c r="G3" i="9"/>
  <c r="H3" i="9" s="1"/>
  <c r="G9" i="9"/>
  <c r="H9" i="9" s="1"/>
  <c r="I32" i="7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 l="1"/>
  <c r="J46" i="8" s="1"/>
  <c r="H14" i="8" l="1"/>
  <c r="K14" i="8" s="1"/>
  <c r="K9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14" i="8"/>
  <c r="H43" i="8"/>
  <c r="K43" i="8" s="1"/>
  <c r="I11" i="7"/>
  <c r="J11" i="7" s="1"/>
  <c r="I12" i="7"/>
  <c r="I13" i="7"/>
  <c r="I14" i="7"/>
  <c r="J14" i="7" s="1"/>
  <c r="I15" i="7"/>
  <c r="J15" i="7" s="1"/>
  <c r="I16" i="7"/>
  <c r="J16" i="7"/>
  <c r="I17" i="7"/>
  <c r="J17" i="7" s="1"/>
  <c r="I18" i="7"/>
  <c r="J18" i="7"/>
  <c r="I19" i="7"/>
  <c r="J19" i="7" s="1"/>
  <c r="I30" i="7"/>
  <c r="J30" i="7"/>
  <c r="I29" i="7"/>
  <c r="J29" i="7" s="1"/>
  <c r="I28" i="7"/>
  <c r="J28" i="7"/>
  <c r="I27" i="7"/>
  <c r="J27" i="7" s="1"/>
  <c r="I26" i="7"/>
  <c r="J26" i="7"/>
  <c r="I25" i="7"/>
  <c r="J25" i="7" s="1"/>
  <c r="I24" i="7"/>
  <c r="J24" i="7"/>
  <c r="I23" i="7"/>
  <c r="J23" i="7" s="1"/>
  <c r="I22" i="7"/>
  <c r="J22" i="7"/>
  <c r="I21" i="7"/>
  <c r="J21" i="7" s="1"/>
  <c r="I20" i="7"/>
  <c r="J20" i="7"/>
  <c r="J13" i="7"/>
  <c r="J12" i="7"/>
  <c r="H42" i="8"/>
  <c r="K42" i="8" s="1"/>
  <c r="H41" i="8"/>
  <c r="K41" i="8" s="1"/>
  <c r="H40" i="8"/>
  <c r="J40" i="8" s="1"/>
  <c r="K40" i="8"/>
  <c r="H39" i="8"/>
  <c r="J39" i="8" s="1"/>
  <c r="H38" i="8"/>
  <c r="J38" i="8"/>
  <c r="H37" i="8"/>
  <c r="J37" i="8" s="1"/>
  <c r="H36" i="8"/>
  <c r="J36" i="8" s="1"/>
  <c r="H35" i="8"/>
  <c r="J35" i="8" s="1"/>
  <c r="K35" i="8"/>
  <c r="H34" i="8"/>
  <c r="J34" i="8" s="1"/>
  <c r="H33" i="8"/>
  <c r="J33" i="8"/>
  <c r="H15" i="8"/>
  <c r="K15" i="8" s="1"/>
  <c r="H16" i="8"/>
  <c r="K16" i="8" s="1"/>
  <c r="H17" i="8"/>
  <c r="J17" i="8"/>
  <c r="H18" i="8"/>
  <c r="J18" i="8" s="1"/>
  <c r="H19" i="8"/>
  <c r="J19" i="8" s="1"/>
  <c r="H20" i="8"/>
  <c r="J20" i="8" s="1"/>
  <c r="H21" i="8"/>
  <c r="J21" i="8" s="1"/>
  <c r="H22" i="8"/>
  <c r="J22" i="8" s="1"/>
  <c r="K22" i="8"/>
  <c r="H23" i="8"/>
  <c r="J23" i="8" s="1"/>
  <c r="H24" i="8"/>
  <c r="K24" i="8" s="1"/>
  <c r="H25" i="8"/>
  <c r="J25" i="8"/>
  <c r="K25" i="8"/>
  <c r="H26" i="8"/>
  <c r="K26" i="8" s="1"/>
  <c r="H27" i="8"/>
  <c r="J27" i="8" s="1"/>
  <c r="H28" i="8"/>
  <c r="K28" i="8" s="1"/>
  <c r="J28" i="8"/>
  <c r="H29" i="8"/>
  <c r="J29" i="8" s="1"/>
  <c r="H30" i="8"/>
  <c r="J30" i="8" s="1"/>
  <c r="K30" i="8"/>
  <c r="H31" i="8"/>
  <c r="K31" i="8"/>
  <c r="J31" i="8"/>
  <c r="H32" i="8"/>
  <c r="K32" i="8" s="1"/>
  <c r="K37" i="8"/>
  <c r="K19" i="8"/>
  <c r="K29" i="8"/>
  <c r="K18" i="8"/>
  <c r="K34" i="8"/>
  <c r="K38" i="8"/>
  <c r="J42" i="8"/>
  <c r="K17" i="8"/>
  <c r="J32" i="8"/>
  <c r="K33" i="8"/>
  <c r="J14" i="8"/>
  <c r="J24" i="8" l="1"/>
  <c r="J26" i="8"/>
  <c r="K20" i="8"/>
  <c r="J15" i="8"/>
  <c r="K36" i="8"/>
  <c r="J41" i="8"/>
  <c r="M44" i="8"/>
  <c r="F44" i="8" s="1"/>
  <c r="K23" i="8"/>
  <c r="K21" i="8"/>
  <c r="I31" i="7"/>
  <c r="J16" i="8"/>
  <c r="J45" i="8" s="1"/>
  <c r="K39" i="8"/>
  <c r="K27" i="8"/>
  <c r="K45" i="8" l="1"/>
  <c r="K8" i="8"/>
  <c r="J47" i="8"/>
  <c r="J49" i="8" s="1"/>
  <c r="C32" i="7"/>
  <c r="C33" i="7" s="1"/>
  <c r="I33" i="7"/>
  <c r="J3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88B842A4-4B91-402B-A4DD-7BA78323AA0E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A6" authorId="0" shapeId="0" xr:uid="{04ED768F-B543-491F-8562-FAC16FA29F1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H7" authorId="0" shapeId="0" xr:uid="{69C1181A-9696-4C8D-8B29-35AB39FFFF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choose from dropdown</t>
        </r>
      </text>
    </comment>
    <comment ref="J7" authorId="0" shapeId="0" xr:uid="{7942B8B8-46DE-4726-8CF1-FBDD46FDE0B3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anticipated construction completion date</t>
        </r>
      </text>
    </comment>
    <comment ref="A8" authorId="0" shapeId="0" xr:uid="{D9D1C670-260F-4C6C-BBFE-8C94E490C3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Notice to Proceed Date</t>
        </r>
      </text>
    </comment>
    <comment ref="E9" authorId="0" shapeId="0" xr:uid="{2AA5DD2F-CCF6-48F9-AF81-17127F9B1A65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Total days to date</t>
        </r>
      </text>
    </comment>
    <comment ref="G9" authorId="0" shapeId="0" xr:uid="{A9725545-03AF-48FF-82EE-27E7A1016A9D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contract documents</t>
        </r>
      </text>
    </comment>
    <comment ref="A10" authorId="0" shapeId="0" xr:uid="{F2A2F89F-8F79-4DDA-8E8B-715C0899D080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original executed construction contract documents</t>
        </r>
      </text>
    </comment>
    <comment ref="E10" authorId="0" shapeId="0" xr:uid="{F73C0F94-4714-403C-9E55-00AD0FB159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Change Order(s) and/or Supplemental Agreements</t>
        </r>
      </text>
    </comment>
    <comment ref="H10" authorId="0" shapeId="0" xr:uid="{E932FEB4-8EEB-4BDB-B629-AABE99A450D1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Revision #</t>
        </r>
      </text>
    </comment>
    <comment ref="J10" authorId="0" shapeId="0" xr:uid="{568A57AA-4487-4953-84E7-8E914F9914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Date of approval of latest revision amount</t>
        </r>
      </text>
    </comment>
    <comment ref="B14" authorId="1" shapeId="0" xr:uid="{00000000-0006-0000-0000-000001000000}">
      <text>
        <r>
          <rPr>
            <sz val="8"/>
            <color indexed="81"/>
            <rFont val="Tahoma"/>
            <family val="2"/>
          </rPr>
          <t>As Bid descriptions.</t>
        </r>
      </text>
    </comment>
    <comment ref="D14" authorId="1" shapeId="0" xr:uid="{00000000-0006-0000-0000-000002000000}">
      <text>
        <r>
          <rPr>
            <sz val="8"/>
            <color indexed="81"/>
            <rFont val="Tahoma"/>
            <family val="2"/>
          </rPr>
          <t>Bid Unit of Measure</t>
        </r>
      </text>
    </comment>
    <comment ref="E14" authorId="1" shapeId="0" xr:uid="{00000000-0006-0000-0000-000003000000}">
      <text>
        <r>
          <rPr>
            <sz val="8"/>
            <color indexed="81"/>
            <rFont val="Tahoma"/>
            <family val="2"/>
          </rPr>
          <t>Design Plan Quantity</t>
        </r>
      </text>
    </comment>
    <comment ref="F14" authorId="1" shapeId="0" xr:uid="{00000000-0006-0000-0000-000004000000}">
      <text>
        <r>
          <rPr>
            <sz val="8"/>
            <color indexed="81"/>
            <rFont val="Tahoma"/>
            <family val="2"/>
          </rPr>
          <t>Amount of approved work item payable for this estimates time period.</t>
        </r>
      </text>
    </comment>
    <comment ref="G14" authorId="1" shapeId="0" xr:uid="{00000000-0006-0000-0000-000005000000}">
      <text>
        <r>
          <rPr>
            <sz val="8"/>
            <color indexed="81"/>
            <rFont val="Tahoma"/>
            <family val="2"/>
          </rPr>
          <t>Approved work item quantity from previous pay request.</t>
        </r>
      </text>
    </comment>
    <comment ref="H14" authorId="1" shapeId="0" xr:uid="{00000000-0006-0000-0000-000006000000}">
      <text>
        <r>
          <rPr>
            <sz val="8"/>
            <color indexed="81"/>
            <rFont val="Tahoma"/>
            <family val="2"/>
          </rPr>
          <t>Total approved work item quantity to the date of this estimate.</t>
        </r>
      </text>
    </comment>
    <comment ref="I14" authorId="1" shapeId="0" xr:uid="{00000000-0006-0000-0000-000007000000}">
      <text>
        <r>
          <rPr>
            <sz val="8"/>
            <color indexed="81"/>
            <rFont val="Tahoma"/>
            <family val="2"/>
          </rPr>
          <t>As bid unit cost.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53F3DC8F-7464-4B60-B908-4AA9D3A17E7A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E5" authorId="0" shapeId="0" xr:uid="{8316D7FA-3DAE-4065-A643-F6B02CE52418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AERO-XX-XXX-XX Format found on executed grant</t>
        </r>
      </text>
    </comment>
    <comment ref="A6" authorId="0" shapeId="0" xr:uid="{86F539A2-7CBD-49AF-BDFD-C492AE200AB8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Per most recent dated signature on executed work authorization (otherwise know as work order/task order)</t>
        </r>
      </text>
    </comment>
    <comment ref="E6" authorId="0" shapeId="0" xr:uid="{013B430C-6B0C-40B9-8371-024101BE9CA9}">
      <text>
        <r>
          <rPr>
            <b/>
            <sz val="9"/>
            <color indexed="81"/>
            <rFont val="Tahoma"/>
            <family val="2"/>
          </rPr>
          <t xml:space="preserve">TDOT: 
</t>
        </r>
        <r>
          <rPr>
            <sz val="9"/>
            <color indexed="81"/>
            <rFont val="Tahoma"/>
            <family val="2"/>
          </rPr>
          <t>Project Number asociated with engineering firm, if applicable.</t>
        </r>
      </text>
    </comment>
    <comment ref="A7" authorId="0" shapeId="0" xr:uid="{A2EC49DE-90A0-4ED5-B878-AFAAF6FEDAB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A8" authorId="0" shapeId="0" xr:uid="{143E8ED1-5D73-4E92-BE02-9FC5C718C43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Best to Use Title associate with executed grant</t>
        </r>
      </text>
    </comment>
    <comment ref="A11" authorId="1" shapeId="0" xr:uid="{00000000-0006-0000-0200-000001000000}">
      <text>
        <r>
          <rPr>
            <sz val="8"/>
            <color indexed="81"/>
            <rFont val="Tahoma"/>
            <family val="2"/>
          </rPr>
          <t>Should match Owner\Engineer agreement numbering.</t>
        </r>
      </text>
    </comment>
    <comment ref="B11" authorId="1" shapeId="0" xr:uid="{00000000-0006-0000-0200-000002000000}">
      <text>
        <r>
          <rPr>
            <sz val="8"/>
            <color indexed="81"/>
            <rFont val="Tahoma"/>
            <family val="2"/>
          </rPr>
          <t>Work item description shall match the Owner\Engineer Agreement.</t>
        </r>
      </text>
    </comment>
    <comment ref="D11" authorId="0" shapeId="0" xr:uid="{C48C61B8-EE84-450F-B8D7-9B3DC15E9D6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<sst xmlns="http://schemas.openxmlformats.org/spreadsheetml/2006/main" count="209" uniqueCount="183">
  <si>
    <t>Contract % Completed:</t>
  </si>
  <si>
    <t>Working Days, Current:</t>
  </si>
  <si>
    <t>Total to Date:</t>
  </si>
  <si>
    <t>Item</t>
  </si>
  <si>
    <t>Items</t>
  </si>
  <si>
    <t>Unit</t>
  </si>
  <si>
    <t>Plans</t>
  </si>
  <si>
    <t>Quantities</t>
  </si>
  <si>
    <t>Total</t>
  </si>
  <si>
    <t>%</t>
  </si>
  <si>
    <t>No.</t>
  </si>
  <si>
    <t>Description</t>
  </si>
  <si>
    <t>Current</t>
  </si>
  <si>
    <t>Previous</t>
  </si>
  <si>
    <t>Price</t>
  </si>
  <si>
    <t>Amount</t>
  </si>
  <si>
    <t xml:space="preserve"> Schedule I</t>
  </si>
  <si>
    <t>Date</t>
  </si>
  <si>
    <t xml:space="preserve"> Item</t>
  </si>
  <si>
    <t xml:space="preserve">                    Description</t>
  </si>
  <si>
    <t>Budget</t>
  </si>
  <si>
    <t xml:space="preserve">  %</t>
  </si>
  <si>
    <t xml:space="preserve">  No.</t>
  </si>
  <si>
    <t xml:space="preserve">      Current</t>
  </si>
  <si>
    <t xml:space="preserve">      Previous</t>
  </si>
  <si>
    <t>Total Estimate to Date</t>
  </si>
  <si>
    <t xml:space="preserve">   Total Estimate to Date</t>
  </si>
  <si>
    <t>Previous Payment(s)</t>
  </si>
  <si>
    <t>Amount Due This Estimate</t>
  </si>
  <si>
    <t xml:space="preserve">   Contract Amount</t>
  </si>
  <si>
    <t xml:space="preserve">   Contract Balance</t>
  </si>
  <si>
    <t>Engineer's Signature</t>
  </si>
  <si>
    <t xml:space="preserve">  Expenditures</t>
  </si>
  <si>
    <t>Contractor's Signature</t>
  </si>
  <si>
    <t>Hourly</t>
  </si>
  <si>
    <t>Unit of</t>
  </si>
  <si>
    <t>Measure</t>
  </si>
  <si>
    <t>L.S.</t>
  </si>
  <si>
    <t>Construction Administration</t>
  </si>
  <si>
    <t>Basic Fee</t>
  </si>
  <si>
    <t>Topographic Survey</t>
  </si>
  <si>
    <t>Construction Staking</t>
  </si>
  <si>
    <t>Subsurface Investigation</t>
  </si>
  <si>
    <t>Construction Testing</t>
  </si>
  <si>
    <t>Exhibit "A" Property Map</t>
  </si>
  <si>
    <t>Resident Representation</t>
  </si>
  <si>
    <t xml:space="preserve"> Total  to  Date</t>
  </si>
  <si>
    <t>Inspector's Signature</t>
  </si>
  <si>
    <t>I hereby certify that the quantities and amounts herein shown are correct,</t>
  </si>
  <si>
    <t>and that the work has been performed and materials used in accordance</t>
  </si>
  <si>
    <t xml:space="preserve"> with the plans and specifications heretofore approved for this project.</t>
  </si>
  <si>
    <t>Project Description:</t>
  </si>
  <si>
    <t>To Be Completed:</t>
  </si>
  <si>
    <t>COMPANY NAME</t>
  </si>
  <si>
    <t>ADDRESS</t>
  </si>
  <si>
    <t>Address</t>
  </si>
  <si>
    <t>Engineering Project No.:</t>
  </si>
  <si>
    <t>TAD Project No.:</t>
  </si>
  <si>
    <t>Accepted Date of Contract:</t>
  </si>
  <si>
    <t>AS Inv.</t>
  </si>
  <si>
    <t>RSA Determination</t>
  </si>
  <si>
    <t>TAD Contract No.:</t>
  </si>
  <si>
    <t>Period From:</t>
  </si>
  <si>
    <t>Invoice Number:</t>
  </si>
  <si>
    <t>Engineering Firm</t>
  </si>
  <si>
    <t>Total Current Amount:</t>
  </si>
  <si>
    <t>Period To:</t>
  </si>
  <si>
    <t>County:</t>
  </si>
  <si>
    <t>Time Computed From:</t>
  </si>
  <si>
    <t>% Consumed:</t>
  </si>
  <si>
    <t>Total Contract Amount:</t>
  </si>
  <si>
    <t>Rutherford</t>
  </si>
  <si>
    <t>Revision:</t>
  </si>
  <si>
    <t>Revision Contract Amount:</t>
  </si>
  <si>
    <t>PROJECT DESCRIPTION</t>
  </si>
  <si>
    <t>Hamilton</t>
  </si>
  <si>
    <t>Morgan</t>
  </si>
  <si>
    <t>Hancock</t>
  </si>
  <si>
    <t>Obion</t>
  </si>
  <si>
    <t>Hardeman</t>
  </si>
  <si>
    <t>Overton</t>
  </si>
  <si>
    <t>Hardin</t>
  </si>
  <si>
    <t>Perry</t>
  </si>
  <si>
    <t>Hawkins</t>
  </si>
  <si>
    <t>Pickett</t>
  </si>
  <si>
    <t>Haywood</t>
  </si>
  <si>
    <t>Polk</t>
  </si>
  <si>
    <t>Henderson</t>
  </si>
  <si>
    <t>Putnam</t>
  </si>
  <si>
    <t>Cannon</t>
  </si>
  <si>
    <t>Henry</t>
  </si>
  <si>
    <t>Rhea</t>
  </si>
  <si>
    <t>Carroll</t>
  </si>
  <si>
    <t>Hickman</t>
  </si>
  <si>
    <t>Roane</t>
  </si>
  <si>
    <t>Carter</t>
  </si>
  <si>
    <t>Houston</t>
  </si>
  <si>
    <t>Robertson</t>
  </si>
  <si>
    <t>Cheatham</t>
  </si>
  <si>
    <t>Humphreys</t>
  </si>
  <si>
    <t>Chester</t>
  </si>
  <si>
    <t>Jackson</t>
  </si>
  <si>
    <t>Scott</t>
  </si>
  <si>
    <t>Claiborne</t>
  </si>
  <si>
    <t>Jefferson</t>
  </si>
  <si>
    <t>Sequatchie</t>
  </si>
  <si>
    <t>Clay</t>
  </si>
  <si>
    <t>Johnson</t>
  </si>
  <si>
    <t>Sevier</t>
  </si>
  <si>
    <t>Cocke</t>
  </si>
  <si>
    <t>Knox</t>
  </si>
  <si>
    <t>Shelby</t>
  </si>
  <si>
    <t>Coffee</t>
  </si>
  <si>
    <t>Lake</t>
  </si>
  <si>
    <t>Smith</t>
  </si>
  <si>
    <t>Crockett</t>
  </si>
  <si>
    <t>Lauderdale</t>
  </si>
  <si>
    <t>Stewart</t>
  </si>
  <si>
    <t>Cumberland</t>
  </si>
  <si>
    <t>Lawrence</t>
  </si>
  <si>
    <t>Sullivan</t>
  </si>
  <si>
    <t>Davidson</t>
  </si>
  <si>
    <t>Lewis</t>
  </si>
  <si>
    <t>Sumner</t>
  </si>
  <si>
    <t>Decatur</t>
  </si>
  <si>
    <t>Lincoln</t>
  </si>
  <si>
    <t>Tipton</t>
  </si>
  <si>
    <t>DeKalb</t>
  </si>
  <si>
    <t>Loudon</t>
  </si>
  <si>
    <t>Trousdale</t>
  </si>
  <si>
    <t>Dickson</t>
  </si>
  <si>
    <t>Macon</t>
  </si>
  <si>
    <t>Unicoi</t>
  </si>
  <si>
    <t>Dyer</t>
  </si>
  <si>
    <t>Madison</t>
  </si>
  <si>
    <t>Union</t>
  </si>
  <si>
    <t>Fayette</t>
  </si>
  <si>
    <t>Van Buren</t>
  </si>
  <si>
    <t>Fentress</t>
  </si>
  <si>
    <t>Warren</t>
  </si>
  <si>
    <t>Franklin</t>
  </si>
  <si>
    <t>Maury</t>
  </si>
  <si>
    <t>Washington</t>
  </si>
  <si>
    <t>Gibson</t>
  </si>
  <si>
    <t>McMinn</t>
  </si>
  <si>
    <t>Wayne</t>
  </si>
  <si>
    <t>Giles</t>
  </si>
  <si>
    <t>McNairy</t>
  </si>
  <si>
    <t>Weakley</t>
  </si>
  <si>
    <t>Grainger</t>
  </si>
  <si>
    <t>Meigs</t>
  </si>
  <si>
    <t>White</t>
  </si>
  <si>
    <t>Greene</t>
  </si>
  <si>
    <t>Monroe</t>
  </si>
  <si>
    <t>Williamson</t>
  </si>
  <si>
    <t>Grundy</t>
  </si>
  <si>
    <t>Montgomery</t>
  </si>
  <si>
    <t>Wilson</t>
  </si>
  <si>
    <t>Hamblen</t>
  </si>
  <si>
    <t>Moore</t>
  </si>
  <si>
    <t>CITY, STATE ZIP</t>
  </si>
  <si>
    <t>City, State Zip</t>
  </si>
  <si>
    <t>-</t>
  </si>
  <si>
    <t>Phone</t>
  </si>
  <si>
    <t>Period of Service:</t>
  </si>
  <si>
    <t xml:space="preserve"> Deductions:</t>
  </si>
  <si>
    <t xml:space="preserve"> Previous Payments:</t>
  </si>
  <si>
    <t xml:space="preserve"> Amt. due this Estimate:</t>
  </si>
  <si>
    <t xml:space="preserve"> Total Estimate to Date:</t>
  </si>
  <si>
    <t xml:space="preserve"> Balance  No. 1:</t>
  </si>
  <si>
    <t>TN FY for Service Dates:</t>
  </si>
  <si>
    <t>Date Approved:</t>
  </si>
  <si>
    <t>Time Limit (Days):</t>
  </si>
  <si>
    <t>NOTE: If a work authorization amendment is necessary, include additional line items of amendment under the original work authorization line items. Make sure to delineate a separation by a "Work Authoriation Amendment #1" Heading or something of this nature. Percentages should never exceed 100%.</t>
  </si>
  <si>
    <r>
      <rPr>
        <b/>
        <u/>
        <sz val="14"/>
        <rFont val="System"/>
      </rPr>
      <t>Important Note for reviewing and approving construction invoices involving Change Orders:</t>
    </r>
    <r>
      <rPr>
        <b/>
        <sz val="14"/>
        <rFont val="System"/>
      </rPr>
      <t xml:space="preserve"> </t>
    </r>
    <r>
      <rPr>
        <sz val="10"/>
        <rFont val="System"/>
        <family val="2"/>
      </rPr>
      <t>You must abide by the Change Orders and Supplemental Agreements Guide. Since Change Orders officially modify the contract, you will want to adjust the plans quantity column as a change order is executed throughout the invoicing process. It is okay to show % overruns for items that do not qualify for a formal change order throughout the project. Typically these are accompanied by project underruns, as well. These items will be rectified by a final change order at the end of the project.</t>
    </r>
  </si>
  <si>
    <t>TDOT Aeronautics Change Orders and Supplemental Agreements Guide</t>
  </si>
  <si>
    <t>Fiscal Year</t>
  </si>
  <si>
    <t>Open Date</t>
  </si>
  <si>
    <t>Close Date</t>
  </si>
  <si>
    <t>Fiscal Year Start</t>
  </si>
  <si>
    <t>Fiscal Year End</t>
  </si>
  <si>
    <t>Construction with Formula</t>
  </si>
  <si>
    <t>Engineering With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</si>
</sst>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  <numFmt numFmtId="165" formatCode="m/d/yy;@"/>
  </numFmts>
  <fonts count="20">
    <font>
      <sz val="12"/>
      <name val="Helv"/>
    </font>
    <font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8"/>
      <color indexed="81"/>
      <name val="Tahoma"/>
      <family val="2"/>
    </font>
    <font>
      <sz val="12"/>
      <name val="Times New (W1)"/>
      <family val="1"/>
    </font>
    <font>
      <sz val="10"/>
      <color indexed="10"/>
      <name val="System"/>
      <family val="2"/>
    </font>
    <font>
      <sz val="12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 tint="-0.499984740745262"/>
      <name val="System"/>
      <family val="2"/>
    </font>
    <font>
      <b/>
      <sz val="12"/>
      <color theme="0" tint="-0.499984740745262"/>
      <name val="Times New (W1)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stem"/>
    </font>
    <font>
      <b/>
      <u/>
      <sz val="14"/>
      <name val="System"/>
    </font>
    <font>
      <b/>
      <sz val="14"/>
      <name val="System"/>
    </font>
    <font>
      <u/>
      <sz val="12"/>
      <color theme="10"/>
      <name val="Helv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47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/>
    <xf numFmtId="0" fontId="9" fillId="0" borderId="0"/>
    <xf numFmtId="164" fontId="19" fillId="0" borderId="0" applyNumberFormat="0" applyFill="0" applyBorder="0" applyAlignment="0" applyProtection="0"/>
  </cellStyleXfs>
  <cellXfs count="272">
    <xf numFmtId="164" fontId="0" fillId="0" borderId="0" xfId="0"/>
    <xf numFmtId="164" fontId="2" fillId="2" borderId="0" xfId="0" applyFont="1" applyFill="1" applyAlignment="1">
      <alignment horizontal="left"/>
    </xf>
    <xf numFmtId="164" fontId="2" fillId="2" borderId="0" xfId="0" applyFont="1" applyFill="1"/>
    <xf numFmtId="164" fontId="2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left"/>
    </xf>
    <xf numFmtId="164" fontId="3" fillId="3" borderId="2" xfId="0" applyFont="1" applyFill="1" applyBorder="1"/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6" xfId="0" applyFont="1" applyFill="1" applyBorder="1" applyAlignment="1">
      <alignment horizontal="left"/>
    </xf>
    <xf numFmtId="164" fontId="3" fillId="3" borderId="6" xfId="0" applyFont="1" applyFill="1" applyBorder="1"/>
    <xf numFmtId="164" fontId="3" fillId="3" borderId="0" xfId="0" applyFont="1" applyFill="1"/>
    <xf numFmtId="164" fontId="3" fillId="3" borderId="7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left"/>
    </xf>
    <xf numFmtId="164" fontId="3" fillId="3" borderId="10" xfId="0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" fontId="2" fillId="2" borderId="1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 applyProtection="1">
      <alignment horizontal="center"/>
    </xf>
    <xf numFmtId="39" fontId="2" fillId="4" borderId="12" xfId="0" applyNumberFormat="1" applyFont="1" applyFill="1" applyBorder="1" applyAlignment="1" applyProtection="1">
      <alignment horizontal="center"/>
    </xf>
    <xf numFmtId="9" fontId="2" fillId="2" borderId="13" xfId="0" applyNumberFormat="1" applyFont="1" applyFill="1" applyBorder="1" applyAlignment="1" applyProtection="1">
      <alignment horizontal="center"/>
    </xf>
    <xf numFmtId="1" fontId="2" fillId="2" borderId="14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17" xfId="0" applyNumberFormat="1" applyFont="1" applyFill="1" applyBorder="1" applyAlignment="1" applyProtection="1">
      <alignment horizontal="center"/>
    </xf>
    <xf numFmtId="39" fontId="2" fillId="4" borderId="17" xfId="0" applyNumberFormat="1" applyFont="1" applyFill="1" applyBorder="1" applyAlignment="1" applyProtection="1">
      <alignment horizontal="center"/>
    </xf>
    <xf numFmtId="9" fontId="2" fillId="2" borderId="18" xfId="0" applyNumberFormat="1" applyFont="1" applyFill="1" applyBorder="1" applyAlignment="1" applyProtection="1">
      <alignment horizontal="center"/>
    </xf>
    <xf numFmtId="39" fontId="2" fillId="2" borderId="17" xfId="0" applyNumberFormat="1" applyFont="1" applyFill="1" applyBorder="1" applyAlignment="1" applyProtection="1">
      <alignment horizontal="center"/>
    </xf>
    <xf numFmtId="164" fontId="2" fillId="2" borderId="19" xfId="0" quotePrefix="1" applyFont="1" applyFill="1" applyBorder="1" applyAlignment="1">
      <alignment horizontal="left"/>
    </xf>
    <xf numFmtId="164" fontId="2" fillId="2" borderId="0" xfId="0" applyFont="1" applyFill="1" applyBorder="1"/>
    <xf numFmtId="7" fontId="2" fillId="2" borderId="0" xfId="0" applyNumberFormat="1" applyFont="1" applyFill="1" applyBorder="1" applyProtection="1"/>
    <xf numFmtId="7" fontId="2" fillId="2" borderId="19" xfId="0" quotePrefix="1" applyNumberFormat="1" applyFont="1" applyFill="1" applyBorder="1" applyAlignment="1" applyProtection="1">
      <alignment horizontal="left"/>
    </xf>
    <xf numFmtId="164" fontId="2" fillId="2" borderId="18" xfId="0" applyFont="1" applyFill="1" applyBorder="1" applyAlignment="1">
      <alignment horizontal="center"/>
    </xf>
    <xf numFmtId="164" fontId="2" fillId="2" borderId="19" xfId="0" applyFont="1" applyFill="1" applyBorder="1"/>
    <xf numFmtId="164" fontId="2" fillId="2" borderId="20" xfId="0" applyFont="1" applyFill="1" applyBorder="1"/>
    <xf numFmtId="164" fontId="2" fillId="2" borderId="21" xfId="0" applyFont="1" applyFill="1" applyBorder="1"/>
    <xf numFmtId="164" fontId="2" fillId="2" borderId="1" xfId="0" applyFont="1" applyFill="1" applyBorder="1"/>
    <xf numFmtId="164" fontId="2" fillId="2" borderId="22" xfId="0" applyFont="1" applyFill="1" applyBorder="1"/>
    <xf numFmtId="164" fontId="2" fillId="2" borderId="23" xfId="0" applyFont="1" applyFill="1" applyBorder="1"/>
    <xf numFmtId="164" fontId="2" fillId="2" borderId="23" xfId="0" applyFont="1" applyFill="1" applyBorder="1" applyAlignment="1">
      <alignment horizontal="left"/>
    </xf>
    <xf numFmtId="164" fontId="2" fillId="2" borderId="23" xfId="0" quotePrefix="1" applyFont="1" applyFill="1" applyBorder="1" applyAlignment="1">
      <alignment horizontal="left"/>
    </xf>
    <xf numFmtId="164" fontId="2" fillId="2" borderId="24" xfId="0" applyFont="1" applyFill="1" applyBorder="1"/>
    <xf numFmtId="164" fontId="3" fillId="3" borderId="32" xfId="0" applyFont="1" applyFill="1" applyBorder="1" applyAlignment="1">
      <alignment horizontal="left"/>
    </xf>
    <xf numFmtId="164" fontId="3" fillId="3" borderId="33" xfId="0" applyFont="1" applyFill="1" applyBorder="1" applyAlignment="1">
      <alignment horizontal="left"/>
    </xf>
    <xf numFmtId="164" fontId="3" fillId="3" borderId="34" xfId="0" applyFont="1" applyFill="1" applyBorder="1" applyAlignment="1">
      <alignment horizontal="left"/>
    </xf>
    <xf numFmtId="164" fontId="3" fillId="3" borderId="35" xfId="0" applyFont="1" applyFill="1" applyBorder="1" applyAlignment="1">
      <alignment horizontal="left"/>
    </xf>
    <xf numFmtId="164" fontId="6" fillId="2" borderId="38" xfId="0" applyFont="1" applyFill="1" applyBorder="1" applyAlignment="1">
      <alignment horizontal="left"/>
    </xf>
    <xf numFmtId="164" fontId="2" fillId="2" borderId="38" xfId="0" applyFont="1" applyFill="1" applyBorder="1"/>
    <xf numFmtId="164" fontId="2" fillId="2" borderId="38" xfId="0" quotePrefix="1" applyFont="1" applyFill="1" applyBorder="1" applyAlignment="1">
      <alignment horizontal="left"/>
    </xf>
    <xf numFmtId="164" fontId="2" fillId="2" borderId="38" xfId="0" applyFont="1" applyFill="1" applyBorder="1" applyAlignment="1">
      <alignment horizontal="left"/>
    </xf>
    <xf numFmtId="164" fontId="2" fillId="2" borderId="16" xfId="0" applyFont="1" applyFill="1" applyBorder="1"/>
    <xf numFmtId="164" fontId="2" fillId="2" borderId="39" xfId="0" applyFont="1" applyFill="1" applyBorder="1"/>
    <xf numFmtId="164" fontId="2" fillId="2" borderId="40" xfId="0" applyFont="1" applyFill="1" applyBorder="1"/>
    <xf numFmtId="164" fontId="2" fillId="2" borderId="0" xfId="0" applyFont="1" applyFill="1" applyProtection="1">
      <protection locked="0"/>
    </xf>
    <xf numFmtId="164" fontId="0" fillId="0" borderId="0" xfId="0" applyProtection="1">
      <protection locked="0"/>
    </xf>
    <xf numFmtId="164" fontId="2" fillId="8" borderId="41" xfId="0" applyFont="1" applyFill="1" applyBorder="1" applyProtection="1">
      <protection locked="0"/>
    </xf>
    <xf numFmtId="164" fontId="2" fillId="8" borderId="0" xfId="0" applyFont="1" applyFill="1" applyBorder="1" applyProtection="1">
      <protection locked="0"/>
    </xf>
    <xf numFmtId="165" fontId="2" fillId="8" borderId="0" xfId="0" applyNumberFormat="1" applyFont="1" applyFill="1" applyBorder="1" applyProtection="1">
      <protection locked="0"/>
    </xf>
    <xf numFmtId="165" fontId="2" fillId="8" borderId="0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Protection="1">
      <protection locked="0"/>
    </xf>
    <xf numFmtId="164" fontId="3" fillId="7" borderId="42" xfId="0" applyFont="1" applyFill="1" applyBorder="1" applyAlignment="1" applyProtection="1">
      <alignment horizontal="centerContinuous"/>
      <protection locked="0"/>
    </xf>
    <xf numFmtId="164" fontId="3" fillId="7" borderId="0" xfId="0" applyFont="1" applyFill="1" applyBorder="1" applyAlignment="1" applyProtection="1">
      <alignment horizontal="centerContinuous"/>
      <protection locked="0"/>
    </xf>
    <xf numFmtId="164" fontId="3" fillId="7" borderId="43" xfId="0" applyFont="1" applyFill="1" applyBorder="1" applyAlignment="1" applyProtection="1">
      <alignment horizontal="center"/>
      <protection locked="0"/>
    </xf>
    <xf numFmtId="164" fontId="3" fillId="7" borderId="25" xfId="0" applyFont="1" applyFill="1" applyBorder="1" applyAlignment="1" applyProtection="1">
      <alignment horizontal="center"/>
      <protection locked="0"/>
    </xf>
    <xf numFmtId="164" fontId="3" fillId="7" borderId="44" xfId="0" applyFont="1" applyFill="1" applyBorder="1" applyProtection="1">
      <protection locked="0"/>
    </xf>
    <xf numFmtId="164" fontId="3" fillId="7" borderId="26" xfId="0" applyFont="1" applyFill="1" applyBorder="1" applyAlignment="1" applyProtection="1">
      <alignment horizontal="center"/>
      <protection locked="0"/>
    </xf>
    <xf numFmtId="164" fontId="3" fillId="7" borderId="45" xfId="0" applyFont="1" applyFill="1" applyBorder="1" applyProtection="1">
      <protection locked="0"/>
    </xf>
    <xf numFmtId="164" fontId="3" fillId="7" borderId="0" xfId="0" applyFont="1" applyFill="1" applyBorder="1" applyAlignment="1" applyProtection="1">
      <alignment horizontal="center"/>
      <protection locked="0"/>
    </xf>
    <xf numFmtId="164" fontId="3" fillId="7" borderId="28" xfId="0" applyFont="1" applyFill="1" applyBorder="1" applyAlignment="1" applyProtection="1">
      <alignment horizontal="centerContinuous"/>
      <protection locked="0"/>
    </xf>
    <xf numFmtId="164" fontId="3" fillId="7" borderId="1" xfId="0" applyFont="1" applyFill="1" applyBorder="1" applyAlignment="1" applyProtection="1">
      <alignment horizontal="centerContinuous"/>
      <protection locked="0"/>
    </xf>
    <xf numFmtId="164" fontId="3" fillId="7" borderId="29" xfId="0" applyFont="1" applyFill="1" applyBorder="1" applyProtection="1">
      <protection locked="0"/>
    </xf>
    <xf numFmtId="164" fontId="3" fillId="7" borderId="30" xfId="0" applyFont="1" applyFill="1" applyBorder="1" applyAlignment="1" applyProtection="1">
      <alignment horizontal="center"/>
      <protection locked="0"/>
    </xf>
    <xf numFmtId="164" fontId="3" fillId="7" borderId="1" xfId="0" applyFont="1" applyFill="1" applyBorder="1" applyAlignment="1" applyProtection="1">
      <alignment horizontal="center"/>
      <protection locked="0"/>
    </xf>
    <xf numFmtId="164" fontId="3" fillId="7" borderId="31" xfId="0" applyFont="1" applyFill="1" applyBorder="1" applyAlignment="1" applyProtection="1">
      <alignment horizontal="center"/>
      <protection locked="0"/>
    </xf>
    <xf numFmtId="164" fontId="5" fillId="0" borderId="27" xfId="0" applyFont="1" applyBorder="1" applyAlignment="1" applyProtection="1">
      <alignment horizontal="center"/>
      <protection locked="0"/>
    </xf>
    <xf numFmtId="39" fontId="5" fillId="0" borderId="27" xfId="0" applyNumberFormat="1" applyFont="1" applyBorder="1" applyAlignment="1" applyProtection="1">
      <alignment horizontal="right"/>
      <protection locked="0"/>
    </xf>
    <xf numFmtId="39" fontId="5" fillId="6" borderId="27" xfId="0" applyNumberFormat="1" applyFont="1" applyFill="1" applyBorder="1" applyProtection="1">
      <protection locked="0"/>
    </xf>
    <xf numFmtId="39" fontId="5" fillId="0" borderId="27" xfId="0" applyNumberFormat="1" applyFont="1" applyBorder="1" applyProtection="1">
      <protection locked="0"/>
    </xf>
    <xf numFmtId="7" fontId="5" fillId="0" borderId="27" xfId="0" applyNumberFormat="1" applyFont="1" applyBorder="1" applyAlignment="1" applyProtection="1">
      <alignment horizontal="right"/>
      <protection locked="0"/>
    </xf>
    <xf numFmtId="7" fontId="5" fillId="6" borderId="0" xfId="0" applyNumberFormat="1" applyFont="1" applyFill="1" applyBorder="1" applyProtection="1">
      <protection locked="0"/>
    </xf>
    <xf numFmtId="164" fontId="5" fillId="0" borderId="9" xfId="0" applyFont="1" applyBorder="1" applyAlignment="1" applyProtection="1">
      <alignment horizontal="center"/>
      <protection locked="0"/>
    </xf>
    <xf numFmtId="39" fontId="5" fillId="0" borderId="9" xfId="0" applyNumberFormat="1" applyFont="1" applyBorder="1" applyAlignment="1" applyProtection="1">
      <alignment horizontal="right"/>
      <protection locked="0"/>
    </xf>
    <xf numFmtId="39" fontId="5" fillId="6" borderId="9" xfId="0" applyNumberFormat="1" applyFont="1" applyFill="1" applyBorder="1" applyProtection="1">
      <protection locked="0"/>
    </xf>
    <xf numFmtId="39" fontId="5" fillId="0" borderId="9" xfId="0" applyNumberFormat="1" applyFont="1" applyBorder="1" applyProtection="1">
      <protection locked="0"/>
    </xf>
    <xf numFmtId="7" fontId="5" fillId="0" borderId="9" xfId="0" applyNumberFormat="1" applyFont="1" applyBorder="1" applyAlignment="1" applyProtection="1">
      <alignment horizontal="right"/>
      <protection locked="0"/>
    </xf>
    <xf numFmtId="164" fontId="5" fillId="0" borderId="46" xfId="0" applyFont="1" applyBorder="1" applyAlignment="1" applyProtection="1">
      <alignment horizontal="center"/>
      <protection locked="0"/>
    </xf>
    <xf numFmtId="39" fontId="5" fillId="0" borderId="46" xfId="0" applyNumberFormat="1" applyFont="1" applyBorder="1" applyAlignment="1" applyProtection="1">
      <alignment horizontal="right"/>
      <protection locked="0"/>
    </xf>
    <xf numFmtId="39" fontId="5" fillId="6" borderId="46" xfId="0" applyNumberFormat="1" applyFont="1" applyFill="1" applyBorder="1" applyProtection="1">
      <protection locked="0"/>
    </xf>
    <xf numFmtId="39" fontId="5" fillId="0" borderId="46" xfId="0" applyNumberFormat="1" applyFont="1" applyBorder="1" applyProtection="1">
      <protection locked="0"/>
    </xf>
    <xf numFmtId="7" fontId="5" fillId="0" borderId="46" xfId="0" applyNumberFormat="1" applyFont="1" applyBorder="1" applyAlignment="1" applyProtection="1">
      <alignment horizontal="right"/>
      <protection locked="0"/>
    </xf>
    <xf numFmtId="7" fontId="5" fillId="6" borderId="1" xfId="0" applyNumberFormat="1" applyFont="1" applyFill="1" applyBorder="1" applyProtection="1"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39" fontId="5" fillId="0" borderId="38" xfId="0" applyNumberFormat="1" applyFont="1" applyBorder="1" applyAlignment="1" applyProtection="1">
      <alignment horizontal="right"/>
      <protection locked="0"/>
    </xf>
    <xf numFmtId="7" fontId="5" fillId="6" borderId="38" xfId="0" applyNumberFormat="1" applyFont="1" applyFill="1" applyBorder="1" applyProtection="1">
      <protection locked="0"/>
    </xf>
    <xf numFmtId="39" fontId="5" fillId="6" borderId="38" xfId="0" applyNumberFormat="1" applyFont="1" applyFill="1" applyBorder="1" applyProtection="1">
      <protection locked="0"/>
    </xf>
    <xf numFmtId="39" fontId="5" fillId="0" borderId="38" xfId="0" applyNumberFormat="1" applyFont="1" applyBorder="1" applyProtection="1">
      <protection locked="0"/>
    </xf>
    <xf numFmtId="7" fontId="5" fillId="0" borderId="38" xfId="0" applyNumberFormat="1" applyFont="1" applyBorder="1" applyAlignment="1" applyProtection="1">
      <alignment horizontal="right"/>
      <protection locked="0"/>
    </xf>
    <xf numFmtId="44" fontId="2" fillId="2" borderId="0" xfId="1" applyFont="1" applyFill="1" applyProtection="1">
      <protection locked="0"/>
    </xf>
    <xf numFmtId="7" fontId="5" fillId="0" borderId="47" xfId="0" applyNumberFormat="1" applyFont="1" applyBorder="1" applyProtection="1">
      <protection locked="0"/>
    </xf>
    <xf numFmtId="164" fontId="2" fillId="2" borderId="26" xfId="0" applyFont="1" applyFill="1" applyBorder="1" applyProtection="1">
      <protection locked="0"/>
    </xf>
    <xf numFmtId="7" fontId="5" fillId="0" borderId="27" xfId="0" applyNumberFormat="1" applyFont="1" applyBorder="1" applyProtection="1">
      <protection locked="0"/>
    </xf>
    <xf numFmtId="165" fontId="2" fillId="2" borderId="26" xfId="0" applyNumberFormat="1" applyFont="1" applyFill="1" applyBorder="1" applyProtection="1">
      <protection locked="0"/>
    </xf>
    <xf numFmtId="7" fontId="5" fillId="0" borderId="31" xfId="0" applyNumberFormat="1" applyFont="1" applyBorder="1" applyProtection="1">
      <protection locked="0"/>
    </xf>
    <xf numFmtId="7" fontId="5" fillId="6" borderId="48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7" fontId="2" fillId="5" borderId="0" xfId="0" applyNumberFormat="1" applyFont="1" applyFill="1" applyBorder="1" applyProtection="1">
      <protection locked="0"/>
    </xf>
    <xf numFmtId="164" fontId="0" fillId="0" borderId="0" xfId="0" applyProtection="1"/>
    <xf numFmtId="164" fontId="2" fillId="9" borderId="1" xfId="0" applyFont="1" applyFill="1" applyBorder="1" applyAlignment="1" applyProtection="1">
      <alignment horizontal="left"/>
      <protection locked="0"/>
    </xf>
    <xf numFmtId="164" fontId="2" fillId="9" borderId="1" xfId="0" applyFont="1" applyFill="1" applyBorder="1" applyProtection="1">
      <protection locked="0"/>
    </xf>
    <xf numFmtId="164" fontId="2" fillId="9" borderId="0" xfId="0" applyFont="1" applyFill="1" applyBorder="1" applyProtection="1">
      <protection locked="0"/>
    </xf>
    <xf numFmtId="164" fontId="3" fillId="9" borderId="36" xfId="0" applyFont="1" applyFill="1" applyBorder="1" applyAlignment="1" applyProtection="1">
      <alignment horizontal="center"/>
      <protection locked="0"/>
    </xf>
    <xf numFmtId="164" fontId="3" fillId="9" borderId="36" xfId="0" applyFont="1" applyFill="1" applyBorder="1" applyProtection="1">
      <protection locked="0"/>
    </xf>
    <xf numFmtId="164" fontId="2" fillId="9" borderId="37" xfId="0" applyFont="1" applyFill="1" applyBorder="1" applyProtection="1">
      <protection locked="0"/>
    </xf>
    <xf numFmtId="164" fontId="0" fillId="9" borderId="0" xfId="0" applyFill="1" applyProtection="1"/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/>
    <xf numFmtId="165" fontId="2" fillId="2" borderId="38" xfId="0" applyNumberFormat="1" applyFont="1" applyFill="1" applyBorder="1" applyAlignment="1">
      <alignment horizontal="left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3" fillId="3" borderId="0" xfId="0" applyFont="1" applyFill="1" applyBorder="1" applyAlignment="1">
      <alignment horizontal="left"/>
    </xf>
    <xf numFmtId="39" fontId="2" fillId="4" borderId="49" xfId="0" applyNumberFormat="1" applyFont="1" applyFill="1" applyBorder="1" applyAlignment="1" applyProtection="1">
      <alignment horizontal="center"/>
    </xf>
    <xf numFmtId="39" fontId="2" fillId="4" borderId="15" xfId="0" applyNumberFormat="1" applyFont="1" applyFill="1" applyBorder="1" applyAlignment="1" applyProtection="1">
      <alignment horizontal="center"/>
    </xf>
    <xf numFmtId="39" fontId="2" fillId="2" borderId="50" xfId="0" applyNumberFormat="1" applyFont="1" applyFill="1" applyBorder="1" applyAlignment="1" applyProtection="1">
      <alignment horizontal="center"/>
    </xf>
    <xf numFmtId="7" fontId="2" fillId="2" borderId="15" xfId="0" applyNumberFormat="1" applyFont="1" applyFill="1" applyBorder="1" applyProtection="1"/>
    <xf numFmtId="7" fontId="2" fillId="2" borderId="51" xfId="0" applyNumberFormat="1" applyFont="1" applyFill="1" applyBorder="1" applyAlignment="1" applyProtection="1">
      <alignment horizontal="center"/>
    </xf>
    <xf numFmtId="7" fontId="2" fillId="2" borderId="16" xfId="0" applyNumberFormat="1" applyFont="1" applyFill="1" applyBorder="1" applyAlignment="1" applyProtection="1">
      <alignment horizontal="center"/>
    </xf>
    <xf numFmtId="7" fontId="2" fillId="2" borderId="39" xfId="0" applyNumberFormat="1" applyFont="1" applyFill="1" applyBorder="1" applyAlignment="1" applyProtection="1">
      <alignment horizontal="center"/>
    </xf>
    <xf numFmtId="7" fontId="2" fillId="4" borderId="16" xfId="0" applyNumberFormat="1" applyFont="1" applyFill="1" applyBorder="1" applyAlignment="1" applyProtection="1">
      <alignment horizontal="center"/>
    </xf>
    <xf numFmtId="164" fontId="8" fillId="0" borderId="0" xfId="0" applyFont="1" applyAlignment="1">
      <alignment vertical="center"/>
    </xf>
    <xf numFmtId="165" fontId="2" fillId="2" borderId="38" xfId="0" applyNumberFormat="1" applyFont="1" applyFill="1" applyBorder="1" applyAlignment="1">
      <alignment horizontal="center"/>
    </xf>
    <xf numFmtId="164" fontId="2" fillId="8" borderId="52" xfId="0" applyFont="1" applyFill="1" applyBorder="1" applyProtection="1">
      <protection locked="0"/>
    </xf>
    <xf numFmtId="164" fontId="2" fillId="8" borderId="20" xfId="0" applyFont="1" applyFill="1" applyBorder="1" applyProtection="1">
      <protection locked="0"/>
    </xf>
    <xf numFmtId="165" fontId="2" fillId="8" borderId="20" xfId="0" applyNumberFormat="1" applyFont="1" applyFill="1" applyBorder="1" applyProtection="1">
      <protection locked="0"/>
    </xf>
    <xf numFmtId="9" fontId="2" fillId="8" borderId="20" xfId="0" applyNumberFormat="1" applyFont="1" applyFill="1" applyBorder="1" applyProtection="1">
      <protection locked="0"/>
    </xf>
    <xf numFmtId="164" fontId="2" fillId="8" borderId="53" xfId="0" applyFont="1" applyFill="1" applyBorder="1" applyProtection="1">
      <protection locked="0"/>
    </xf>
    <xf numFmtId="164" fontId="3" fillId="7" borderId="19" xfId="0" applyFont="1" applyFill="1" applyBorder="1" applyAlignment="1" applyProtection="1">
      <alignment horizontal="center"/>
      <protection locked="0"/>
    </xf>
    <xf numFmtId="164" fontId="3" fillId="7" borderId="54" xfId="0" applyFont="1" applyFill="1" applyBorder="1" applyAlignment="1" applyProtection="1">
      <alignment horizontal="center"/>
      <protection locked="0"/>
    </xf>
    <xf numFmtId="164" fontId="3" fillId="7" borderId="21" xfId="0" applyFont="1" applyFill="1" applyBorder="1" applyAlignment="1" applyProtection="1">
      <alignment horizontal="center"/>
      <protection locked="0"/>
    </xf>
    <xf numFmtId="164" fontId="3" fillId="7" borderId="55" xfId="0" applyFont="1" applyFill="1" applyBorder="1" applyAlignment="1" applyProtection="1">
      <alignment horizontal="center"/>
      <protection locked="0"/>
    </xf>
    <xf numFmtId="164" fontId="3" fillId="9" borderId="56" xfId="0" applyFont="1" applyFill="1" applyBorder="1" applyAlignment="1" applyProtection="1">
      <alignment horizontal="center"/>
      <protection locked="0"/>
    </xf>
    <xf numFmtId="164" fontId="3" fillId="9" borderId="57" xfId="0" applyFont="1" applyFill="1" applyBorder="1" applyAlignment="1" applyProtection="1">
      <alignment horizontal="center"/>
      <protection locked="0"/>
    </xf>
    <xf numFmtId="1" fontId="2" fillId="2" borderId="58" xfId="0" quotePrefix="1" applyNumberFormat="1" applyFont="1" applyFill="1" applyBorder="1" applyAlignment="1" applyProtection="1">
      <alignment horizontal="center"/>
      <protection locked="0"/>
    </xf>
    <xf numFmtId="9" fontId="5" fillId="0" borderId="59" xfId="0" applyNumberFormat="1" applyFont="1" applyBorder="1" applyAlignment="1" applyProtection="1">
      <alignment horizontal="right"/>
      <protection locked="0"/>
    </xf>
    <xf numFmtId="1" fontId="2" fillId="2" borderId="60" xfId="0" quotePrefix="1" applyNumberFormat="1" applyFont="1" applyFill="1" applyBorder="1" applyAlignment="1" applyProtection="1">
      <alignment horizontal="center"/>
      <protection locked="0"/>
    </xf>
    <xf numFmtId="9" fontId="5" fillId="0" borderId="61" xfId="0" applyNumberFormat="1" applyFont="1" applyBorder="1" applyAlignment="1" applyProtection="1">
      <alignment horizontal="right"/>
      <protection locked="0"/>
    </xf>
    <xf numFmtId="1" fontId="2" fillId="2" borderId="62" xfId="0" quotePrefix="1" applyNumberFormat="1" applyFont="1" applyFill="1" applyBorder="1" applyAlignment="1" applyProtection="1">
      <alignment horizontal="center"/>
      <protection locked="0"/>
    </xf>
    <xf numFmtId="9" fontId="5" fillId="0" borderId="63" xfId="0" applyNumberFormat="1" applyFont="1" applyBorder="1" applyAlignment="1" applyProtection="1">
      <alignment horizontal="right"/>
      <protection locked="0"/>
    </xf>
    <xf numFmtId="1" fontId="2" fillId="2" borderId="64" xfId="0" quotePrefix="1" applyNumberFormat="1" applyFont="1" applyFill="1" applyBorder="1" applyAlignment="1" applyProtection="1">
      <alignment horizontal="center"/>
      <protection locked="0"/>
    </xf>
    <xf numFmtId="9" fontId="5" fillId="0" borderId="65" xfId="0" applyNumberFormat="1" applyFont="1" applyBorder="1" applyAlignment="1" applyProtection="1">
      <alignment horizontal="right"/>
      <protection locked="0"/>
    </xf>
    <xf numFmtId="164" fontId="2" fillId="2" borderId="19" xfId="0" applyFont="1" applyFill="1" applyBorder="1" applyProtection="1">
      <protection locked="0"/>
    </xf>
    <xf numFmtId="9" fontId="5" fillId="0" borderId="66" xfId="0" applyNumberFormat="1" applyFont="1" applyBorder="1" applyAlignment="1" applyProtection="1">
      <alignment horizontal="right"/>
      <protection locked="0"/>
    </xf>
    <xf numFmtId="9" fontId="5" fillId="0" borderId="59" xfId="0" applyNumberFormat="1" applyFont="1" applyBorder="1" applyProtection="1">
      <protection locked="0"/>
    </xf>
    <xf numFmtId="9" fontId="5" fillId="0" borderId="67" xfId="0" applyNumberFormat="1" applyFont="1" applyBorder="1" applyProtection="1">
      <protection locked="0"/>
    </xf>
    <xf numFmtId="9" fontId="5" fillId="0" borderId="68" xfId="0" applyNumberFormat="1" applyFont="1" applyBorder="1" applyProtection="1">
      <protection locked="0"/>
    </xf>
    <xf numFmtId="164" fontId="2" fillId="2" borderId="22" xfId="0" applyFont="1" applyFill="1" applyBorder="1" applyProtection="1">
      <protection locked="0"/>
    </xf>
    <xf numFmtId="164" fontId="2" fillId="9" borderId="23" xfId="0" applyFont="1" applyFill="1" applyBorder="1" applyAlignment="1" applyProtection="1">
      <alignment horizontal="left"/>
      <protection locked="0"/>
    </xf>
    <xf numFmtId="164" fontId="2" fillId="9" borderId="23" xfId="0" applyFont="1" applyFill="1" applyBorder="1" applyProtection="1">
      <protection locked="0"/>
    </xf>
    <xf numFmtId="164" fontId="2" fillId="2" borderId="23" xfId="0" quotePrefix="1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9" borderId="20" xfId="0" applyFont="1" applyFill="1" applyBorder="1" applyProtection="1">
      <protection locked="0"/>
    </xf>
    <xf numFmtId="9" fontId="2" fillId="9" borderId="20" xfId="0" applyNumberFormat="1" applyFont="1" applyFill="1" applyBorder="1" applyProtection="1">
      <protection locked="0"/>
    </xf>
    <xf numFmtId="9" fontId="2" fillId="9" borderId="24" xfId="0" applyNumberFormat="1" applyFont="1" applyFill="1" applyBorder="1" applyProtection="1">
      <protection locked="0"/>
    </xf>
    <xf numFmtId="165" fontId="2" fillId="2" borderId="0" xfId="0" applyNumberFormat="1" applyFont="1" applyFill="1" applyBorder="1"/>
    <xf numFmtId="164" fontId="19" fillId="2" borderId="0" xfId="5" applyFill="1" applyAlignment="1" applyProtection="1">
      <protection locked="0"/>
    </xf>
    <xf numFmtId="164" fontId="2" fillId="2" borderId="0" xfId="0" applyFont="1" applyFill="1" applyAlignment="1" applyProtection="1">
      <alignment horizontal="left"/>
      <protection locked="0"/>
    </xf>
    <xf numFmtId="164" fontId="2" fillId="9" borderId="0" xfId="0" applyFont="1" applyFill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Protection="1">
      <protection locked="0"/>
    </xf>
    <xf numFmtId="164" fontId="0" fillId="0" borderId="0" xfId="0" applyFill="1"/>
    <xf numFmtId="164" fontId="19" fillId="2" borderId="0" xfId="5" applyFill="1" applyProtection="1">
      <protection locked="0"/>
    </xf>
    <xf numFmtId="164" fontId="19" fillId="0" borderId="0" xfId="5" applyProtection="1"/>
    <xf numFmtId="164" fontId="0" fillId="10" borderId="81" xfId="0" applyFill="1" applyBorder="1"/>
    <xf numFmtId="164" fontId="0" fillId="10" borderId="22" xfId="0" applyFill="1" applyBorder="1"/>
    <xf numFmtId="164" fontId="0" fillId="10" borderId="82" xfId="0" applyFill="1" applyBorder="1"/>
    <xf numFmtId="164" fontId="0" fillId="10" borderId="23" xfId="0" applyFill="1" applyBorder="1"/>
    <xf numFmtId="164" fontId="0" fillId="10" borderId="83" xfId="0" applyFill="1" applyBorder="1"/>
    <xf numFmtId="164" fontId="0" fillId="10" borderId="24" xfId="0" applyFill="1" applyBorder="1"/>
    <xf numFmtId="164" fontId="0" fillId="11" borderId="81" xfId="0" applyFill="1" applyBorder="1"/>
    <xf numFmtId="164" fontId="0" fillId="11" borderId="82" xfId="0" applyFill="1" applyBorder="1"/>
    <xf numFmtId="164" fontId="0" fillId="11" borderId="83" xfId="0" applyFill="1" applyBorder="1"/>
    <xf numFmtId="164" fontId="0" fillId="11" borderId="22" xfId="0" applyFill="1" applyBorder="1"/>
    <xf numFmtId="164" fontId="0" fillId="11" borderId="23" xfId="0" applyFill="1" applyBorder="1"/>
    <xf numFmtId="164" fontId="0" fillId="11" borderId="24" xfId="0" applyFill="1" applyBorder="1"/>
    <xf numFmtId="164" fontId="2" fillId="8" borderId="41" xfId="0" applyFont="1" applyFill="1" applyBorder="1" applyProtection="1"/>
    <xf numFmtId="164" fontId="0" fillId="0" borderId="0" xfId="0" applyAlignment="1">
      <alignment horizontal="center"/>
    </xf>
    <xf numFmtId="164" fontId="0" fillId="12" borderId="17" xfId="0" applyFill="1" applyBorder="1" applyAlignment="1">
      <alignment horizontal="center"/>
    </xf>
    <xf numFmtId="164" fontId="16" fillId="2" borderId="98" xfId="0" applyFont="1" applyFill="1" applyBorder="1" applyAlignment="1" applyProtection="1">
      <alignment horizontal="left" vertical="center" wrapText="1"/>
      <protection locked="0"/>
    </xf>
    <xf numFmtId="164" fontId="16" fillId="2" borderId="104" xfId="0" applyFont="1" applyFill="1" applyBorder="1" applyAlignment="1" applyProtection="1">
      <alignment horizontal="left" vertical="center" wrapText="1"/>
      <protection locked="0"/>
    </xf>
    <xf numFmtId="164" fontId="16" fillId="2" borderId="99" xfId="0" applyFont="1" applyFill="1" applyBorder="1" applyAlignment="1" applyProtection="1">
      <alignment horizontal="left" vertical="center" wrapText="1"/>
      <protection locked="0"/>
    </xf>
    <xf numFmtId="164" fontId="16" fillId="2" borderId="100" xfId="0" applyFont="1" applyFill="1" applyBorder="1" applyAlignment="1" applyProtection="1">
      <alignment horizontal="left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 wrapText="1"/>
      <protection locked="0"/>
    </xf>
    <xf numFmtId="164" fontId="16" fillId="2" borderId="101" xfId="0" applyFont="1" applyFill="1" applyBorder="1" applyAlignment="1" applyProtection="1">
      <alignment horizontal="left" vertical="center" wrapText="1"/>
      <protection locked="0"/>
    </xf>
    <xf numFmtId="164" fontId="16" fillId="2" borderId="102" xfId="0" applyFont="1" applyFill="1" applyBorder="1" applyAlignment="1" applyProtection="1">
      <alignment horizontal="left" vertical="center" wrapText="1"/>
      <protection locked="0"/>
    </xf>
    <xf numFmtId="164" fontId="16" fillId="2" borderId="105" xfId="0" applyFont="1" applyFill="1" applyBorder="1" applyAlignment="1" applyProtection="1">
      <alignment horizontal="left" vertical="center" wrapText="1"/>
      <protection locked="0"/>
    </xf>
    <xf numFmtId="164" fontId="16" fillId="2" borderId="103" xfId="0" applyFont="1" applyFill="1" applyBorder="1" applyAlignment="1" applyProtection="1">
      <alignment horizontal="left" vertical="center" wrapText="1"/>
      <protection locked="0"/>
    </xf>
    <xf numFmtId="164" fontId="2" fillId="2" borderId="36" xfId="0" quotePrefix="1" applyFont="1" applyFill="1" applyBorder="1" applyAlignment="1" applyProtection="1">
      <alignment horizontal="left"/>
      <protection locked="0"/>
    </xf>
    <xf numFmtId="164" fontId="2" fillId="2" borderId="69" xfId="0" quotePrefix="1" applyFont="1" applyFill="1" applyBorder="1" applyAlignment="1" applyProtection="1">
      <alignment horizontal="left"/>
      <protection locked="0"/>
    </xf>
    <xf numFmtId="164" fontId="2" fillId="2" borderId="70" xfId="0" applyFont="1" applyFill="1" applyBorder="1" applyAlignment="1" applyProtection="1">
      <alignment horizontal="left"/>
      <protection locked="0"/>
    </xf>
    <xf numFmtId="164" fontId="2" fillId="2" borderId="71" xfId="0" applyFont="1" applyFill="1" applyBorder="1" applyAlignment="1" applyProtection="1">
      <alignment horizontal="left"/>
      <protection locked="0"/>
    </xf>
    <xf numFmtId="164" fontId="2" fillId="2" borderId="72" xfId="0" applyFont="1" applyFill="1" applyBorder="1" applyAlignment="1" applyProtection="1">
      <alignment horizontal="left"/>
      <protection locked="0"/>
    </xf>
    <xf numFmtId="164" fontId="2" fillId="2" borderId="73" xfId="0" applyFont="1" applyFill="1" applyBorder="1" applyAlignment="1" applyProtection="1">
      <alignment horizontal="left"/>
      <protection locked="0"/>
    </xf>
    <xf numFmtId="164" fontId="2" fillId="2" borderId="74" xfId="0" applyFont="1" applyFill="1" applyBorder="1" applyAlignment="1" applyProtection="1">
      <alignment horizontal="left"/>
      <protection locked="0"/>
    </xf>
    <xf numFmtId="164" fontId="2" fillId="2" borderId="75" xfId="0" applyFont="1" applyFill="1" applyBorder="1" applyAlignment="1" applyProtection="1">
      <alignment horizontal="left"/>
      <protection locked="0"/>
    </xf>
    <xf numFmtId="164" fontId="2" fillId="2" borderId="77" xfId="0" applyFont="1" applyFill="1" applyBorder="1" applyAlignment="1" applyProtection="1">
      <alignment horizontal="left" wrapText="1"/>
      <protection locked="0"/>
    </xf>
    <xf numFmtId="164" fontId="2" fillId="2" borderId="71" xfId="0" applyFont="1" applyFill="1" applyBorder="1" applyAlignment="1" applyProtection="1">
      <alignment horizontal="left" wrapText="1"/>
      <protection locked="0"/>
    </xf>
    <xf numFmtId="164" fontId="11" fillId="2" borderId="19" xfId="0" applyFont="1" applyFill="1" applyBorder="1" applyAlignment="1" applyProtection="1">
      <alignment horizontal="center"/>
      <protection locked="0"/>
    </xf>
    <xf numFmtId="164" fontId="11" fillId="2" borderId="0" xfId="0" applyFont="1" applyFill="1" applyBorder="1" applyAlignment="1" applyProtection="1">
      <alignment horizontal="center"/>
      <protection locked="0"/>
    </xf>
    <xf numFmtId="164" fontId="11" fillId="2" borderId="2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3" fillId="9" borderId="36" xfId="0" quotePrefix="1" applyFont="1" applyFill="1" applyBorder="1" applyAlignment="1" applyProtection="1">
      <alignment horizontal="center" wrapText="1"/>
      <protection locked="0"/>
    </xf>
    <xf numFmtId="164" fontId="3" fillId="9" borderId="76" xfId="0" quotePrefix="1" applyFont="1" applyFill="1" applyBorder="1" applyAlignment="1" applyProtection="1">
      <alignment horizontal="center" wrapText="1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164" fontId="2" fillId="8" borderId="19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21" xfId="0" applyFont="1" applyFill="1" applyBorder="1" applyAlignment="1" applyProtection="1">
      <alignment horizontal="righ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2" fillId="2" borderId="78" xfId="0" applyFont="1" applyFill="1" applyBorder="1" applyAlignment="1" applyProtection="1">
      <alignment horizontal="left" wrapText="1"/>
      <protection locked="0"/>
    </xf>
    <xf numFmtId="164" fontId="2" fillId="2" borderId="10" xfId="0" applyFont="1" applyFill="1" applyBorder="1" applyAlignment="1" applyProtection="1">
      <alignment horizontal="left" wrapText="1"/>
      <protection locked="0"/>
    </xf>
    <xf numFmtId="164" fontId="2" fillId="2" borderId="79" xfId="0" applyFont="1" applyFill="1" applyBorder="1" applyAlignment="1" applyProtection="1">
      <alignment horizontal="left" wrapText="1"/>
      <protection locked="0"/>
    </xf>
    <xf numFmtId="164" fontId="2" fillId="2" borderId="80" xfId="0" applyFont="1" applyFill="1" applyBorder="1" applyAlignment="1" applyProtection="1">
      <alignment horizontal="left" wrapText="1"/>
      <protection locked="0"/>
    </xf>
    <xf numFmtId="164" fontId="11" fillId="2" borderId="81" xfId="0" applyFont="1" applyFill="1" applyBorder="1" applyAlignment="1" applyProtection="1">
      <alignment horizontal="center"/>
      <protection locked="0"/>
    </xf>
    <xf numFmtId="164" fontId="11" fillId="2" borderId="82" xfId="0" applyFont="1" applyFill="1" applyBorder="1" applyAlignment="1" applyProtection="1">
      <alignment horizontal="center"/>
      <protection locked="0"/>
    </xf>
    <xf numFmtId="164" fontId="11" fillId="2" borderId="83" xfId="0" applyFont="1" applyFill="1" applyBorder="1" applyAlignment="1" applyProtection="1">
      <alignment horizontal="center"/>
      <protection locked="0"/>
    </xf>
    <xf numFmtId="164" fontId="11" fillId="4" borderId="19" xfId="0" applyFont="1" applyFill="1" applyBorder="1" applyAlignment="1" applyProtection="1">
      <alignment horizontal="center"/>
      <protection locked="0"/>
    </xf>
    <xf numFmtId="164" fontId="11" fillId="4" borderId="0" xfId="0" applyFont="1" applyFill="1" applyBorder="1" applyAlignment="1" applyProtection="1">
      <alignment horizontal="center"/>
      <protection locked="0"/>
    </xf>
    <xf numFmtId="164" fontId="11" fillId="4" borderId="20" xfId="0" applyFont="1" applyFill="1" applyBorder="1" applyAlignment="1" applyProtection="1">
      <alignment horizontal="center"/>
      <protection locked="0"/>
    </xf>
    <xf numFmtId="164" fontId="2" fillId="2" borderId="77" xfId="0" applyFont="1" applyFill="1" applyBorder="1" applyAlignment="1" applyProtection="1">
      <alignment horizontal="center" vertical="top" wrapText="1"/>
      <protection locked="0"/>
    </xf>
    <xf numFmtId="164" fontId="2" fillId="2" borderId="71" xfId="0" applyFont="1" applyFill="1" applyBorder="1" applyAlignment="1" applyProtection="1">
      <alignment horizontal="center" vertical="top" wrapText="1"/>
      <protection locked="0"/>
    </xf>
    <xf numFmtId="164" fontId="2" fillId="8" borderId="64" xfId="0" applyFont="1" applyFill="1" applyBorder="1" applyAlignment="1" applyProtection="1">
      <alignment horizontal="right"/>
      <protection locked="0"/>
    </xf>
    <xf numFmtId="164" fontId="0" fillId="10" borderId="106" xfId="0" applyFill="1" applyBorder="1" applyAlignment="1">
      <alignment horizontal="center"/>
    </xf>
    <xf numFmtId="164" fontId="0" fillId="10" borderId="107" xfId="0" applyFill="1" applyBorder="1" applyAlignment="1">
      <alignment horizontal="center"/>
    </xf>
    <xf numFmtId="164" fontId="0" fillId="10" borderId="108" xfId="0" applyFill="1" applyBorder="1" applyAlignment="1">
      <alignment horizontal="center"/>
    </xf>
    <xf numFmtId="164" fontId="0" fillId="11" borderId="81" xfId="0" applyFill="1" applyBorder="1" applyAlignment="1">
      <alignment horizontal="center"/>
    </xf>
    <xf numFmtId="164" fontId="0" fillId="11" borderId="82" xfId="0" applyFill="1" applyBorder="1" applyAlignment="1">
      <alignment horizontal="center"/>
    </xf>
    <xf numFmtId="164" fontId="0" fillId="11" borderId="83" xfId="0" applyFill="1" applyBorder="1" applyAlignment="1">
      <alignment horizontal="center"/>
    </xf>
    <xf numFmtId="164" fontId="2" fillId="2" borderId="90" xfId="0" applyFont="1" applyFill="1" applyBorder="1" applyAlignment="1">
      <alignment horizontal="left" vertical="center" wrapText="1"/>
    </xf>
    <xf numFmtId="164" fontId="2" fillId="2" borderId="91" xfId="0" applyFont="1" applyFill="1" applyBorder="1" applyAlignment="1">
      <alignment horizontal="left" vertical="center" wrapText="1"/>
    </xf>
    <xf numFmtId="164" fontId="2" fillId="2" borderId="92" xfId="0" applyFont="1" applyFill="1" applyBorder="1" applyAlignment="1">
      <alignment horizontal="left" vertical="center" wrapText="1"/>
    </xf>
    <xf numFmtId="164" fontId="2" fillId="2" borderId="93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94" xfId="0" applyFont="1" applyFill="1" applyBorder="1" applyAlignment="1">
      <alignment horizontal="left" vertical="center" wrapText="1"/>
    </xf>
    <xf numFmtId="164" fontId="2" fillId="2" borderId="95" xfId="0" applyFont="1" applyFill="1" applyBorder="1" applyAlignment="1">
      <alignment horizontal="left" vertical="center" wrapText="1"/>
    </xf>
    <xf numFmtId="164" fontId="2" fillId="2" borderId="96" xfId="0" applyFont="1" applyFill="1" applyBorder="1" applyAlignment="1">
      <alignment horizontal="left" vertical="center" wrapText="1"/>
    </xf>
    <xf numFmtId="164" fontId="2" fillId="2" borderId="97" xfId="0" applyFont="1" applyFill="1" applyBorder="1" applyAlignment="1">
      <alignment horizontal="left" vertical="center" wrapText="1"/>
    </xf>
    <xf numFmtId="7" fontId="2" fillId="2" borderId="15" xfId="0" applyNumberFormat="1" applyFont="1" applyFill="1" applyBorder="1" applyAlignment="1" applyProtection="1">
      <alignment horizontal="left"/>
    </xf>
    <xf numFmtId="7" fontId="2" fillId="2" borderId="16" xfId="0" applyNumberFormat="1" applyFont="1" applyFill="1" applyBorder="1" applyAlignment="1" applyProtection="1">
      <alignment horizontal="left"/>
    </xf>
    <xf numFmtId="7" fontId="2" fillId="2" borderId="0" xfId="0" applyNumberFormat="1" applyFont="1" applyFill="1" applyBorder="1" applyAlignment="1">
      <alignment horizontal="center"/>
    </xf>
    <xf numFmtId="164" fontId="10" fillId="2" borderId="84" xfId="0" applyFont="1" applyFill="1" applyBorder="1" applyAlignment="1">
      <alignment horizontal="center"/>
    </xf>
    <xf numFmtId="164" fontId="10" fillId="2" borderId="41" xfId="0" quotePrefix="1" applyFont="1" applyFill="1" applyBorder="1" applyAlignment="1">
      <alignment horizontal="center"/>
    </xf>
    <xf numFmtId="164" fontId="10" fillId="2" borderId="85" xfId="0" quotePrefix="1" applyFont="1" applyFill="1" applyBorder="1" applyAlignment="1">
      <alignment horizontal="center"/>
    </xf>
    <xf numFmtId="164" fontId="10" fillId="2" borderId="86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87" xfId="0" applyFont="1" applyFill="1" applyBorder="1" applyAlignment="1">
      <alignment horizontal="center"/>
    </xf>
    <xf numFmtId="164" fontId="2" fillId="2" borderId="49" xfId="0" applyFont="1" applyFill="1" applyBorder="1" applyAlignment="1">
      <alignment horizontal="left"/>
    </xf>
    <xf numFmtId="164" fontId="2" fillId="2" borderId="51" xfId="0" applyFont="1" applyFill="1" applyBorder="1" applyAlignment="1">
      <alignment horizontal="left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41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center"/>
    </xf>
    <xf numFmtId="164" fontId="2" fillId="2" borderId="88" xfId="0" applyFont="1" applyFill="1" applyBorder="1" applyAlignment="1">
      <alignment horizontal="right"/>
    </xf>
    <xf numFmtId="164" fontId="2" fillId="2" borderId="89" xfId="0" applyFont="1" applyFill="1" applyBorder="1" applyAlignment="1">
      <alignment horizontal="right"/>
    </xf>
    <xf numFmtId="164" fontId="2" fillId="2" borderId="38" xfId="0" quotePrefix="1" applyFont="1" applyFill="1" applyBorder="1" applyAlignment="1">
      <alignment horizontal="right"/>
    </xf>
    <xf numFmtId="164" fontId="2" fillId="2" borderId="89" xfId="0" applyFont="1" applyFill="1" applyBorder="1" applyAlignment="1">
      <alignment horizontal="left"/>
    </xf>
    <xf numFmtId="164" fontId="2" fillId="2" borderId="38" xfId="0" applyFont="1" applyFill="1" applyBorder="1" applyAlignment="1">
      <alignment horizontal="right"/>
    </xf>
    <xf numFmtId="164" fontId="2" fillId="2" borderId="15" xfId="0" applyFont="1" applyFill="1" applyBorder="1" applyAlignment="1">
      <alignment horizontal="right"/>
    </xf>
  </cellXfs>
  <cellStyles count="6">
    <cellStyle name="Currency" xfId="1" builtinId="4"/>
    <cellStyle name="Currency 2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n.gov/content/dam/tn/tdot/aeronautics/engineering/AIP%20Grants%20-%20Change%20Orders%20and%20Supplementary%20Agreements%2006.10.2020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5"/>
  <sheetViews>
    <sheetView tabSelected="1" topLeftCell="A4" zoomScaleNormal="100" workbookViewId="0">
      <selection activeCell="C7" sqref="C7"/>
    </sheetView>
  </sheetViews>
  <sheetFormatPr defaultColWidth="9.77734375" defaultRowHeight="12.75"/>
  <cols>
    <col min="1" max="1" width="4.77734375" style="53" customWidth="1"/>
    <col min="2" max="2" width="30" style="53" customWidth="1"/>
    <col min="3" max="3" width="12.88671875" style="53" bestFit="1" customWidth="1"/>
    <col min="4" max="4" width="7.33203125" style="53" customWidth="1"/>
    <col min="5" max="5" width="10.33203125" style="53" customWidth="1"/>
    <col min="6" max="6" width="10.6640625" style="53" customWidth="1"/>
    <col min="7" max="7" width="12.33203125" style="53" customWidth="1"/>
    <col min="8" max="8" width="7.77734375" style="53" customWidth="1"/>
    <col min="9" max="9" width="11.33203125" style="53" customWidth="1"/>
    <col min="10" max="10" width="13.77734375" style="53" customWidth="1"/>
    <col min="11" max="11" width="7.109375" style="53" customWidth="1"/>
    <col min="12" max="12" width="9.77734375" style="53"/>
    <col min="13" max="14" width="14.77734375" style="53" customWidth="1"/>
    <col min="15" max="15" width="9.77734375" style="53" hidden="1" customWidth="1"/>
    <col min="16" max="16" width="9.77734375" style="53" customWidth="1"/>
    <col min="17" max="16384" width="9.77734375" style="53"/>
  </cols>
  <sheetData>
    <row r="1" spans="1:18" ht="16.5" thickBot="1">
      <c r="A1" s="227" t="s">
        <v>53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8" ht="16.5" thickTop="1">
      <c r="A2" s="230" t="s">
        <v>54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  <c r="M2" s="189" t="s">
        <v>174</v>
      </c>
      <c r="N2" s="190"/>
      <c r="O2" s="190"/>
      <c r="P2" s="190"/>
      <c r="Q2" s="190"/>
      <c r="R2" s="191"/>
    </row>
    <row r="3" spans="1:18" ht="15.75">
      <c r="A3" s="208" t="s">
        <v>160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M3" s="192"/>
      <c r="N3" s="193"/>
      <c r="O3" s="193"/>
      <c r="P3" s="193"/>
      <c r="Q3" s="193"/>
      <c r="R3" s="194"/>
    </row>
    <row r="4" spans="1:18" ht="15.75">
      <c r="A4" s="208" t="s">
        <v>74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  <c r="M4" s="192"/>
      <c r="N4" s="193"/>
      <c r="O4" s="193"/>
      <c r="P4" s="193"/>
      <c r="Q4" s="193"/>
      <c r="R4" s="194"/>
    </row>
    <row r="5" spans="1:18" ht="20.100000000000001" customHeight="1">
      <c r="A5" s="235" t="s">
        <v>57</v>
      </c>
      <c r="B5" s="219"/>
      <c r="C5" s="55"/>
      <c r="D5" s="219" t="s">
        <v>61</v>
      </c>
      <c r="E5" s="219"/>
      <c r="F5" s="220"/>
      <c r="G5" s="220"/>
      <c r="H5" s="55"/>
      <c r="I5" s="162" t="s">
        <v>170</v>
      </c>
      <c r="J5" s="186">
        <f>Formulas!I4</f>
        <v>2021</v>
      </c>
      <c r="K5" s="134"/>
      <c r="M5" s="192"/>
      <c r="N5" s="193"/>
      <c r="O5" s="193"/>
      <c r="P5" s="193"/>
      <c r="Q5" s="193"/>
      <c r="R5" s="194"/>
    </row>
    <row r="6" spans="1:18" ht="20.100000000000001" customHeight="1">
      <c r="A6" s="215" t="s">
        <v>63</v>
      </c>
      <c r="B6" s="216"/>
      <c r="C6" s="56"/>
      <c r="D6" s="56"/>
      <c r="E6" s="56"/>
      <c r="F6" s="56"/>
      <c r="G6" s="56"/>
      <c r="H6" s="56"/>
      <c r="I6" s="56"/>
      <c r="J6" s="56"/>
      <c r="K6" s="135"/>
      <c r="M6" s="192"/>
      <c r="N6" s="193"/>
      <c r="O6" s="193"/>
      <c r="P6" s="193"/>
      <c r="Q6" s="193"/>
      <c r="R6" s="194"/>
    </row>
    <row r="7" spans="1:18" ht="20.100000000000001" customHeight="1">
      <c r="A7" s="215" t="s">
        <v>62</v>
      </c>
      <c r="B7" s="216"/>
      <c r="C7" s="57">
        <v>44287</v>
      </c>
      <c r="D7" s="216" t="s">
        <v>66</v>
      </c>
      <c r="E7" s="216"/>
      <c r="F7" s="58">
        <v>44377</v>
      </c>
      <c r="G7" s="119" t="s">
        <v>67</v>
      </c>
      <c r="H7" s="214"/>
      <c r="I7" s="214"/>
      <c r="J7" s="119" t="s">
        <v>52</v>
      </c>
      <c r="K7" s="136"/>
      <c r="M7" s="192"/>
      <c r="N7" s="193"/>
      <c r="O7" s="193"/>
      <c r="P7" s="193"/>
      <c r="Q7" s="193"/>
      <c r="R7" s="194"/>
    </row>
    <row r="8" spans="1:18" ht="20.100000000000001" customHeight="1">
      <c r="A8" s="215" t="s">
        <v>68</v>
      </c>
      <c r="B8" s="216"/>
      <c r="C8" s="57"/>
      <c r="D8" s="56"/>
      <c r="E8" s="56"/>
      <c r="F8" s="56"/>
      <c r="G8" s="56"/>
      <c r="H8" s="56"/>
      <c r="I8" s="56"/>
      <c r="J8" s="119" t="s">
        <v>0</v>
      </c>
      <c r="K8" s="137" t="e">
        <f>(J45/C10)</f>
        <v>#DIV/0!</v>
      </c>
      <c r="M8" s="192"/>
      <c r="N8" s="193"/>
      <c r="O8" s="193"/>
      <c r="P8" s="193"/>
      <c r="Q8" s="193"/>
      <c r="R8" s="194"/>
    </row>
    <row r="9" spans="1:18" ht="20.100000000000001" customHeight="1" thickBot="1">
      <c r="A9" s="215" t="s">
        <v>1</v>
      </c>
      <c r="B9" s="216"/>
      <c r="C9" s="59">
        <v>0</v>
      </c>
      <c r="D9" s="120">
        <v>0</v>
      </c>
      <c r="E9" s="119" t="s">
        <v>2</v>
      </c>
      <c r="F9" s="119"/>
      <c r="G9" s="119" t="s">
        <v>172</v>
      </c>
      <c r="H9" s="214"/>
      <c r="I9" s="214"/>
      <c r="J9" s="119" t="s">
        <v>69</v>
      </c>
      <c r="K9" s="137" t="e">
        <f>(F9/H9)</f>
        <v>#DIV/0!</v>
      </c>
      <c r="M9" s="195"/>
      <c r="N9" s="196"/>
      <c r="O9" s="196"/>
      <c r="P9" s="196"/>
      <c r="Q9" s="196"/>
      <c r="R9" s="197"/>
    </row>
    <row r="10" spans="1:18" ht="20.100000000000001" customHeight="1" thickTop="1">
      <c r="A10" s="217" t="s">
        <v>70</v>
      </c>
      <c r="B10" s="218"/>
      <c r="C10" s="211">
        <v>0</v>
      </c>
      <c r="D10" s="211"/>
      <c r="E10" s="221" t="s">
        <v>73</v>
      </c>
      <c r="F10" s="221"/>
      <c r="G10" s="121">
        <v>0</v>
      </c>
      <c r="H10" s="60" t="s">
        <v>72</v>
      </c>
      <c r="I10" s="60"/>
      <c r="J10" s="122" t="s">
        <v>171</v>
      </c>
      <c r="K10" s="138"/>
      <c r="M10" s="167" t="s">
        <v>175</v>
      </c>
      <c r="N10" s="172"/>
      <c r="O10" s="173" t="s">
        <v>89</v>
      </c>
      <c r="P10" s="172"/>
      <c r="Q10" s="172"/>
      <c r="R10" s="172"/>
    </row>
    <row r="11" spans="1:18" ht="20.100000000000001" customHeight="1">
      <c r="A11" s="139" t="s">
        <v>3</v>
      </c>
      <c r="B11" s="61" t="s">
        <v>4</v>
      </c>
      <c r="C11" s="62"/>
      <c r="D11" s="63" t="s">
        <v>5</v>
      </c>
      <c r="E11" s="64" t="s">
        <v>6</v>
      </c>
      <c r="F11" s="65"/>
      <c r="G11" s="66" t="s">
        <v>7</v>
      </c>
      <c r="H11" s="67"/>
      <c r="I11" s="64" t="s">
        <v>5</v>
      </c>
      <c r="J11" s="68" t="s">
        <v>8</v>
      </c>
      <c r="K11" s="140" t="s">
        <v>9</v>
      </c>
      <c r="O11" s="108" t="s">
        <v>92</v>
      </c>
    </row>
    <row r="12" spans="1:18" ht="20.100000000000001" customHeight="1">
      <c r="A12" s="141" t="s">
        <v>10</v>
      </c>
      <c r="B12" s="69" t="s">
        <v>11</v>
      </c>
      <c r="C12" s="70"/>
      <c r="D12" s="71"/>
      <c r="E12" s="72" t="s">
        <v>7</v>
      </c>
      <c r="F12" s="73" t="s">
        <v>12</v>
      </c>
      <c r="G12" s="74" t="s">
        <v>13</v>
      </c>
      <c r="H12" s="72" t="s">
        <v>8</v>
      </c>
      <c r="I12" s="72" t="s">
        <v>14</v>
      </c>
      <c r="J12" s="73" t="s">
        <v>15</v>
      </c>
      <c r="K12" s="142" t="s">
        <v>8</v>
      </c>
      <c r="O12" s="108" t="s">
        <v>95</v>
      </c>
    </row>
    <row r="13" spans="1:18" s="111" customFormat="1" ht="20.100000000000001" customHeight="1">
      <c r="A13" s="143"/>
      <c r="B13" s="212" t="s">
        <v>16</v>
      </c>
      <c r="C13" s="213"/>
      <c r="D13" s="113"/>
      <c r="E13" s="112"/>
      <c r="F13" s="112"/>
      <c r="G13" s="112"/>
      <c r="H13" s="114"/>
      <c r="I13" s="112"/>
      <c r="J13" s="112"/>
      <c r="K13" s="144"/>
      <c r="M13" s="169" t="s">
        <v>12</v>
      </c>
      <c r="N13" s="169" t="s">
        <v>13</v>
      </c>
      <c r="O13" s="115" t="s">
        <v>98</v>
      </c>
    </row>
    <row r="14" spans="1:18" ht="16.5" customHeight="1">
      <c r="A14" s="145">
        <v>1</v>
      </c>
      <c r="B14" s="233"/>
      <c r="C14" s="234"/>
      <c r="D14" s="75"/>
      <c r="E14" s="76">
        <v>0</v>
      </c>
      <c r="F14" s="77">
        <v>0</v>
      </c>
      <c r="G14" s="77">
        <v>0</v>
      </c>
      <c r="H14" s="78">
        <f>SUM(F14:G14)</f>
        <v>0</v>
      </c>
      <c r="I14" s="79">
        <v>0</v>
      </c>
      <c r="J14" s="79">
        <f>(I14*H14)</f>
        <v>0</v>
      </c>
      <c r="K14" s="146" t="e">
        <f>SUM(H14/E14)</f>
        <v>#DIV/0!</v>
      </c>
      <c r="M14" s="80">
        <f>SUM(F14*I14)</f>
        <v>0</v>
      </c>
      <c r="N14" s="99">
        <f>G14*I14</f>
        <v>0</v>
      </c>
      <c r="O14" s="108" t="s">
        <v>100</v>
      </c>
    </row>
    <row r="15" spans="1:18" ht="20.100000000000001" customHeight="1">
      <c r="A15" s="145">
        <v>2</v>
      </c>
      <c r="B15" s="206"/>
      <c r="C15" s="207"/>
      <c r="D15" s="75"/>
      <c r="E15" s="76">
        <v>0</v>
      </c>
      <c r="F15" s="77">
        <v>0</v>
      </c>
      <c r="G15" s="77">
        <v>0</v>
      </c>
      <c r="H15" s="78">
        <f t="shared" ref="H15:H32" si="0">SUM(F15:G15)</f>
        <v>0</v>
      </c>
      <c r="I15" s="79">
        <v>0</v>
      </c>
      <c r="J15" s="79">
        <f>(I15*H15)</f>
        <v>0</v>
      </c>
      <c r="K15" s="146" t="e">
        <f t="shared" ref="K15:K32" si="1">SUM(H15/E15)</f>
        <v>#DIV/0!</v>
      </c>
      <c r="M15" s="80">
        <f t="shared" ref="M15:M43" si="2">SUM(F15*I15)</f>
        <v>0</v>
      </c>
      <c r="N15" s="99">
        <f t="shared" ref="N15:N43" si="3">G15*I15</f>
        <v>0</v>
      </c>
      <c r="O15" s="108" t="s">
        <v>103</v>
      </c>
    </row>
    <row r="16" spans="1:18" ht="20.100000000000001" customHeight="1">
      <c r="A16" s="145">
        <v>3</v>
      </c>
      <c r="B16" s="206"/>
      <c r="C16" s="207"/>
      <c r="D16" s="75"/>
      <c r="E16" s="76">
        <v>0</v>
      </c>
      <c r="F16" s="77">
        <v>0</v>
      </c>
      <c r="G16" s="77">
        <v>0</v>
      </c>
      <c r="H16" s="78">
        <f t="shared" si="0"/>
        <v>0</v>
      </c>
      <c r="I16" s="79">
        <v>0</v>
      </c>
      <c r="J16" s="79">
        <f t="shared" ref="J16:J32" si="4">(I16*H16)</f>
        <v>0</v>
      </c>
      <c r="K16" s="146" t="e">
        <f t="shared" si="1"/>
        <v>#DIV/0!</v>
      </c>
      <c r="M16" s="80">
        <f t="shared" si="2"/>
        <v>0</v>
      </c>
      <c r="N16" s="99">
        <f t="shared" si="3"/>
        <v>0</v>
      </c>
      <c r="O16" s="108" t="s">
        <v>106</v>
      </c>
    </row>
    <row r="17" spans="1:20" ht="20.100000000000001" customHeight="1">
      <c r="A17" s="145">
        <v>4</v>
      </c>
      <c r="B17" s="206"/>
      <c r="C17" s="207"/>
      <c r="D17" s="75"/>
      <c r="E17" s="76">
        <v>0</v>
      </c>
      <c r="F17" s="77">
        <v>0</v>
      </c>
      <c r="G17" s="77">
        <v>0</v>
      </c>
      <c r="H17" s="78">
        <f t="shared" si="0"/>
        <v>0</v>
      </c>
      <c r="I17" s="79">
        <v>0</v>
      </c>
      <c r="J17" s="79">
        <f t="shared" si="4"/>
        <v>0</v>
      </c>
      <c r="K17" s="146" t="e">
        <f t="shared" si="1"/>
        <v>#DIV/0!</v>
      </c>
      <c r="M17" s="80">
        <f t="shared" si="2"/>
        <v>0</v>
      </c>
      <c r="N17" s="99">
        <f t="shared" si="3"/>
        <v>0</v>
      </c>
      <c r="O17" s="108" t="s">
        <v>109</v>
      </c>
    </row>
    <row r="18" spans="1:20" ht="20.100000000000001" customHeight="1">
      <c r="A18" s="145">
        <v>5</v>
      </c>
      <c r="B18" s="206"/>
      <c r="C18" s="207"/>
      <c r="D18" s="75"/>
      <c r="E18" s="76">
        <v>0</v>
      </c>
      <c r="F18" s="77">
        <v>0</v>
      </c>
      <c r="G18" s="77">
        <v>0</v>
      </c>
      <c r="H18" s="78">
        <f t="shared" si="0"/>
        <v>0</v>
      </c>
      <c r="I18" s="79">
        <v>0</v>
      </c>
      <c r="J18" s="79">
        <f t="shared" si="4"/>
        <v>0</v>
      </c>
      <c r="K18" s="146" t="e">
        <f t="shared" si="1"/>
        <v>#DIV/0!</v>
      </c>
      <c r="M18" s="80">
        <f t="shared" si="2"/>
        <v>0</v>
      </c>
      <c r="N18" s="99">
        <f t="shared" si="3"/>
        <v>0</v>
      </c>
      <c r="O18" s="108" t="s">
        <v>112</v>
      </c>
    </row>
    <row r="19" spans="1:20" ht="20.100000000000001" customHeight="1">
      <c r="A19" s="145">
        <v>6</v>
      </c>
      <c r="B19" s="206"/>
      <c r="C19" s="207"/>
      <c r="D19" s="75"/>
      <c r="E19" s="76">
        <v>0</v>
      </c>
      <c r="F19" s="77">
        <v>0</v>
      </c>
      <c r="G19" s="77">
        <v>0</v>
      </c>
      <c r="H19" s="78">
        <f t="shared" si="0"/>
        <v>0</v>
      </c>
      <c r="I19" s="79">
        <v>0</v>
      </c>
      <c r="J19" s="79">
        <f t="shared" si="4"/>
        <v>0</v>
      </c>
      <c r="K19" s="146" t="e">
        <f t="shared" si="1"/>
        <v>#DIV/0!</v>
      </c>
      <c r="M19" s="80">
        <f t="shared" si="2"/>
        <v>0</v>
      </c>
      <c r="N19" s="99">
        <f t="shared" si="3"/>
        <v>0</v>
      </c>
      <c r="O19" s="108" t="s">
        <v>115</v>
      </c>
    </row>
    <row r="20" spans="1:20" ht="20.100000000000001" customHeight="1">
      <c r="A20" s="145">
        <v>7</v>
      </c>
      <c r="B20" s="206"/>
      <c r="C20" s="207"/>
      <c r="D20" s="75"/>
      <c r="E20" s="76">
        <v>0</v>
      </c>
      <c r="F20" s="77">
        <v>0</v>
      </c>
      <c r="G20" s="77">
        <v>0</v>
      </c>
      <c r="H20" s="78">
        <f t="shared" si="0"/>
        <v>0</v>
      </c>
      <c r="I20" s="79">
        <v>0</v>
      </c>
      <c r="J20" s="79">
        <f t="shared" si="4"/>
        <v>0</v>
      </c>
      <c r="K20" s="146" t="e">
        <f t="shared" si="1"/>
        <v>#DIV/0!</v>
      </c>
      <c r="M20" s="80">
        <f t="shared" si="2"/>
        <v>0</v>
      </c>
      <c r="N20" s="99">
        <f t="shared" si="3"/>
        <v>0</v>
      </c>
      <c r="O20" s="108" t="s">
        <v>118</v>
      </c>
    </row>
    <row r="21" spans="1:20" ht="20.100000000000001" customHeight="1">
      <c r="A21" s="145">
        <v>8</v>
      </c>
      <c r="B21" s="206"/>
      <c r="C21" s="207"/>
      <c r="D21" s="75"/>
      <c r="E21" s="76">
        <v>0</v>
      </c>
      <c r="F21" s="77">
        <v>0</v>
      </c>
      <c r="G21" s="77">
        <v>0</v>
      </c>
      <c r="H21" s="78">
        <f t="shared" si="0"/>
        <v>0</v>
      </c>
      <c r="I21" s="79">
        <v>0</v>
      </c>
      <c r="J21" s="79">
        <f t="shared" si="4"/>
        <v>0</v>
      </c>
      <c r="K21" s="146" t="e">
        <f t="shared" si="1"/>
        <v>#DIV/0!</v>
      </c>
      <c r="M21" s="80">
        <f t="shared" si="2"/>
        <v>0</v>
      </c>
      <c r="N21" s="99">
        <f t="shared" si="3"/>
        <v>0</v>
      </c>
      <c r="O21" s="108" t="s">
        <v>121</v>
      </c>
    </row>
    <row r="22" spans="1:20" ht="20.100000000000001" customHeight="1">
      <c r="A22" s="145">
        <v>9</v>
      </c>
      <c r="B22" s="206"/>
      <c r="C22" s="207"/>
      <c r="D22" s="75"/>
      <c r="E22" s="76">
        <v>0</v>
      </c>
      <c r="F22" s="77">
        <v>0</v>
      </c>
      <c r="G22" s="77">
        <v>0</v>
      </c>
      <c r="H22" s="78">
        <f t="shared" si="0"/>
        <v>0</v>
      </c>
      <c r="I22" s="79">
        <v>0</v>
      </c>
      <c r="J22" s="79">
        <f t="shared" si="4"/>
        <v>0</v>
      </c>
      <c r="K22" s="146" t="e">
        <f t="shared" si="1"/>
        <v>#DIV/0!</v>
      </c>
      <c r="M22" s="80">
        <f t="shared" si="2"/>
        <v>0</v>
      </c>
      <c r="N22" s="99">
        <f t="shared" si="3"/>
        <v>0</v>
      </c>
      <c r="O22" s="108" t="s">
        <v>124</v>
      </c>
    </row>
    <row r="23" spans="1:20" ht="20.100000000000001" customHeight="1">
      <c r="A23" s="145">
        <v>10</v>
      </c>
      <c r="B23" s="206"/>
      <c r="C23" s="207"/>
      <c r="D23" s="75"/>
      <c r="E23" s="76">
        <v>0</v>
      </c>
      <c r="F23" s="77">
        <v>0</v>
      </c>
      <c r="G23" s="77">
        <v>0</v>
      </c>
      <c r="H23" s="78">
        <f t="shared" si="0"/>
        <v>0</v>
      </c>
      <c r="I23" s="79">
        <v>0</v>
      </c>
      <c r="J23" s="79">
        <f t="shared" si="4"/>
        <v>0</v>
      </c>
      <c r="K23" s="146" t="e">
        <f t="shared" si="1"/>
        <v>#DIV/0!</v>
      </c>
      <c r="M23" s="80">
        <f t="shared" si="2"/>
        <v>0</v>
      </c>
      <c r="N23" s="99">
        <f t="shared" si="3"/>
        <v>0</v>
      </c>
      <c r="O23" s="108" t="s">
        <v>127</v>
      </c>
      <c r="Q23" s="171"/>
      <c r="R23" s="167"/>
      <c r="S23" s="167"/>
      <c r="T23" s="167"/>
    </row>
    <row r="24" spans="1:20" ht="20.100000000000001" customHeight="1">
      <c r="A24" s="145">
        <v>11</v>
      </c>
      <c r="B24" s="206"/>
      <c r="C24" s="207"/>
      <c r="D24" s="75"/>
      <c r="E24" s="76">
        <v>0</v>
      </c>
      <c r="F24" s="77">
        <v>0</v>
      </c>
      <c r="G24" s="77">
        <v>0</v>
      </c>
      <c r="H24" s="78">
        <f t="shared" si="0"/>
        <v>0</v>
      </c>
      <c r="I24" s="79">
        <v>0</v>
      </c>
      <c r="J24" s="79">
        <f t="shared" si="4"/>
        <v>0</v>
      </c>
      <c r="K24" s="146" t="e">
        <f t="shared" si="1"/>
        <v>#DIV/0!</v>
      </c>
      <c r="M24" s="80">
        <f t="shared" si="2"/>
        <v>0</v>
      </c>
      <c r="N24" s="99">
        <f t="shared" si="3"/>
        <v>0</v>
      </c>
      <c r="O24" s="108" t="s">
        <v>130</v>
      </c>
    </row>
    <row r="25" spans="1:20" ht="20.100000000000001" customHeight="1">
      <c r="A25" s="145">
        <v>12</v>
      </c>
      <c r="B25" s="206"/>
      <c r="C25" s="207"/>
      <c r="D25" s="75"/>
      <c r="E25" s="76">
        <v>0</v>
      </c>
      <c r="F25" s="77">
        <v>0</v>
      </c>
      <c r="G25" s="77">
        <v>0</v>
      </c>
      <c r="H25" s="78">
        <f t="shared" si="0"/>
        <v>0</v>
      </c>
      <c r="I25" s="79">
        <v>0</v>
      </c>
      <c r="J25" s="79">
        <f t="shared" si="4"/>
        <v>0</v>
      </c>
      <c r="K25" s="146" t="e">
        <f t="shared" si="1"/>
        <v>#DIV/0!</v>
      </c>
      <c r="M25" s="80">
        <f t="shared" si="2"/>
        <v>0</v>
      </c>
      <c r="N25" s="99">
        <f t="shared" si="3"/>
        <v>0</v>
      </c>
      <c r="O25" s="108" t="s">
        <v>133</v>
      </c>
    </row>
    <row r="26" spans="1:20" ht="20.100000000000001" customHeight="1">
      <c r="A26" s="145">
        <v>13</v>
      </c>
      <c r="B26" s="206"/>
      <c r="C26" s="207"/>
      <c r="D26" s="75"/>
      <c r="E26" s="76">
        <v>0</v>
      </c>
      <c r="F26" s="77">
        <v>0</v>
      </c>
      <c r="G26" s="77">
        <v>0</v>
      </c>
      <c r="H26" s="78">
        <f t="shared" si="0"/>
        <v>0</v>
      </c>
      <c r="I26" s="79">
        <v>0</v>
      </c>
      <c r="J26" s="79">
        <f t="shared" si="4"/>
        <v>0</v>
      </c>
      <c r="K26" s="146" t="e">
        <f t="shared" si="1"/>
        <v>#DIV/0!</v>
      </c>
      <c r="M26" s="80">
        <f t="shared" si="2"/>
        <v>0</v>
      </c>
      <c r="N26" s="99">
        <f t="shared" si="3"/>
        <v>0</v>
      </c>
      <c r="O26" s="108" t="s">
        <v>136</v>
      </c>
      <c r="S26" s="168"/>
    </row>
    <row r="27" spans="1:20" ht="20.100000000000001" customHeight="1">
      <c r="A27" s="145">
        <v>14</v>
      </c>
      <c r="B27" s="206"/>
      <c r="C27" s="207"/>
      <c r="D27" s="75"/>
      <c r="E27" s="76">
        <v>0</v>
      </c>
      <c r="F27" s="77">
        <v>0</v>
      </c>
      <c r="G27" s="77">
        <v>0</v>
      </c>
      <c r="H27" s="78">
        <f t="shared" si="0"/>
        <v>0</v>
      </c>
      <c r="I27" s="79">
        <v>0</v>
      </c>
      <c r="J27" s="79">
        <f t="shared" si="4"/>
        <v>0</v>
      </c>
      <c r="K27" s="146" t="e">
        <f t="shared" si="1"/>
        <v>#DIV/0!</v>
      </c>
      <c r="M27" s="80">
        <f t="shared" si="2"/>
        <v>0</v>
      </c>
      <c r="N27" s="99">
        <f t="shared" si="3"/>
        <v>0</v>
      </c>
      <c r="O27" s="108" t="s">
        <v>138</v>
      </c>
    </row>
    <row r="28" spans="1:20" ht="20.100000000000001" customHeight="1">
      <c r="A28" s="145">
        <v>15</v>
      </c>
      <c r="B28" s="206"/>
      <c r="C28" s="207"/>
      <c r="D28" s="75"/>
      <c r="E28" s="76">
        <v>0</v>
      </c>
      <c r="F28" s="77">
        <v>0</v>
      </c>
      <c r="G28" s="77">
        <v>0</v>
      </c>
      <c r="H28" s="78">
        <f t="shared" si="0"/>
        <v>0</v>
      </c>
      <c r="I28" s="79">
        <v>0</v>
      </c>
      <c r="J28" s="79">
        <f t="shared" si="4"/>
        <v>0</v>
      </c>
      <c r="K28" s="146" t="e">
        <f t="shared" si="1"/>
        <v>#DIV/0!</v>
      </c>
      <c r="M28" s="80">
        <f t="shared" si="2"/>
        <v>0</v>
      </c>
      <c r="N28" s="99">
        <f t="shared" si="3"/>
        <v>0</v>
      </c>
      <c r="O28" s="108" t="s">
        <v>140</v>
      </c>
    </row>
    <row r="29" spans="1:20" ht="20.100000000000001" customHeight="1">
      <c r="A29" s="145">
        <v>16</v>
      </c>
      <c r="B29" s="206"/>
      <c r="C29" s="207"/>
      <c r="D29" s="75"/>
      <c r="E29" s="76">
        <v>0</v>
      </c>
      <c r="F29" s="77">
        <v>0</v>
      </c>
      <c r="G29" s="77">
        <v>0</v>
      </c>
      <c r="H29" s="78">
        <f t="shared" si="0"/>
        <v>0</v>
      </c>
      <c r="I29" s="79">
        <v>0</v>
      </c>
      <c r="J29" s="79">
        <f t="shared" si="4"/>
        <v>0</v>
      </c>
      <c r="K29" s="146" t="e">
        <f t="shared" si="1"/>
        <v>#DIV/0!</v>
      </c>
      <c r="M29" s="80">
        <f t="shared" si="2"/>
        <v>0</v>
      </c>
      <c r="N29" s="99">
        <f t="shared" si="3"/>
        <v>0</v>
      </c>
      <c r="O29" s="108" t="s">
        <v>143</v>
      </c>
    </row>
    <row r="30" spans="1:20" ht="20.100000000000001" customHeight="1">
      <c r="A30" s="145">
        <v>17</v>
      </c>
      <c r="B30" s="206"/>
      <c r="C30" s="207"/>
      <c r="D30" s="75"/>
      <c r="E30" s="76">
        <v>0</v>
      </c>
      <c r="F30" s="77">
        <v>0</v>
      </c>
      <c r="G30" s="77">
        <v>0</v>
      </c>
      <c r="H30" s="78">
        <f t="shared" si="0"/>
        <v>0</v>
      </c>
      <c r="I30" s="79">
        <v>0</v>
      </c>
      <c r="J30" s="79">
        <f t="shared" si="4"/>
        <v>0</v>
      </c>
      <c r="K30" s="146" t="e">
        <f t="shared" si="1"/>
        <v>#DIV/0!</v>
      </c>
      <c r="M30" s="80">
        <f t="shared" si="2"/>
        <v>0</v>
      </c>
      <c r="N30" s="99">
        <f t="shared" si="3"/>
        <v>0</v>
      </c>
      <c r="O30" s="108" t="s">
        <v>146</v>
      </c>
    </row>
    <row r="31" spans="1:20" ht="20.100000000000001" customHeight="1">
      <c r="A31" s="145">
        <v>18</v>
      </c>
      <c r="B31" s="206"/>
      <c r="C31" s="207"/>
      <c r="D31" s="75"/>
      <c r="E31" s="76">
        <v>0</v>
      </c>
      <c r="F31" s="77">
        <v>0</v>
      </c>
      <c r="G31" s="77">
        <v>0</v>
      </c>
      <c r="H31" s="78">
        <f t="shared" si="0"/>
        <v>0</v>
      </c>
      <c r="I31" s="79">
        <v>0</v>
      </c>
      <c r="J31" s="79">
        <f t="shared" si="4"/>
        <v>0</v>
      </c>
      <c r="K31" s="146" t="e">
        <f t="shared" si="1"/>
        <v>#DIV/0!</v>
      </c>
      <c r="M31" s="80">
        <f t="shared" si="2"/>
        <v>0</v>
      </c>
      <c r="N31" s="99">
        <f t="shared" si="3"/>
        <v>0</v>
      </c>
      <c r="O31" s="108" t="s">
        <v>149</v>
      </c>
    </row>
    <row r="32" spans="1:20" ht="20.100000000000001" customHeight="1">
      <c r="A32" s="145">
        <v>19</v>
      </c>
      <c r="B32" s="206"/>
      <c r="C32" s="207"/>
      <c r="D32" s="75"/>
      <c r="E32" s="76">
        <v>0</v>
      </c>
      <c r="F32" s="77">
        <v>0</v>
      </c>
      <c r="G32" s="77">
        <v>0</v>
      </c>
      <c r="H32" s="78">
        <f t="shared" si="0"/>
        <v>0</v>
      </c>
      <c r="I32" s="79">
        <v>0</v>
      </c>
      <c r="J32" s="79">
        <f t="shared" si="4"/>
        <v>0</v>
      </c>
      <c r="K32" s="146" t="e">
        <f t="shared" si="1"/>
        <v>#DIV/0!</v>
      </c>
      <c r="M32" s="80">
        <f t="shared" si="2"/>
        <v>0</v>
      </c>
      <c r="N32" s="99">
        <f t="shared" si="3"/>
        <v>0</v>
      </c>
      <c r="O32" s="108" t="s">
        <v>152</v>
      </c>
    </row>
    <row r="33" spans="1:17" ht="20.100000000000001" customHeight="1">
      <c r="A33" s="145">
        <v>20</v>
      </c>
      <c r="B33" s="206"/>
      <c r="C33" s="207"/>
      <c r="D33" s="75"/>
      <c r="E33" s="76">
        <v>0</v>
      </c>
      <c r="F33" s="77">
        <v>0</v>
      </c>
      <c r="G33" s="77">
        <v>0</v>
      </c>
      <c r="H33" s="78">
        <f t="shared" ref="H33:H43" si="5">SUM(F33:G33)</f>
        <v>0</v>
      </c>
      <c r="I33" s="79">
        <v>0</v>
      </c>
      <c r="J33" s="79">
        <f t="shared" ref="J33:J42" si="6">(I33*H33)</f>
        <v>0</v>
      </c>
      <c r="K33" s="146" t="e">
        <f t="shared" ref="K33:K43" si="7">SUM(H33/E33)</f>
        <v>#DIV/0!</v>
      </c>
      <c r="M33" s="80">
        <f t="shared" si="2"/>
        <v>0</v>
      </c>
      <c r="N33" s="99">
        <f t="shared" si="3"/>
        <v>0</v>
      </c>
      <c r="O33" s="108" t="s">
        <v>155</v>
      </c>
    </row>
    <row r="34" spans="1:17" ht="20.100000000000001" customHeight="1">
      <c r="A34" s="145">
        <v>21</v>
      </c>
      <c r="B34" s="206"/>
      <c r="C34" s="207"/>
      <c r="D34" s="75"/>
      <c r="E34" s="76">
        <v>0</v>
      </c>
      <c r="F34" s="77">
        <v>0</v>
      </c>
      <c r="G34" s="77">
        <v>0</v>
      </c>
      <c r="H34" s="78">
        <f t="shared" si="5"/>
        <v>0</v>
      </c>
      <c r="I34" s="79">
        <v>0</v>
      </c>
      <c r="J34" s="79">
        <f t="shared" si="6"/>
        <v>0</v>
      </c>
      <c r="K34" s="146" t="e">
        <f t="shared" si="7"/>
        <v>#DIV/0!</v>
      </c>
      <c r="M34" s="80">
        <f t="shared" si="2"/>
        <v>0</v>
      </c>
      <c r="N34" s="99">
        <f t="shared" si="3"/>
        <v>0</v>
      </c>
      <c r="O34" s="108" t="s">
        <v>158</v>
      </c>
      <c r="Q34" s="54"/>
    </row>
    <row r="35" spans="1:17" ht="20.100000000000001" customHeight="1">
      <c r="A35" s="145">
        <v>22</v>
      </c>
      <c r="B35" s="206"/>
      <c r="C35" s="207"/>
      <c r="D35" s="75"/>
      <c r="E35" s="76">
        <v>0</v>
      </c>
      <c r="F35" s="77">
        <v>0</v>
      </c>
      <c r="G35" s="77">
        <v>0</v>
      </c>
      <c r="H35" s="78">
        <f t="shared" si="5"/>
        <v>0</v>
      </c>
      <c r="I35" s="79">
        <v>0</v>
      </c>
      <c r="J35" s="79">
        <f t="shared" si="6"/>
        <v>0</v>
      </c>
      <c r="K35" s="146" t="e">
        <f t="shared" si="7"/>
        <v>#DIV/0!</v>
      </c>
      <c r="M35" s="80">
        <f t="shared" si="2"/>
        <v>0</v>
      </c>
      <c r="N35" s="99">
        <f t="shared" si="3"/>
        <v>0</v>
      </c>
      <c r="O35" s="108" t="s">
        <v>75</v>
      </c>
    </row>
    <row r="36" spans="1:17" ht="20.100000000000001" customHeight="1">
      <c r="A36" s="145">
        <v>23</v>
      </c>
      <c r="B36" s="206"/>
      <c r="C36" s="207"/>
      <c r="D36" s="75"/>
      <c r="E36" s="76">
        <v>0</v>
      </c>
      <c r="F36" s="77">
        <v>0</v>
      </c>
      <c r="G36" s="77">
        <v>0</v>
      </c>
      <c r="H36" s="78">
        <f t="shared" si="5"/>
        <v>0</v>
      </c>
      <c r="I36" s="79">
        <v>0</v>
      </c>
      <c r="J36" s="79">
        <f t="shared" si="6"/>
        <v>0</v>
      </c>
      <c r="K36" s="146" t="e">
        <f t="shared" si="7"/>
        <v>#DIV/0!</v>
      </c>
      <c r="M36" s="80">
        <f t="shared" si="2"/>
        <v>0</v>
      </c>
      <c r="N36" s="99">
        <f t="shared" si="3"/>
        <v>0</v>
      </c>
      <c r="O36" s="108" t="s">
        <v>77</v>
      </c>
    </row>
    <row r="37" spans="1:17" ht="20.100000000000001" customHeight="1">
      <c r="A37" s="145">
        <v>24</v>
      </c>
      <c r="B37" s="206"/>
      <c r="C37" s="207"/>
      <c r="D37" s="75"/>
      <c r="E37" s="76">
        <v>0</v>
      </c>
      <c r="F37" s="77">
        <v>0</v>
      </c>
      <c r="G37" s="77">
        <v>0</v>
      </c>
      <c r="H37" s="78">
        <f t="shared" si="5"/>
        <v>0</v>
      </c>
      <c r="I37" s="79">
        <v>0</v>
      </c>
      <c r="J37" s="79">
        <f t="shared" si="6"/>
        <v>0</v>
      </c>
      <c r="K37" s="146" t="e">
        <f t="shared" si="7"/>
        <v>#DIV/0!</v>
      </c>
      <c r="M37" s="80">
        <f t="shared" si="2"/>
        <v>0</v>
      </c>
      <c r="N37" s="99">
        <f t="shared" si="3"/>
        <v>0</v>
      </c>
      <c r="O37" s="108" t="s">
        <v>79</v>
      </c>
    </row>
    <row r="38" spans="1:17" ht="20.100000000000001" customHeight="1">
      <c r="A38" s="145">
        <v>25</v>
      </c>
      <c r="B38" s="206"/>
      <c r="C38" s="207"/>
      <c r="D38" s="75"/>
      <c r="E38" s="76">
        <v>0</v>
      </c>
      <c r="F38" s="77">
        <v>0</v>
      </c>
      <c r="G38" s="77">
        <v>0</v>
      </c>
      <c r="H38" s="78">
        <f t="shared" si="5"/>
        <v>0</v>
      </c>
      <c r="I38" s="79">
        <v>0</v>
      </c>
      <c r="J38" s="79">
        <f t="shared" si="6"/>
        <v>0</v>
      </c>
      <c r="K38" s="146" t="e">
        <f t="shared" si="7"/>
        <v>#DIV/0!</v>
      </c>
      <c r="M38" s="80">
        <f t="shared" si="2"/>
        <v>0</v>
      </c>
      <c r="N38" s="99">
        <f t="shared" si="3"/>
        <v>0</v>
      </c>
      <c r="O38" s="108" t="s">
        <v>81</v>
      </c>
    </row>
    <row r="39" spans="1:17" ht="20.100000000000001" customHeight="1">
      <c r="A39" s="145">
        <v>26</v>
      </c>
      <c r="B39" s="206"/>
      <c r="C39" s="207"/>
      <c r="D39" s="75"/>
      <c r="E39" s="76">
        <v>0</v>
      </c>
      <c r="F39" s="77">
        <v>0</v>
      </c>
      <c r="G39" s="77">
        <v>0</v>
      </c>
      <c r="H39" s="78">
        <f t="shared" si="5"/>
        <v>0</v>
      </c>
      <c r="I39" s="79">
        <v>0</v>
      </c>
      <c r="J39" s="79">
        <f t="shared" si="6"/>
        <v>0</v>
      </c>
      <c r="K39" s="146" t="e">
        <f t="shared" si="7"/>
        <v>#DIV/0!</v>
      </c>
      <c r="M39" s="80">
        <f t="shared" si="2"/>
        <v>0</v>
      </c>
      <c r="N39" s="99">
        <f t="shared" si="3"/>
        <v>0</v>
      </c>
      <c r="O39" s="108" t="s">
        <v>83</v>
      </c>
    </row>
    <row r="40" spans="1:17" ht="20.100000000000001" customHeight="1">
      <c r="A40" s="145">
        <v>27</v>
      </c>
      <c r="B40" s="206"/>
      <c r="C40" s="207"/>
      <c r="D40" s="75"/>
      <c r="E40" s="76">
        <v>0</v>
      </c>
      <c r="F40" s="77">
        <v>0</v>
      </c>
      <c r="G40" s="77">
        <v>0</v>
      </c>
      <c r="H40" s="78">
        <f t="shared" si="5"/>
        <v>0</v>
      </c>
      <c r="I40" s="79">
        <v>0</v>
      </c>
      <c r="J40" s="79">
        <f t="shared" si="6"/>
        <v>0</v>
      </c>
      <c r="K40" s="146" t="e">
        <f t="shared" si="7"/>
        <v>#DIV/0!</v>
      </c>
      <c r="M40" s="80">
        <f t="shared" si="2"/>
        <v>0</v>
      </c>
      <c r="N40" s="99">
        <f t="shared" si="3"/>
        <v>0</v>
      </c>
      <c r="O40" s="108" t="s">
        <v>85</v>
      </c>
    </row>
    <row r="41" spans="1:17" ht="20.100000000000001" customHeight="1">
      <c r="A41" s="145">
        <v>28</v>
      </c>
      <c r="B41" s="206"/>
      <c r="C41" s="207"/>
      <c r="D41" s="75"/>
      <c r="E41" s="76">
        <v>0</v>
      </c>
      <c r="F41" s="77">
        <v>0</v>
      </c>
      <c r="G41" s="77">
        <v>0</v>
      </c>
      <c r="H41" s="78">
        <f t="shared" si="5"/>
        <v>0</v>
      </c>
      <c r="I41" s="79">
        <v>0</v>
      </c>
      <c r="J41" s="79">
        <f t="shared" si="6"/>
        <v>0</v>
      </c>
      <c r="K41" s="146" t="e">
        <f t="shared" si="7"/>
        <v>#DIV/0!</v>
      </c>
      <c r="M41" s="80">
        <f t="shared" si="2"/>
        <v>0</v>
      </c>
      <c r="N41" s="99">
        <f t="shared" si="3"/>
        <v>0</v>
      </c>
      <c r="O41" s="108" t="s">
        <v>87</v>
      </c>
    </row>
    <row r="42" spans="1:17" ht="20.100000000000001" customHeight="1">
      <c r="A42" s="147">
        <v>29</v>
      </c>
      <c r="B42" s="223"/>
      <c r="C42" s="224"/>
      <c r="D42" s="81"/>
      <c r="E42" s="82">
        <v>0</v>
      </c>
      <c r="F42" s="83">
        <v>0</v>
      </c>
      <c r="G42" s="83">
        <v>0</v>
      </c>
      <c r="H42" s="84">
        <f t="shared" si="5"/>
        <v>0</v>
      </c>
      <c r="I42" s="85">
        <v>0</v>
      </c>
      <c r="J42" s="85">
        <f t="shared" si="6"/>
        <v>0</v>
      </c>
      <c r="K42" s="148" t="e">
        <f t="shared" si="7"/>
        <v>#DIV/0!</v>
      </c>
      <c r="M42" s="80">
        <f t="shared" si="2"/>
        <v>0</v>
      </c>
      <c r="N42" s="99">
        <f t="shared" si="3"/>
        <v>0</v>
      </c>
      <c r="O42" s="108" t="s">
        <v>90</v>
      </c>
    </row>
    <row r="43" spans="1:17" ht="20.100000000000001" customHeight="1">
      <c r="A43" s="149">
        <v>30</v>
      </c>
      <c r="B43" s="225"/>
      <c r="C43" s="226"/>
      <c r="D43" s="86"/>
      <c r="E43" s="87">
        <v>0</v>
      </c>
      <c r="F43" s="88">
        <v>0</v>
      </c>
      <c r="G43" s="88">
        <v>0</v>
      </c>
      <c r="H43" s="89">
        <f t="shared" si="5"/>
        <v>0</v>
      </c>
      <c r="I43" s="90">
        <v>0</v>
      </c>
      <c r="J43" s="90">
        <v>0</v>
      </c>
      <c r="K43" s="150" t="e">
        <f t="shared" si="7"/>
        <v>#DIV/0!</v>
      </c>
      <c r="M43" s="91">
        <f t="shared" si="2"/>
        <v>0</v>
      </c>
      <c r="N43" s="99">
        <f t="shared" si="3"/>
        <v>0</v>
      </c>
      <c r="O43" s="108" t="s">
        <v>93</v>
      </c>
    </row>
    <row r="44" spans="1:17" ht="20.100000000000001" customHeight="1">
      <c r="A44" s="151"/>
      <c r="B44" s="222"/>
      <c r="C44" s="222"/>
      <c r="D44" s="93"/>
      <c r="E44" s="94" t="s">
        <v>65</v>
      </c>
      <c r="F44" s="95">
        <f>M44</f>
        <v>0</v>
      </c>
      <c r="G44" s="96"/>
      <c r="H44" s="97"/>
      <c r="I44" s="98"/>
      <c r="J44" s="98"/>
      <c r="K44" s="152"/>
      <c r="M44" s="99">
        <f>SUM(M14:M43)</f>
        <v>0</v>
      </c>
      <c r="N44" s="99">
        <f>SUM(N14:N43)</f>
        <v>0</v>
      </c>
      <c r="O44" s="108" t="s">
        <v>96</v>
      </c>
    </row>
    <row r="45" spans="1:17" ht="20.100000000000001" customHeight="1">
      <c r="A45" s="153"/>
      <c r="B45" s="92" t="s">
        <v>48</v>
      </c>
      <c r="C45" s="111"/>
      <c r="D45" s="111"/>
      <c r="E45" s="111"/>
      <c r="F45" s="111"/>
      <c r="G45" s="111"/>
      <c r="H45" s="198" t="s">
        <v>168</v>
      </c>
      <c r="I45" s="199"/>
      <c r="J45" s="100">
        <f>SUM(J14:J44)</f>
        <v>0</v>
      </c>
      <c r="K45" s="154" t="e">
        <f>SUM(J45/G10)</f>
        <v>#DIV/0!</v>
      </c>
      <c r="O45" s="108" t="s">
        <v>99</v>
      </c>
    </row>
    <row r="46" spans="1:17" ht="20.100000000000001" customHeight="1">
      <c r="A46" s="153"/>
      <c r="B46" s="92" t="s">
        <v>49</v>
      </c>
      <c r="C46" s="111"/>
      <c r="D46" s="111"/>
      <c r="E46" s="111"/>
      <c r="F46" s="111"/>
      <c r="G46" s="111"/>
      <c r="H46" s="200" t="s">
        <v>166</v>
      </c>
      <c r="I46" s="201"/>
      <c r="J46" s="170">
        <f>N44</f>
        <v>0</v>
      </c>
      <c r="K46" s="155"/>
      <c r="O46" s="108" t="s">
        <v>101</v>
      </c>
    </row>
    <row r="47" spans="1:17" ht="20.100000000000001" customHeight="1">
      <c r="A47" s="153"/>
      <c r="B47" s="92" t="s">
        <v>50</v>
      </c>
      <c r="C47" s="111"/>
      <c r="D47" s="111"/>
      <c r="E47" s="111"/>
      <c r="F47" s="111"/>
      <c r="G47" s="111"/>
      <c r="H47" s="200" t="s">
        <v>169</v>
      </c>
      <c r="I47" s="201"/>
      <c r="J47" s="102">
        <f>SUM(J45-J46)</f>
        <v>0</v>
      </c>
      <c r="K47" s="155"/>
      <c r="O47" s="108" t="s">
        <v>104</v>
      </c>
    </row>
    <row r="48" spans="1:17" ht="20.100000000000001" customHeight="1">
      <c r="A48" s="153"/>
      <c r="B48" s="92"/>
      <c r="C48" s="111"/>
      <c r="D48" s="111"/>
      <c r="E48" s="111"/>
      <c r="F48" s="111"/>
      <c r="G48" s="111"/>
      <c r="H48" s="202" t="s">
        <v>165</v>
      </c>
      <c r="I48" s="203"/>
      <c r="J48" s="104">
        <v>0</v>
      </c>
      <c r="K48" s="156"/>
      <c r="O48" s="108" t="s">
        <v>107</v>
      </c>
    </row>
    <row r="49" spans="1:16" ht="20.100000000000001" customHeight="1" thickBot="1">
      <c r="A49" s="153"/>
      <c r="B49" s="101"/>
      <c r="C49" s="101"/>
      <c r="D49" s="101"/>
      <c r="E49" s="111"/>
      <c r="F49" s="103"/>
      <c r="G49" s="111"/>
      <c r="H49" s="204" t="s">
        <v>167</v>
      </c>
      <c r="I49" s="205"/>
      <c r="J49" s="105">
        <f>SUM(J47-J48)</f>
        <v>0</v>
      </c>
      <c r="K49" s="157"/>
      <c r="O49" s="108" t="s">
        <v>110</v>
      </c>
    </row>
    <row r="50" spans="1:16" ht="20.100000000000001" customHeight="1" thickTop="1">
      <c r="A50" s="153"/>
      <c r="B50" s="92" t="s">
        <v>33</v>
      </c>
      <c r="C50" s="111"/>
      <c r="D50" s="111"/>
      <c r="E50" s="111"/>
      <c r="F50" s="92" t="s">
        <v>17</v>
      </c>
      <c r="G50" s="111"/>
      <c r="H50" s="111"/>
      <c r="I50" s="111"/>
      <c r="J50" s="111"/>
      <c r="K50" s="163"/>
      <c r="O50" s="108" t="s">
        <v>113</v>
      </c>
    </row>
    <row r="51" spans="1:16" ht="20.100000000000001" customHeight="1">
      <c r="A51" s="153"/>
      <c r="B51" s="92"/>
      <c r="C51" s="111"/>
      <c r="D51" s="111"/>
      <c r="E51" s="111"/>
      <c r="F51" s="92"/>
      <c r="G51" s="111"/>
      <c r="H51" s="111"/>
      <c r="I51" s="111"/>
      <c r="J51" s="111"/>
      <c r="K51" s="163"/>
      <c r="O51" s="108" t="s">
        <v>116</v>
      </c>
    </row>
    <row r="52" spans="1:16" ht="20.100000000000001" customHeight="1">
      <c r="A52" s="153"/>
      <c r="B52" s="109"/>
      <c r="C52" s="110"/>
      <c r="D52" s="110"/>
      <c r="E52" s="111"/>
      <c r="F52" s="106"/>
      <c r="G52" s="111"/>
      <c r="H52" s="92"/>
      <c r="I52" s="111"/>
      <c r="J52" s="107"/>
      <c r="K52" s="164"/>
      <c r="O52" s="108" t="s">
        <v>119</v>
      </c>
      <c r="P52" s="132"/>
    </row>
    <row r="53" spans="1:16" ht="20.100000000000001" customHeight="1">
      <c r="A53" s="153"/>
      <c r="B53" s="92" t="s">
        <v>47</v>
      </c>
      <c r="C53" s="111"/>
      <c r="D53" s="111"/>
      <c r="E53" s="111"/>
      <c r="F53" s="92" t="s">
        <v>17</v>
      </c>
      <c r="G53" s="111"/>
      <c r="H53" s="92"/>
      <c r="I53" s="111"/>
      <c r="J53" s="107"/>
      <c r="K53" s="164"/>
      <c r="O53" s="108" t="s">
        <v>122</v>
      </c>
    </row>
    <row r="54" spans="1:16" ht="20.100000000000001" customHeight="1">
      <c r="A54" s="153"/>
      <c r="B54" s="92"/>
      <c r="C54" s="111"/>
      <c r="D54" s="111"/>
      <c r="E54" s="111"/>
      <c r="F54" s="92"/>
      <c r="G54" s="111"/>
      <c r="H54" s="92"/>
      <c r="I54" s="111"/>
      <c r="J54" s="107"/>
      <c r="K54" s="164"/>
      <c r="O54" s="108" t="s">
        <v>125</v>
      </c>
    </row>
    <row r="55" spans="1:16" ht="20.100000000000001" customHeight="1">
      <c r="A55" s="153"/>
      <c r="B55" s="109"/>
      <c r="C55" s="110"/>
      <c r="D55" s="110"/>
      <c r="E55" s="111"/>
      <c r="F55" s="106"/>
      <c r="G55" s="111"/>
      <c r="H55" s="92"/>
      <c r="I55" s="111"/>
      <c r="J55" s="107"/>
      <c r="K55" s="164"/>
      <c r="O55" s="108" t="s">
        <v>128</v>
      </c>
    </row>
    <row r="56" spans="1:16" ht="20.100000000000001" customHeight="1">
      <c r="A56" s="153"/>
      <c r="B56" s="92" t="s">
        <v>31</v>
      </c>
      <c r="C56" s="111"/>
      <c r="D56" s="111"/>
      <c r="E56" s="111"/>
      <c r="F56" s="92" t="s">
        <v>17</v>
      </c>
      <c r="G56" s="111"/>
      <c r="H56" s="92"/>
      <c r="I56" s="111"/>
      <c r="J56" s="107"/>
      <c r="K56" s="164"/>
      <c r="O56" s="108" t="s">
        <v>131</v>
      </c>
    </row>
    <row r="57" spans="1:16" ht="20.100000000000001" customHeight="1">
      <c r="A57" s="153"/>
      <c r="B57" s="92"/>
      <c r="C57" s="111"/>
      <c r="D57" s="111"/>
      <c r="E57" s="111"/>
      <c r="F57" s="92"/>
      <c r="G57" s="111"/>
      <c r="H57" s="92"/>
      <c r="I57" s="111"/>
      <c r="J57" s="107"/>
      <c r="K57" s="164"/>
      <c r="O57" s="108" t="s">
        <v>134</v>
      </c>
    </row>
    <row r="58" spans="1:16" ht="19.5" customHeight="1" thickBot="1">
      <c r="A58" s="158"/>
      <c r="B58" s="159"/>
      <c r="C58" s="160"/>
      <c r="D58" s="160"/>
      <c r="E58" s="160"/>
      <c r="F58" s="159"/>
      <c r="G58" s="160"/>
      <c r="H58" s="159"/>
      <c r="I58" s="159"/>
      <c r="J58" s="161"/>
      <c r="K58" s="165"/>
      <c r="O58" s="108" t="s">
        <v>141</v>
      </c>
    </row>
    <row r="59" spans="1:16" ht="15.75">
      <c r="O59" s="108" t="s">
        <v>144</v>
      </c>
    </row>
    <row r="60" spans="1:16" ht="15.75">
      <c r="O60" s="108" t="s">
        <v>147</v>
      </c>
    </row>
    <row r="61" spans="1:16" ht="15.75">
      <c r="O61" s="108" t="s">
        <v>150</v>
      </c>
    </row>
    <row r="62" spans="1:16" ht="15.75">
      <c r="O62" s="108" t="s">
        <v>153</v>
      </c>
    </row>
    <row r="63" spans="1:16" ht="15.75">
      <c r="O63" s="108" t="s">
        <v>156</v>
      </c>
    </row>
    <row r="64" spans="1:16" ht="15.75">
      <c r="O64" s="108" t="s">
        <v>159</v>
      </c>
    </row>
    <row r="65" spans="15:15" ht="15.75">
      <c r="O65" s="108" t="s">
        <v>76</v>
      </c>
    </row>
    <row r="66" spans="15:15" ht="15.75">
      <c r="O66" s="108" t="s">
        <v>78</v>
      </c>
    </row>
    <row r="67" spans="15:15" ht="15.75">
      <c r="O67" s="108" t="s">
        <v>80</v>
      </c>
    </row>
    <row r="68" spans="15:15" ht="15.75">
      <c r="O68" s="108" t="s">
        <v>82</v>
      </c>
    </row>
    <row r="69" spans="15:15" ht="15.75">
      <c r="O69" s="108" t="s">
        <v>84</v>
      </c>
    </row>
    <row r="70" spans="15:15" ht="15.75">
      <c r="O70" s="108" t="s">
        <v>86</v>
      </c>
    </row>
    <row r="71" spans="15:15" ht="15.75">
      <c r="O71" s="108" t="s">
        <v>88</v>
      </c>
    </row>
    <row r="72" spans="15:15" ht="15.75">
      <c r="O72" s="108" t="s">
        <v>91</v>
      </c>
    </row>
    <row r="73" spans="15:15" ht="15.75">
      <c r="O73" s="108" t="s">
        <v>94</v>
      </c>
    </row>
    <row r="74" spans="15:15" ht="15.75">
      <c r="O74" s="108" t="s">
        <v>97</v>
      </c>
    </row>
    <row r="75" spans="15:15" ht="15.75">
      <c r="O75" s="108" t="s">
        <v>71</v>
      </c>
    </row>
    <row r="76" spans="15:15" ht="15.75">
      <c r="O76" s="108" t="s">
        <v>102</v>
      </c>
    </row>
    <row r="77" spans="15:15" ht="15.75">
      <c r="O77" s="108" t="s">
        <v>105</v>
      </c>
    </row>
    <row r="78" spans="15:15" ht="15.75">
      <c r="O78" s="108" t="s">
        <v>108</v>
      </c>
    </row>
    <row r="79" spans="15:15" ht="15.75">
      <c r="O79" s="108" t="s">
        <v>111</v>
      </c>
    </row>
    <row r="80" spans="15:15" ht="15.75">
      <c r="O80" s="108" t="s">
        <v>114</v>
      </c>
    </row>
    <row r="81" spans="15:15" ht="15.75">
      <c r="O81" s="108" t="s">
        <v>117</v>
      </c>
    </row>
    <row r="82" spans="15:15" ht="15.75">
      <c r="O82" s="108" t="s">
        <v>120</v>
      </c>
    </row>
    <row r="83" spans="15:15" ht="15.75">
      <c r="O83" s="108" t="s">
        <v>123</v>
      </c>
    </row>
    <row r="84" spans="15:15" ht="15.75">
      <c r="O84" s="108" t="s">
        <v>126</v>
      </c>
    </row>
    <row r="85" spans="15:15" ht="15.75">
      <c r="O85" s="108" t="s">
        <v>129</v>
      </c>
    </row>
    <row r="86" spans="15:15" ht="15.75">
      <c r="O86" s="108" t="s">
        <v>132</v>
      </c>
    </row>
    <row r="87" spans="15:15" ht="15.75">
      <c r="O87" s="108" t="s">
        <v>135</v>
      </c>
    </row>
    <row r="88" spans="15:15" ht="15.75">
      <c r="O88" s="108" t="s">
        <v>137</v>
      </c>
    </row>
    <row r="89" spans="15:15" ht="15.75">
      <c r="O89" s="108" t="s">
        <v>139</v>
      </c>
    </row>
    <row r="90" spans="15:15" ht="15.75">
      <c r="O90" s="108" t="s">
        <v>142</v>
      </c>
    </row>
    <row r="91" spans="15:15" ht="15.75">
      <c r="O91" s="108" t="s">
        <v>145</v>
      </c>
    </row>
    <row r="92" spans="15:15" ht="15.75">
      <c r="O92" s="108" t="s">
        <v>148</v>
      </c>
    </row>
    <row r="93" spans="15:15" ht="15.75">
      <c r="O93" s="108" t="s">
        <v>151</v>
      </c>
    </row>
    <row r="94" spans="15:15" ht="15.75">
      <c r="O94" s="108" t="s">
        <v>154</v>
      </c>
    </row>
    <row r="95" spans="15:15" ht="15.75">
      <c r="O95" s="108" t="s">
        <v>157</v>
      </c>
    </row>
  </sheetData>
  <mergeCells count="55">
    <mergeCell ref="B28:C28"/>
    <mergeCell ref="B29:C29"/>
    <mergeCell ref="B20:C20"/>
    <mergeCell ref="B21:C21"/>
    <mergeCell ref="B22:C22"/>
    <mergeCell ref="B23:C23"/>
    <mergeCell ref="B24:C24"/>
    <mergeCell ref="B25:C25"/>
    <mergeCell ref="B43:C43"/>
    <mergeCell ref="A1:K1"/>
    <mergeCell ref="A2:K2"/>
    <mergeCell ref="A3:K3"/>
    <mergeCell ref="B14:C14"/>
    <mergeCell ref="B15:C15"/>
    <mergeCell ref="D7:E7"/>
    <mergeCell ref="H7:I7"/>
    <mergeCell ref="B30:C30"/>
    <mergeCell ref="B31:C31"/>
    <mergeCell ref="A5:B5"/>
    <mergeCell ref="A6:B6"/>
    <mergeCell ref="B17:C17"/>
    <mergeCell ref="B18:C18"/>
    <mergeCell ref="B26:C26"/>
    <mergeCell ref="B27:C2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H49:I49"/>
    <mergeCell ref="B19:C19"/>
    <mergeCell ref="B16:C16"/>
    <mergeCell ref="A4:K4"/>
    <mergeCell ref="C10:D10"/>
    <mergeCell ref="B13:C13"/>
    <mergeCell ref="H9:I9"/>
    <mergeCell ref="A7:B7"/>
    <mergeCell ref="A8:B8"/>
    <mergeCell ref="A9:B9"/>
    <mergeCell ref="A10:B10"/>
    <mergeCell ref="D5:E5"/>
    <mergeCell ref="F5:G5"/>
    <mergeCell ref="E10:F10"/>
    <mergeCell ref="B44:C44"/>
    <mergeCell ref="B32:C32"/>
    <mergeCell ref="M2:R9"/>
    <mergeCell ref="H45:I45"/>
    <mergeCell ref="H46:I46"/>
    <mergeCell ref="H47:I47"/>
    <mergeCell ref="H48:I48"/>
  </mergeCells>
  <phoneticPr fontId="0" type="noConversion"/>
  <dataValidations count="2">
    <dataValidation type="list" allowBlank="1" showInputMessage="1" showErrorMessage="1" sqref="H7:I7" xr:uid="{00000000-0002-0000-0000-000000000000}">
      <formula1>$O$10:$O$95</formula1>
    </dataValidation>
    <dataValidation allowBlank="1" showInputMessage="1" showErrorMessage="1" promptTitle="Alert" prompt="This cell is auto populated by the period of service. Please do not try to edit this cell." sqref="J5" xr:uid="{E6F96135-5909-42C4-9A07-CCAFE8842F64}"/>
  </dataValidations>
  <hyperlinks>
    <hyperlink ref="M10:R10" r:id="rId1" display="TDOT Aeronautics Change Orders and Supplemental Agreements Guide" xr:uid="{281B6971-AB84-496A-B40F-8985280B3DE1}"/>
  </hyperlinks>
  <printOptions horizontalCentered="1" verticalCentered="1"/>
  <pageMargins left="0.16" right="0.25" top="0.32" bottom="0.72" header="0.26" footer="0.5"/>
  <pageSetup scale="65" orientation="portrait" r:id="rId2"/>
  <headerFooter alignWithMargins="0">
    <oddFooter>&amp;L&amp;"Times New Roman,Regular"Revised September 29th, 2020&amp;R&amp;"Times New Roman,Regular"Pay Form C2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6CC5CB3-7713-4DF0-AB4F-65251B2C9A7B}">
          <x14:formula1>
            <xm:f>Formulas!H3</xm:f>
          </x14:formula1>
          <xm:sqref>C7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30DA51E-3A96-44A6-9ED7-9E3B8E7CD48F}">
          <x14:formula1>
            <xm:f>Formulas!H3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A2EC-EDFD-48A4-8382-A54671A6F18C}">
  <dimension ref="A1:I7981"/>
  <sheetViews>
    <sheetView workbookViewId="0">
      <selection activeCell="C1" sqref="C1"/>
    </sheetView>
  </sheetViews>
  <sheetFormatPr defaultRowHeight="15.75"/>
  <cols>
    <col min="1" max="1" width="10.109375" style="187" bestFit="1" customWidth="1"/>
    <col min="2" max="2" width="9.77734375" style="187" bestFit="1" customWidth="1"/>
    <col min="3" max="3" width="10" style="187" bestFit="1" customWidth="1"/>
    <col min="6" max="6" width="14.21875" bestFit="1" customWidth="1"/>
    <col min="7" max="7" width="12" customWidth="1"/>
    <col min="8" max="8" width="9.77734375" bestFit="1" customWidth="1"/>
  </cols>
  <sheetData>
    <row r="1" spans="1:9" ht="16.5" thickBot="1">
      <c r="A1" s="188" t="s">
        <v>176</v>
      </c>
      <c r="B1" s="188" t="s">
        <v>177</v>
      </c>
      <c r="C1" s="188" t="s">
        <v>178</v>
      </c>
    </row>
    <row r="2" spans="1:9" ht="16.5" thickBot="1">
      <c r="A2" s="187">
        <v>2020</v>
      </c>
      <c r="B2" s="187">
        <v>43647</v>
      </c>
      <c r="C2" s="187">
        <v>44012</v>
      </c>
      <c r="F2" s="236" t="s">
        <v>181</v>
      </c>
      <c r="G2" s="237"/>
      <c r="H2" s="237"/>
      <c r="I2" s="238"/>
    </row>
    <row r="3" spans="1:9">
      <c r="A3" s="187">
        <v>2021</v>
      </c>
      <c r="B3" s="187">
        <v>44013</v>
      </c>
      <c r="C3" s="187">
        <v>44377</v>
      </c>
      <c r="F3" s="174" t="s">
        <v>179</v>
      </c>
      <c r="G3" s="176">
        <f>VLOOKUP('Construction with formula'!J5,A:C,2,FALSE)</f>
        <v>44013</v>
      </c>
      <c r="H3" s="176" t="b">
        <f>AND('Construction with formula'!C7&gt;=Formulas!G3,'Construction with formula'!F7&lt;=Formulas!G4)</f>
        <v>1</v>
      </c>
      <c r="I3" s="178">
        <v>7</v>
      </c>
    </row>
    <row r="4" spans="1:9" ht="16.5" thickBot="1">
      <c r="A4" s="187">
        <v>2022</v>
      </c>
      <c r="B4" s="187">
        <v>44378</v>
      </c>
      <c r="C4" s="187">
        <v>44742</v>
      </c>
      <c r="F4" s="175" t="s">
        <v>180</v>
      </c>
      <c r="G4" s="177">
        <f>VLOOKUP('Construction with formula'!J5,A:C,3,FALSE)</f>
        <v>44377</v>
      </c>
      <c r="H4" s="177" t="s">
        <v>176</v>
      </c>
      <c r="I4" s="179">
        <f>YEAR(DATE(YEAR('Construction with formula'!F7),MONTH('Construction with formula'!F7)+(Formulas!I3-1),1))</f>
        <v>2021</v>
      </c>
    </row>
    <row r="5" spans="1:9">
      <c r="A5" s="187">
        <v>2023</v>
      </c>
      <c r="B5" s="187">
        <v>44743</v>
      </c>
      <c r="C5" s="187">
        <v>45107</v>
      </c>
    </row>
    <row r="6" spans="1:9">
      <c r="A6" s="187">
        <v>2024</v>
      </c>
      <c r="B6" s="187">
        <v>45108</v>
      </c>
      <c r="C6" s="187">
        <v>45473</v>
      </c>
    </row>
    <row r="7" spans="1:9" ht="16.5" thickBot="1">
      <c r="A7" s="187">
        <v>2025</v>
      </c>
      <c r="B7" s="187">
        <v>45474</v>
      </c>
      <c r="C7" s="187">
        <v>45838</v>
      </c>
    </row>
    <row r="8" spans="1:9" ht="16.5" thickBot="1">
      <c r="A8" s="187">
        <v>2026</v>
      </c>
      <c r="B8" s="187">
        <v>45839</v>
      </c>
      <c r="C8" s="187">
        <v>46203</v>
      </c>
      <c r="F8" s="239" t="s">
        <v>182</v>
      </c>
      <c r="G8" s="240"/>
      <c r="H8" s="240"/>
      <c r="I8" s="241"/>
    </row>
    <row r="9" spans="1:9">
      <c r="A9" s="187">
        <v>2027</v>
      </c>
      <c r="B9" s="187">
        <v>46204</v>
      </c>
      <c r="C9" s="187">
        <v>46568</v>
      </c>
      <c r="F9" s="180" t="s">
        <v>179</v>
      </c>
      <c r="G9" s="181">
        <f>VLOOKUP(' Engineering with formula'!G8,A:C,2,FALSE)</f>
        <v>44013</v>
      </c>
      <c r="H9" s="181" t="b">
        <f>AND(' Engineering with formula'!G7&gt;=Formulas!G9,' Engineering with formula'!I7&lt;=Formulas!G10)</f>
        <v>1</v>
      </c>
      <c r="I9" s="182">
        <v>7</v>
      </c>
    </row>
    <row r="10" spans="1:9" ht="16.5" thickBot="1">
      <c r="A10" s="187">
        <v>2028</v>
      </c>
      <c r="B10" s="187">
        <v>46569</v>
      </c>
      <c r="C10" s="187">
        <v>46934</v>
      </c>
      <c r="F10" s="183" t="s">
        <v>180</v>
      </c>
      <c r="G10" s="184">
        <f>VLOOKUP(' Engineering with formula'!G8,A:C,3,FALSE)</f>
        <v>44377</v>
      </c>
      <c r="H10" s="184" t="s">
        <v>176</v>
      </c>
      <c r="I10" s="185">
        <f>YEAR(DATE(YEAR(' Engineering with formula'!I7),MONTH(' Engineering with formula'!I7)+(Formulas!I9-1),1))</f>
        <v>2021</v>
      </c>
    </row>
    <row r="11" spans="1:9">
      <c r="A11" s="187">
        <v>2029</v>
      </c>
      <c r="B11" s="187">
        <v>46935</v>
      </c>
      <c r="C11" s="187">
        <v>47299</v>
      </c>
    </row>
    <row r="12" spans="1:9">
      <c r="A12" s="187">
        <v>2030</v>
      </c>
      <c r="B12" s="187">
        <v>47300</v>
      </c>
      <c r="C12" s="187">
        <v>47664</v>
      </c>
    </row>
    <row r="13" spans="1:9">
      <c r="A13" s="187">
        <v>2031</v>
      </c>
      <c r="B13" s="187">
        <v>47665</v>
      </c>
      <c r="C13" s="187">
        <v>48029</v>
      </c>
    </row>
    <row r="14" spans="1:9">
      <c r="A14" s="187">
        <v>2032</v>
      </c>
      <c r="B14" s="187">
        <v>48030</v>
      </c>
      <c r="C14" s="187">
        <v>48395</v>
      </c>
    </row>
    <row r="15" spans="1:9">
      <c r="A15" s="187">
        <v>2033</v>
      </c>
      <c r="B15" s="187">
        <v>48396</v>
      </c>
      <c r="C15" s="187">
        <v>48760</v>
      </c>
    </row>
    <row r="16" spans="1:9">
      <c r="A16" s="187">
        <v>2034</v>
      </c>
      <c r="B16" s="187">
        <v>48761</v>
      </c>
      <c r="C16" s="187">
        <v>49125</v>
      </c>
    </row>
    <row r="17" spans="1:3">
      <c r="A17" s="187">
        <v>2035</v>
      </c>
      <c r="B17" s="187">
        <v>49126</v>
      </c>
      <c r="C17" s="187">
        <v>49490</v>
      </c>
    </row>
    <row r="18" spans="1:3">
      <c r="A18" s="187">
        <v>2036</v>
      </c>
      <c r="B18" s="187">
        <v>49491</v>
      </c>
      <c r="C18" s="187">
        <v>49856</v>
      </c>
    </row>
    <row r="19" spans="1:3">
      <c r="A19" s="187">
        <v>2037</v>
      </c>
      <c r="B19" s="187">
        <v>49857</v>
      </c>
      <c r="C19" s="187">
        <v>50221</v>
      </c>
    </row>
    <row r="20" spans="1:3">
      <c r="A20" s="187">
        <v>2038</v>
      </c>
      <c r="B20" s="187">
        <v>50222</v>
      </c>
      <c r="C20" s="187">
        <v>50586</v>
      </c>
    </row>
    <row r="21" spans="1:3">
      <c r="A21" s="187">
        <v>2039</v>
      </c>
      <c r="B21" s="187">
        <v>50587</v>
      </c>
      <c r="C21" s="187">
        <v>50951</v>
      </c>
    </row>
    <row r="22" spans="1:3">
      <c r="A22" s="187">
        <v>2040</v>
      </c>
      <c r="B22" s="187">
        <v>50952</v>
      </c>
      <c r="C22" s="187">
        <v>51317</v>
      </c>
    </row>
    <row r="23" spans="1:3">
      <c r="A23" s="187">
        <v>2041</v>
      </c>
      <c r="B23" s="187">
        <v>51318</v>
      </c>
      <c r="C23" s="187">
        <v>51682</v>
      </c>
    </row>
    <row r="24" spans="1:3">
      <c r="A24" s="187">
        <v>2042</v>
      </c>
      <c r="B24" s="187">
        <v>51683</v>
      </c>
      <c r="C24" s="187">
        <v>52047</v>
      </c>
    </row>
    <row r="25" spans="1:3">
      <c r="A25" s="187">
        <v>2043</v>
      </c>
      <c r="B25" s="187">
        <v>52048</v>
      </c>
      <c r="C25" s="187">
        <v>52412</v>
      </c>
    </row>
    <row r="26" spans="1:3">
      <c r="A26" s="187">
        <v>2044</v>
      </c>
      <c r="B26" s="187">
        <v>52413</v>
      </c>
      <c r="C26" s="187">
        <v>52778</v>
      </c>
    </row>
    <row r="27" spans="1:3">
      <c r="A27" s="187">
        <v>2045</v>
      </c>
      <c r="B27" s="187">
        <v>52779</v>
      </c>
      <c r="C27" s="187">
        <v>53143</v>
      </c>
    </row>
    <row r="28" spans="1:3">
      <c r="A28" s="187">
        <v>2046</v>
      </c>
      <c r="B28" s="187">
        <v>53144</v>
      </c>
      <c r="C28" s="187">
        <v>53508</v>
      </c>
    </row>
    <row r="29" spans="1:3">
      <c r="A29" s="187">
        <v>2047</v>
      </c>
      <c r="B29" s="187">
        <v>53509</v>
      </c>
      <c r="C29" s="187">
        <v>53873</v>
      </c>
    </row>
    <row r="30" spans="1:3">
      <c r="A30" s="187">
        <v>2048</v>
      </c>
      <c r="B30" s="187">
        <v>53874</v>
      </c>
      <c r="C30" s="187">
        <v>54239</v>
      </c>
    </row>
    <row r="31" spans="1:3">
      <c r="A31" s="187">
        <v>2049</v>
      </c>
      <c r="B31" s="187">
        <v>54240</v>
      </c>
      <c r="C31" s="187">
        <v>54604</v>
      </c>
    </row>
    <row r="32" spans="1:3">
      <c r="A32" s="187">
        <v>2050</v>
      </c>
      <c r="B32" s="187">
        <v>54605</v>
      </c>
      <c r="C32" s="187">
        <v>54969</v>
      </c>
    </row>
    <row r="33" spans="1:3">
      <c r="A33" s="187">
        <v>2051</v>
      </c>
      <c r="B33" s="187">
        <v>54970</v>
      </c>
      <c r="C33" s="187">
        <v>55334</v>
      </c>
    </row>
    <row r="34" spans="1:3">
      <c r="A34" s="187">
        <v>2052</v>
      </c>
      <c r="B34" s="187">
        <v>55335</v>
      </c>
      <c r="C34" s="187">
        <v>55700</v>
      </c>
    </row>
    <row r="35" spans="1:3">
      <c r="A35" s="187">
        <v>2053</v>
      </c>
      <c r="B35" s="187">
        <v>55701</v>
      </c>
      <c r="C35" s="187">
        <v>56065</v>
      </c>
    </row>
    <row r="36" spans="1:3">
      <c r="A36" s="187">
        <v>2054</v>
      </c>
      <c r="B36" s="187">
        <v>56066</v>
      </c>
      <c r="C36" s="187">
        <v>56430</v>
      </c>
    </row>
    <row r="37" spans="1:3">
      <c r="A37" s="187">
        <v>2055</v>
      </c>
      <c r="B37" s="187">
        <v>56431</v>
      </c>
      <c r="C37" s="187">
        <v>56795</v>
      </c>
    </row>
    <row r="38" spans="1:3">
      <c r="A38" s="187">
        <v>2056</v>
      </c>
      <c r="B38" s="187">
        <v>56796</v>
      </c>
      <c r="C38" s="187">
        <v>57161</v>
      </c>
    </row>
    <row r="39" spans="1:3">
      <c r="A39" s="187">
        <v>2057</v>
      </c>
      <c r="B39" s="187">
        <v>57162</v>
      </c>
      <c r="C39" s="187">
        <v>57526</v>
      </c>
    </row>
    <row r="40" spans="1:3">
      <c r="A40" s="187">
        <v>2058</v>
      </c>
      <c r="B40" s="187">
        <v>57527</v>
      </c>
      <c r="C40" s="187">
        <v>57891</v>
      </c>
    </row>
    <row r="41" spans="1:3">
      <c r="A41" s="187">
        <v>2059</v>
      </c>
      <c r="B41" s="187">
        <v>57892</v>
      </c>
      <c r="C41" s="187">
        <v>58256</v>
      </c>
    </row>
    <row r="42" spans="1:3">
      <c r="A42" s="187">
        <v>2060</v>
      </c>
      <c r="B42" s="187">
        <v>58257</v>
      </c>
      <c r="C42" s="187">
        <v>58622</v>
      </c>
    </row>
    <row r="43" spans="1:3">
      <c r="A43" s="187">
        <v>2061</v>
      </c>
      <c r="B43" s="187">
        <v>58623</v>
      </c>
      <c r="C43" s="187">
        <v>58987</v>
      </c>
    </row>
    <row r="44" spans="1:3">
      <c r="A44" s="187">
        <v>2062</v>
      </c>
      <c r="B44" s="187">
        <v>58988</v>
      </c>
      <c r="C44" s="187">
        <v>59352</v>
      </c>
    </row>
    <row r="45" spans="1:3">
      <c r="A45" s="187">
        <v>2063</v>
      </c>
      <c r="B45" s="187">
        <v>59353</v>
      </c>
      <c r="C45" s="187">
        <v>59717</v>
      </c>
    </row>
    <row r="46" spans="1:3">
      <c r="A46" s="187">
        <v>2064</v>
      </c>
      <c r="B46" s="187">
        <v>59718</v>
      </c>
      <c r="C46" s="187">
        <v>60083</v>
      </c>
    </row>
    <row r="47" spans="1:3">
      <c r="A47" s="187">
        <v>2065</v>
      </c>
      <c r="B47" s="187">
        <v>60084</v>
      </c>
      <c r="C47" s="187">
        <v>60448</v>
      </c>
    </row>
    <row r="48" spans="1:3">
      <c r="A48" s="187">
        <v>2066</v>
      </c>
      <c r="B48" s="187">
        <v>60449</v>
      </c>
      <c r="C48" s="187">
        <v>60813</v>
      </c>
    </row>
    <row r="49" spans="1:3">
      <c r="A49" s="187">
        <v>2067</v>
      </c>
      <c r="B49" s="187">
        <v>60814</v>
      </c>
      <c r="C49" s="187">
        <v>61178</v>
      </c>
    </row>
    <row r="50" spans="1:3">
      <c r="A50" s="187">
        <v>2068</v>
      </c>
      <c r="B50" s="187">
        <v>61179</v>
      </c>
      <c r="C50" s="187">
        <v>61544</v>
      </c>
    </row>
    <row r="51" spans="1:3">
      <c r="A51" s="187">
        <v>2069</v>
      </c>
      <c r="B51" s="187">
        <v>61545</v>
      </c>
      <c r="C51" s="187">
        <v>61909</v>
      </c>
    </row>
    <row r="52" spans="1:3">
      <c r="A52" s="187">
        <v>2070</v>
      </c>
      <c r="B52" s="187">
        <v>61910</v>
      </c>
      <c r="C52" s="187">
        <v>62274</v>
      </c>
    </row>
    <row r="53" spans="1:3">
      <c r="A53" s="187">
        <v>2071</v>
      </c>
      <c r="B53" s="187">
        <v>62275</v>
      </c>
      <c r="C53" s="187">
        <v>62639</v>
      </c>
    </row>
    <row r="54" spans="1:3">
      <c r="A54" s="187">
        <v>2072</v>
      </c>
      <c r="B54" s="187">
        <v>62640</v>
      </c>
      <c r="C54" s="187">
        <v>63005</v>
      </c>
    </row>
    <row r="55" spans="1:3">
      <c r="A55" s="187">
        <v>2073</v>
      </c>
      <c r="B55" s="187">
        <v>63006</v>
      </c>
      <c r="C55" s="187">
        <v>63370</v>
      </c>
    </row>
    <row r="56" spans="1:3">
      <c r="A56" s="187">
        <v>2074</v>
      </c>
      <c r="B56" s="187">
        <v>63371</v>
      </c>
      <c r="C56" s="187">
        <v>63735</v>
      </c>
    </row>
    <row r="57" spans="1:3">
      <c r="A57" s="187">
        <v>2075</v>
      </c>
      <c r="B57" s="187">
        <v>63736</v>
      </c>
      <c r="C57" s="187">
        <v>64100</v>
      </c>
    </row>
    <row r="58" spans="1:3">
      <c r="A58" s="187">
        <v>2076</v>
      </c>
      <c r="B58" s="187">
        <v>64101</v>
      </c>
      <c r="C58" s="187">
        <v>64466</v>
      </c>
    </row>
    <row r="59" spans="1:3">
      <c r="A59" s="187">
        <v>2077</v>
      </c>
      <c r="B59" s="187">
        <v>64467</v>
      </c>
      <c r="C59" s="187">
        <v>64831</v>
      </c>
    </row>
    <row r="60" spans="1:3">
      <c r="A60" s="187">
        <v>2078</v>
      </c>
      <c r="B60" s="187">
        <v>64832</v>
      </c>
      <c r="C60" s="187">
        <v>65196</v>
      </c>
    </row>
    <row r="61" spans="1:3">
      <c r="A61" s="187">
        <v>2079</v>
      </c>
      <c r="B61" s="187">
        <v>65197</v>
      </c>
      <c r="C61" s="187">
        <v>65561</v>
      </c>
    </row>
    <row r="62" spans="1:3">
      <c r="A62" s="187">
        <v>2080</v>
      </c>
      <c r="B62" s="187">
        <v>65562</v>
      </c>
      <c r="C62" s="187">
        <v>65927</v>
      </c>
    </row>
    <row r="63" spans="1:3">
      <c r="A63" s="187">
        <v>2081</v>
      </c>
      <c r="B63" s="187">
        <v>65928</v>
      </c>
      <c r="C63" s="187">
        <v>66292</v>
      </c>
    </row>
    <row r="64" spans="1:3">
      <c r="A64" s="187">
        <v>2082</v>
      </c>
      <c r="B64" s="187">
        <v>66293</v>
      </c>
      <c r="C64" s="187">
        <v>66657</v>
      </c>
    </row>
    <row r="65" spans="1:3">
      <c r="A65" s="187">
        <v>2083</v>
      </c>
      <c r="B65" s="187">
        <v>66658</v>
      </c>
      <c r="C65" s="187">
        <v>67022</v>
      </c>
    </row>
    <row r="66" spans="1:3">
      <c r="A66" s="187">
        <v>2084</v>
      </c>
      <c r="B66" s="187">
        <v>67023</v>
      </c>
      <c r="C66" s="187">
        <v>67388</v>
      </c>
    </row>
    <row r="67" spans="1:3">
      <c r="A67" s="187">
        <v>2085</v>
      </c>
      <c r="B67" s="187">
        <v>67389</v>
      </c>
      <c r="C67" s="187">
        <v>67753</v>
      </c>
    </row>
    <row r="68" spans="1:3">
      <c r="A68" s="187">
        <v>2086</v>
      </c>
      <c r="B68" s="187">
        <v>67754</v>
      </c>
      <c r="C68" s="187">
        <v>68118</v>
      </c>
    </row>
    <row r="69" spans="1:3">
      <c r="A69" s="187">
        <v>2087</v>
      </c>
      <c r="B69" s="187">
        <v>68119</v>
      </c>
      <c r="C69" s="187">
        <v>68483</v>
      </c>
    </row>
    <row r="70" spans="1:3">
      <c r="A70" s="187">
        <v>2088</v>
      </c>
      <c r="B70" s="187">
        <v>68484</v>
      </c>
      <c r="C70" s="187">
        <v>68849</v>
      </c>
    </row>
    <row r="71" spans="1:3">
      <c r="A71" s="187">
        <v>2089</v>
      </c>
      <c r="B71" s="187">
        <v>68850</v>
      </c>
      <c r="C71" s="187">
        <v>69214</v>
      </c>
    </row>
    <row r="72" spans="1:3">
      <c r="A72" s="187">
        <v>2090</v>
      </c>
      <c r="B72" s="187">
        <v>69215</v>
      </c>
      <c r="C72" s="187">
        <v>69579</v>
      </c>
    </row>
    <row r="73" spans="1:3">
      <c r="A73" s="187">
        <v>2091</v>
      </c>
      <c r="B73" s="187">
        <v>69580</v>
      </c>
      <c r="C73" s="187">
        <v>69944</v>
      </c>
    </row>
    <row r="74" spans="1:3">
      <c r="A74" s="187">
        <v>2092</v>
      </c>
      <c r="B74" s="187">
        <v>69945</v>
      </c>
      <c r="C74" s="187">
        <v>70310</v>
      </c>
    </row>
    <row r="75" spans="1:3">
      <c r="A75" s="187">
        <v>2093</v>
      </c>
      <c r="B75" s="187">
        <v>70311</v>
      </c>
      <c r="C75" s="187">
        <v>70675</v>
      </c>
    </row>
    <row r="76" spans="1:3">
      <c r="A76" s="187">
        <v>2094</v>
      </c>
      <c r="B76" s="187">
        <v>70676</v>
      </c>
      <c r="C76" s="187">
        <v>71040</v>
      </c>
    </row>
    <row r="77" spans="1:3">
      <c r="A77" s="187">
        <v>2095</v>
      </c>
      <c r="B77" s="187">
        <v>71041</v>
      </c>
      <c r="C77" s="187">
        <v>71405</v>
      </c>
    </row>
    <row r="78" spans="1:3">
      <c r="A78" s="187">
        <v>2096</v>
      </c>
      <c r="B78" s="187">
        <v>71406</v>
      </c>
      <c r="C78" s="187">
        <v>71771</v>
      </c>
    </row>
    <row r="79" spans="1:3">
      <c r="A79" s="187">
        <v>2097</v>
      </c>
      <c r="B79" s="187">
        <v>71772</v>
      </c>
      <c r="C79" s="187">
        <v>72136</v>
      </c>
    </row>
    <row r="80" spans="1:3">
      <c r="A80" s="187">
        <v>2098</v>
      </c>
      <c r="B80" s="187">
        <v>72137</v>
      </c>
      <c r="C80" s="187">
        <v>72501</v>
      </c>
    </row>
    <row r="81" spans="1:3">
      <c r="A81" s="187">
        <v>2099</v>
      </c>
      <c r="B81" s="187">
        <v>72502</v>
      </c>
      <c r="C81" s="187">
        <v>72866</v>
      </c>
    </row>
    <row r="82" spans="1:3">
      <c r="A82" s="187">
        <v>2100</v>
      </c>
      <c r="B82" s="187">
        <v>72867</v>
      </c>
      <c r="C82" s="187">
        <v>73231</v>
      </c>
    </row>
    <row r="83" spans="1:3">
      <c r="A83" s="187">
        <v>2101</v>
      </c>
      <c r="B83" s="187">
        <v>73232</v>
      </c>
      <c r="C83" s="187">
        <v>73596</v>
      </c>
    </row>
    <row r="84" spans="1:3">
      <c r="A84" s="187">
        <v>2102</v>
      </c>
      <c r="B84" s="187">
        <v>73597</v>
      </c>
      <c r="C84" s="187">
        <v>73961</v>
      </c>
    </row>
    <row r="85" spans="1:3">
      <c r="A85" s="187">
        <v>2103</v>
      </c>
      <c r="B85" s="187">
        <v>73962</v>
      </c>
      <c r="C85" s="187">
        <v>74326</v>
      </c>
    </row>
    <row r="86" spans="1:3">
      <c r="A86" s="187">
        <v>2104</v>
      </c>
      <c r="B86" s="187">
        <v>74327</v>
      </c>
      <c r="C86" s="187">
        <v>74692</v>
      </c>
    </row>
    <row r="87" spans="1:3">
      <c r="A87" s="187">
        <v>2105</v>
      </c>
      <c r="B87" s="187">
        <v>74693</v>
      </c>
      <c r="C87" s="187">
        <v>75057</v>
      </c>
    </row>
    <row r="88" spans="1:3">
      <c r="A88" s="187">
        <v>2106</v>
      </c>
      <c r="B88" s="187">
        <v>75058</v>
      </c>
      <c r="C88" s="187">
        <v>75422</v>
      </c>
    </row>
    <row r="89" spans="1:3">
      <c r="A89" s="187">
        <v>2107</v>
      </c>
      <c r="B89" s="187">
        <v>75423</v>
      </c>
      <c r="C89" s="187">
        <v>75787</v>
      </c>
    </row>
    <row r="90" spans="1:3">
      <c r="A90" s="187">
        <v>2108</v>
      </c>
      <c r="B90" s="187">
        <v>75788</v>
      </c>
      <c r="C90" s="187">
        <v>76153</v>
      </c>
    </row>
    <row r="91" spans="1:3">
      <c r="A91" s="187">
        <v>2109</v>
      </c>
      <c r="B91" s="187">
        <v>76154</v>
      </c>
      <c r="C91" s="187">
        <v>76518</v>
      </c>
    </row>
    <row r="92" spans="1:3">
      <c r="A92" s="187">
        <v>2110</v>
      </c>
      <c r="B92" s="187">
        <v>76519</v>
      </c>
      <c r="C92" s="187">
        <v>76883</v>
      </c>
    </row>
    <row r="93" spans="1:3">
      <c r="A93" s="187">
        <v>2111</v>
      </c>
      <c r="B93" s="187">
        <v>76884</v>
      </c>
      <c r="C93" s="187">
        <v>77248</v>
      </c>
    </row>
    <row r="94" spans="1:3">
      <c r="A94" s="187">
        <v>2112</v>
      </c>
      <c r="B94" s="187">
        <v>77249</v>
      </c>
      <c r="C94" s="187">
        <v>77614</v>
      </c>
    </row>
    <row r="95" spans="1:3">
      <c r="A95" s="187">
        <v>2113</v>
      </c>
      <c r="B95" s="187">
        <v>77615</v>
      </c>
      <c r="C95" s="187">
        <v>77979</v>
      </c>
    </row>
    <row r="96" spans="1:3">
      <c r="A96" s="187">
        <v>2114</v>
      </c>
      <c r="B96" s="187">
        <v>77980</v>
      </c>
      <c r="C96" s="187">
        <v>78344</v>
      </c>
    </row>
    <row r="97" spans="1:3">
      <c r="A97" s="187">
        <v>2115</v>
      </c>
      <c r="B97" s="187">
        <v>78345</v>
      </c>
      <c r="C97" s="187">
        <v>78709</v>
      </c>
    </row>
    <row r="98" spans="1:3">
      <c r="A98" s="187">
        <v>2116</v>
      </c>
      <c r="B98" s="187">
        <v>78710</v>
      </c>
      <c r="C98" s="187">
        <v>79075</v>
      </c>
    </row>
    <row r="99" spans="1:3">
      <c r="A99" s="187">
        <v>2117</v>
      </c>
      <c r="B99" s="187">
        <v>79076</v>
      </c>
      <c r="C99" s="187">
        <v>79440</v>
      </c>
    </row>
    <row r="100" spans="1:3">
      <c r="A100" s="187">
        <v>2118</v>
      </c>
      <c r="B100" s="187">
        <v>79441</v>
      </c>
      <c r="C100" s="187">
        <v>79805</v>
      </c>
    </row>
    <row r="101" spans="1:3">
      <c r="A101" s="187">
        <v>2119</v>
      </c>
      <c r="B101" s="187">
        <v>79806</v>
      </c>
      <c r="C101" s="187">
        <v>80170</v>
      </c>
    </row>
    <row r="102" spans="1:3">
      <c r="A102" s="187">
        <v>2120</v>
      </c>
      <c r="B102" s="187">
        <v>80171</v>
      </c>
      <c r="C102" s="187">
        <v>80536</v>
      </c>
    </row>
    <row r="103" spans="1:3">
      <c r="A103" s="187">
        <v>2121</v>
      </c>
      <c r="B103" s="187">
        <v>80537</v>
      </c>
      <c r="C103" s="187">
        <v>80901</v>
      </c>
    </row>
    <row r="104" spans="1:3">
      <c r="A104" s="187">
        <v>2122</v>
      </c>
      <c r="B104" s="187">
        <v>80902</v>
      </c>
      <c r="C104" s="187">
        <v>81266</v>
      </c>
    </row>
    <row r="105" spans="1:3">
      <c r="A105" s="187">
        <v>2123</v>
      </c>
      <c r="B105" s="187">
        <v>81267</v>
      </c>
      <c r="C105" s="187">
        <v>81631</v>
      </c>
    </row>
    <row r="106" spans="1:3">
      <c r="A106" s="187">
        <v>2124</v>
      </c>
      <c r="B106" s="187">
        <v>81632</v>
      </c>
      <c r="C106" s="187">
        <v>81997</v>
      </c>
    </row>
    <row r="107" spans="1:3">
      <c r="A107" s="187">
        <v>2125</v>
      </c>
      <c r="B107" s="187">
        <v>81998</v>
      </c>
      <c r="C107" s="187">
        <v>82362</v>
      </c>
    </row>
    <row r="108" spans="1:3">
      <c r="A108" s="187">
        <v>2126</v>
      </c>
      <c r="B108" s="187">
        <v>82363</v>
      </c>
      <c r="C108" s="187">
        <v>82727</v>
      </c>
    </row>
    <row r="109" spans="1:3">
      <c r="A109" s="187">
        <v>2127</v>
      </c>
      <c r="B109" s="187">
        <v>82728</v>
      </c>
      <c r="C109" s="187">
        <v>83092</v>
      </c>
    </row>
    <row r="110" spans="1:3">
      <c r="A110" s="187">
        <v>2128</v>
      </c>
      <c r="B110" s="187">
        <v>83093</v>
      </c>
      <c r="C110" s="187">
        <v>83458</v>
      </c>
    </row>
    <row r="111" spans="1:3">
      <c r="A111" s="187">
        <v>2129</v>
      </c>
      <c r="B111" s="187">
        <v>83459</v>
      </c>
      <c r="C111" s="187">
        <v>83823</v>
      </c>
    </row>
    <row r="112" spans="1:3">
      <c r="A112" s="187">
        <v>2130</v>
      </c>
      <c r="B112" s="187">
        <v>83824</v>
      </c>
      <c r="C112" s="187">
        <v>84188</v>
      </c>
    </row>
    <row r="113" spans="1:3">
      <c r="A113" s="187">
        <v>2131</v>
      </c>
      <c r="B113" s="187">
        <v>84189</v>
      </c>
      <c r="C113" s="187">
        <v>84553</v>
      </c>
    </row>
    <row r="114" spans="1:3">
      <c r="A114" s="187">
        <v>2132</v>
      </c>
      <c r="B114" s="187">
        <v>84554</v>
      </c>
      <c r="C114" s="187">
        <v>84919</v>
      </c>
    </row>
    <row r="115" spans="1:3">
      <c r="A115" s="187">
        <v>2133</v>
      </c>
      <c r="B115" s="187">
        <v>84920</v>
      </c>
      <c r="C115" s="187">
        <v>85284</v>
      </c>
    </row>
    <row r="116" spans="1:3">
      <c r="A116" s="187">
        <v>2134</v>
      </c>
      <c r="B116" s="187">
        <v>85285</v>
      </c>
      <c r="C116" s="187">
        <v>85649</v>
      </c>
    </row>
    <row r="117" spans="1:3">
      <c r="A117" s="187">
        <v>2135</v>
      </c>
      <c r="B117" s="187">
        <v>85650</v>
      </c>
      <c r="C117" s="187">
        <v>86014</v>
      </c>
    </row>
    <row r="118" spans="1:3">
      <c r="A118" s="187">
        <v>2136</v>
      </c>
      <c r="B118" s="187">
        <v>86015</v>
      </c>
      <c r="C118" s="187">
        <v>86380</v>
      </c>
    </row>
    <row r="119" spans="1:3">
      <c r="A119" s="187">
        <v>2137</v>
      </c>
      <c r="B119" s="187">
        <v>86381</v>
      </c>
      <c r="C119" s="187">
        <v>86745</v>
      </c>
    </row>
    <row r="120" spans="1:3">
      <c r="A120" s="187">
        <v>2138</v>
      </c>
      <c r="B120" s="187">
        <v>86746</v>
      </c>
      <c r="C120" s="187">
        <v>87110</v>
      </c>
    </row>
    <row r="121" spans="1:3">
      <c r="A121" s="187">
        <v>2139</v>
      </c>
      <c r="B121" s="187">
        <v>87111</v>
      </c>
      <c r="C121" s="187">
        <v>87475</v>
      </c>
    </row>
    <row r="122" spans="1:3">
      <c r="A122" s="187">
        <v>2140</v>
      </c>
      <c r="B122" s="187">
        <v>87476</v>
      </c>
      <c r="C122" s="187">
        <v>87841</v>
      </c>
    </row>
    <row r="123" spans="1:3">
      <c r="A123" s="187">
        <v>2141</v>
      </c>
      <c r="B123" s="187">
        <v>87842</v>
      </c>
      <c r="C123" s="187">
        <v>88206</v>
      </c>
    </row>
    <row r="124" spans="1:3">
      <c r="A124" s="187">
        <v>2142</v>
      </c>
      <c r="B124" s="187">
        <v>88207</v>
      </c>
      <c r="C124" s="187">
        <v>88571</v>
      </c>
    </row>
    <row r="125" spans="1:3">
      <c r="A125" s="187">
        <v>2143</v>
      </c>
      <c r="B125" s="187">
        <v>88572</v>
      </c>
      <c r="C125" s="187">
        <v>88936</v>
      </c>
    </row>
    <row r="126" spans="1:3">
      <c r="A126" s="187">
        <v>2144</v>
      </c>
      <c r="B126" s="187">
        <v>88937</v>
      </c>
      <c r="C126" s="187">
        <v>89302</v>
      </c>
    </row>
    <row r="127" spans="1:3">
      <c r="A127" s="187">
        <v>2145</v>
      </c>
      <c r="B127" s="187">
        <v>89303</v>
      </c>
      <c r="C127" s="187">
        <v>89667</v>
      </c>
    </row>
    <row r="128" spans="1:3">
      <c r="A128" s="187">
        <v>2146</v>
      </c>
      <c r="B128" s="187">
        <v>89668</v>
      </c>
      <c r="C128" s="187">
        <v>90032</v>
      </c>
    </row>
    <row r="129" spans="1:3">
      <c r="A129" s="187">
        <v>2147</v>
      </c>
      <c r="B129" s="187">
        <v>90033</v>
      </c>
      <c r="C129" s="187">
        <v>90397</v>
      </c>
    </row>
    <row r="130" spans="1:3">
      <c r="A130" s="187">
        <v>2148</v>
      </c>
      <c r="B130" s="187">
        <v>90398</v>
      </c>
      <c r="C130" s="187">
        <v>90763</v>
      </c>
    </row>
    <row r="131" spans="1:3">
      <c r="A131" s="187">
        <v>2149</v>
      </c>
      <c r="B131" s="187">
        <v>90764</v>
      </c>
      <c r="C131" s="187">
        <v>91128</v>
      </c>
    </row>
    <row r="132" spans="1:3">
      <c r="A132" s="187">
        <v>2150</v>
      </c>
      <c r="B132" s="187">
        <v>91129</v>
      </c>
      <c r="C132" s="187">
        <v>91493</v>
      </c>
    </row>
    <row r="133" spans="1:3">
      <c r="A133" s="187">
        <v>2151</v>
      </c>
      <c r="B133" s="187">
        <v>91494</v>
      </c>
      <c r="C133" s="187">
        <v>91858</v>
      </c>
    </row>
    <row r="134" spans="1:3">
      <c r="A134" s="187">
        <v>2152</v>
      </c>
      <c r="B134" s="187">
        <v>91859</v>
      </c>
      <c r="C134" s="187">
        <v>92224</v>
      </c>
    </row>
    <row r="135" spans="1:3">
      <c r="A135" s="187">
        <v>2153</v>
      </c>
      <c r="B135" s="187">
        <v>92225</v>
      </c>
      <c r="C135" s="187">
        <v>92589</v>
      </c>
    </row>
    <row r="136" spans="1:3">
      <c r="A136" s="187">
        <v>2154</v>
      </c>
      <c r="B136" s="187">
        <v>92590</v>
      </c>
      <c r="C136" s="187">
        <v>92954</v>
      </c>
    </row>
    <row r="137" spans="1:3">
      <c r="A137" s="187">
        <v>2155</v>
      </c>
      <c r="B137" s="187">
        <v>92955</v>
      </c>
      <c r="C137" s="187">
        <v>93319</v>
      </c>
    </row>
    <row r="138" spans="1:3">
      <c r="A138" s="187">
        <v>2156</v>
      </c>
      <c r="B138" s="187">
        <v>93320</v>
      </c>
      <c r="C138" s="187">
        <v>93685</v>
      </c>
    </row>
    <row r="139" spans="1:3">
      <c r="A139" s="187">
        <v>2157</v>
      </c>
      <c r="B139" s="187">
        <v>93686</v>
      </c>
      <c r="C139" s="187">
        <v>94050</v>
      </c>
    </row>
    <row r="140" spans="1:3">
      <c r="A140" s="187">
        <v>2158</v>
      </c>
      <c r="B140" s="187">
        <v>94051</v>
      </c>
      <c r="C140" s="187">
        <v>94415</v>
      </c>
    </row>
    <row r="141" spans="1:3">
      <c r="A141" s="187">
        <v>2159</v>
      </c>
      <c r="B141" s="187">
        <v>94416</v>
      </c>
      <c r="C141" s="187">
        <v>94780</v>
      </c>
    </row>
    <row r="142" spans="1:3">
      <c r="A142" s="187">
        <v>2160</v>
      </c>
      <c r="B142" s="187">
        <v>94781</v>
      </c>
      <c r="C142" s="187">
        <v>95146</v>
      </c>
    </row>
    <row r="143" spans="1:3">
      <c r="A143" s="187">
        <v>2161</v>
      </c>
      <c r="B143" s="187">
        <v>95147</v>
      </c>
      <c r="C143" s="187">
        <v>95511</v>
      </c>
    </row>
    <row r="144" spans="1:3">
      <c r="A144" s="187">
        <v>2162</v>
      </c>
      <c r="B144" s="187">
        <v>95512</v>
      </c>
      <c r="C144" s="187">
        <v>95876</v>
      </c>
    </row>
    <row r="145" spans="1:3">
      <c r="A145" s="187">
        <v>2163</v>
      </c>
      <c r="B145" s="187">
        <v>95877</v>
      </c>
      <c r="C145" s="187">
        <v>96241</v>
      </c>
    </row>
    <row r="146" spans="1:3">
      <c r="A146" s="187">
        <v>2164</v>
      </c>
      <c r="B146" s="187">
        <v>96242</v>
      </c>
      <c r="C146" s="187">
        <v>96607</v>
      </c>
    </row>
    <row r="147" spans="1:3">
      <c r="A147" s="187">
        <v>2165</v>
      </c>
      <c r="B147" s="187">
        <v>96608</v>
      </c>
      <c r="C147" s="187">
        <v>96972</v>
      </c>
    </row>
    <row r="148" spans="1:3">
      <c r="A148" s="187">
        <v>2166</v>
      </c>
      <c r="B148" s="187">
        <v>96973</v>
      </c>
      <c r="C148" s="187">
        <v>97337</v>
      </c>
    </row>
    <row r="149" spans="1:3">
      <c r="A149" s="187">
        <v>2167</v>
      </c>
      <c r="B149" s="187">
        <v>97338</v>
      </c>
      <c r="C149" s="187">
        <v>97702</v>
      </c>
    </row>
    <row r="150" spans="1:3">
      <c r="A150" s="187">
        <v>2168</v>
      </c>
      <c r="B150" s="187">
        <v>97703</v>
      </c>
      <c r="C150" s="187">
        <v>98068</v>
      </c>
    </row>
    <row r="151" spans="1:3">
      <c r="A151" s="187">
        <v>2169</v>
      </c>
      <c r="B151" s="187">
        <v>98069</v>
      </c>
      <c r="C151" s="187">
        <v>98433</v>
      </c>
    </row>
    <row r="152" spans="1:3">
      <c r="A152" s="187">
        <v>2170</v>
      </c>
      <c r="B152" s="187">
        <v>98434</v>
      </c>
      <c r="C152" s="187">
        <v>98798</v>
      </c>
    </row>
    <row r="153" spans="1:3">
      <c r="A153" s="187">
        <v>2171</v>
      </c>
      <c r="B153" s="187">
        <v>98799</v>
      </c>
      <c r="C153" s="187">
        <v>99163</v>
      </c>
    </row>
    <row r="154" spans="1:3">
      <c r="A154" s="187">
        <v>2172</v>
      </c>
      <c r="B154" s="187">
        <v>99164</v>
      </c>
      <c r="C154" s="187">
        <v>99529</v>
      </c>
    </row>
    <row r="155" spans="1:3">
      <c r="A155" s="187">
        <v>2173</v>
      </c>
      <c r="B155" s="187">
        <v>99530</v>
      </c>
      <c r="C155" s="187">
        <v>99894</v>
      </c>
    </row>
    <row r="156" spans="1:3">
      <c r="A156" s="187">
        <v>2174</v>
      </c>
      <c r="B156" s="187">
        <v>99895</v>
      </c>
      <c r="C156" s="187">
        <v>100259</v>
      </c>
    </row>
    <row r="157" spans="1:3">
      <c r="A157" s="187">
        <v>2175</v>
      </c>
      <c r="B157" s="187">
        <v>100260</v>
      </c>
      <c r="C157" s="187">
        <v>100624</v>
      </c>
    </row>
    <row r="158" spans="1:3">
      <c r="A158" s="187">
        <v>2176</v>
      </c>
      <c r="B158" s="187">
        <v>100625</v>
      </c>
      <c r="C158" s="187">
        <v>100990</v>
      </c>
    </row>
    <row r="159" spans="1:3">
      <c r="A159" s="187">
        <v>2177</v>
      </c>
      <c r="B159" s="187">
        <v>100991</v>
      </c>
      <c r="C159" s="187">
        <v>101355</v>
      </c>
    </row>
    <row r="160" spans="1:3">
      <c r="A160" s="187">
        <v>2178</v>
      </c>
      <c r="B160" s="187">
        <v>101356</v>
      </c>
      <c r="C160" s="187">
        <v>101720</v>
      </c>
    </row>
    <row r="161" spans="1:3">
      <c r="A161" s="187">
        <v>2179</v>
      </c>
      <c r="B161" s="187">
        <v>101721</v>
      </c>
      <c r="C161" s="187">
        <v>102085</v>
      </c>
    </row>
    <row r="162" spans="1:3">
      <c r="A162" s="187">
        <v>2180</v>
      </c>
      <c r="B162" s="187">
        <v>102086</v>
      </c>
      <c r="C162" s="187">
        <v>102451</v>
      </c>
    </row>
    <row r="163" spans="1:3">
      <c r="A163" s="187">
        <v>2181</v>
      </c>
      <c r="B163" s="187">
        <v>102452</v>
      </c>
      <c r="C163" s="187">
        <v>102816</v>
      </c>
    </row>
    <row r="164" spans="1:3">
      <c r="A164" s="187">
        <v>2182</v>
      </c>
      <c r="B164" s="187">
        <v>102817</v>
      </c>
      <c r="C164" s="187">
        <v>103181</v>
      </c>
    </row>
    <row r="165" spans="1:3">
      <c r="A165" s="187">
        <v>2183</v>
      </c>
      <c r="B165" s="187">
        <v>103182</v>
      </c>
      <c r="C165" s="187">
        <v>103546</v>
      </c>
    </row>
    <row r="166" spans="1:3">
      <c r="A166" s="187">
        <v>2184</v>
      </c>
      <c r="B166" s="187">
        <v>103547</v>
      </c>
      <c r="C166" s="187">
        <v>103912</v>
      </c>
    </row>
    <row r="167" spans="1:3">
      <c r="A167" s="187">
        <v>2185</v>
      </c>
      <c r="B167" s="187">
        <v>103913</v>
      </c>
      <c r="C167" s="187">
        <v>104277</v>
      </c>
    </row>
    <row r="168" spans="1:3">
      <c r="A168" s="187">
        <v>2186</v>
      </c>
      <c r="B168" s="187">
        <v>104278</v>
      </c>
      <c r="C168" s="187">
        <v>104642</v>
      </c>
    </row>
    <row r="169" spans="1:3">
      <c r="A169" s="187">
        <v>2187</v>
      </c>
      <c r="B169" s="187">
        <v>104643</v>
      </c>
      <c r="C169" s="187">
        <v>105007</v>
      </c>
    </row>
    <row r="170" spans="1:3">
      <c r="A170" s="187">
        <v>2188</v>
      </c>
      <c r="B170" s="187">
        <v>105008</v>
      </c>
      <c r="C170" s="187">
        <v>105373</v>
      </c>
    </row>
    <row r="171" spans="1:3">
      <c r="A171" s="187">
        <v>2189</v>
      </c>
      <c r="B171" s="187">
        <v>105374</v>
      </c>
      <c r="C171" s="187">
        <v>105738</v>
      </c>
    </row>
    <row r="172" spans="1:3">
      <c r="A172" s="187">
        <v>2190</v>
      </c>
      <c r="B172" s="187">
        <v>105739</v>
      </c>
      <c r="C172" s="187">
        <v>106103</v>
      </c>
    </row>
    <row r="173" spans="1:3">
      <c r="A173" s="187">
        <v>2191</v>
      </c>
      <c r="B173" s="187">
        <v>106104</v>
      </c>
      <c r="C173" s="187">
        <v>106468</v>
      </c>
    </row>
    <row r="174" spans="1:3">
      <c r="A174" s="187">
        <v>2192</v>
      </c>
      <c r="B174" s="187">
        <v>106469</v>
      </c>
      <c r="C174" s="187">
        <v>106834</v>
      </c>
    </row>
    <row r="175" spans="1:3">
      <c r="A175" s="187">
        <v>2193</v>
      </c>
      <c r="B175" s="187">
        <v>106835</v>
      </c>
      <c r="C175" s="187">
        <v>107199</v>
      </c>
    </row>
    <row r="176" spans="1:3">
      <c r="A176" s="187">
        <v>2194</v>
      </c>
      <c r="B176" s="187">
        <v>107200</v>
      </c>
      <c r="C176" s="187">
        <v>107564</v>
      </c>
    </row>
    <row r="177" spans="1:3">
      <c r="A177" s="187">
        <v>2195</v>
      </c>
      <c r="B177" s="187">
        <v>107565</v>
      </c>
      <c r="C177" s="187">
        <v>107929</v>
      </c>
    </row>
    <row r="178" spans="1:3">
      <c r="A178" s="187">
        <v>2196</v>
      </c>
      <c r="B178" s="187">
        <v>107930</v>
      </c>
      <c r="C178" s="187">
        <v>108295</v>
      </c>
    </row>
    <row r="179" spans="1:3">
      <c r="A179" s="187">
        <v>2197</v>
      </c>
      <c r="B179" s="187">
        <v>108296</v>
      </c>
      <c r="C179" s="187">
        <v>108660</v>
      </c>
    </row>
    <row r="180" spans="1:3">
      <c r="A180" s="187">
        <v>2198</v>
      </c>
      <c r="B180" s="187">
        <v>108661</v>
      </c>
      <c r="C180" s="187">
        <v>109025</v>
      </c>
    </row>
    <row r="181" spans="1:3">
      <c r="A181" s="187">
        <v>2199</v>
      </c>
      <c r="B181" s="187">
        <v>109026</v>
      </c>
      <c r="C181" s="187">
        <v>109390</v>
      </c>
    </row>
    <row r="182" spans="1:3">
      <c r="A182" s="187">
        <v>2200</v>
      </c>
      <c r="B182" s="187">
        <v>109391</v>
      </c>
      <c r="C182" s="187">
        <v>109755</v>
      </c>
    </row>
    <row r="183" spans="1:3">
      <c r="A183" s="187">
        <v>2201</v>
      </c>
      <c r="B183" s="187">
        <v>109756</v>
      </c>
      <c r="C183" s="187">
        <v>110120</v>
      </c>
    </row>
    <row r="184" spans="1:3">
      <c r="A184" s="187">
        <v>2202</v>
      </c>
      <c r="B184" s="187">
        <v>110121</v>
      </c>
      <c r="C184" s="187">
        <v>110485</v>
      </c>
    </row>
    <row r="185" spans="1:3">
      <c r="A185" s="187">
        <v>2203</v>
      </c>
      <c r="B185" s="187">
        <v>110486</v>
      </c>
      <c r="C185" s="187">
        <v>110850</v>
      </c>
    </row>
    <row r="186" spans="1:3">
      <c r="A186" s="187">
        <v>2204</v>
      </c>
      <c r="B186" s="187">
        <v>110851</v>
      </c>
      <c r="C186" s="187">
        <v>111216</v>
      </c>
    </row>
    <row r="187" spans="1:3">
      <c r="A187" s="187">
        <v>2205</v>
      </c>
      <c r="B187" s="187">
        <v>111217</v>
      </c>
      <c r="C187" s="187">
        <v>111581</v>
      </c>
    </row>
    <row r="188" spans="1:3">
      <c r="A188" s="187">
        <v>2206</v>
      </c>
      <c r="B188" s="187">
        <v>111582</v>
      </c>
      <c r="C188" s="187">
        <v>111946</v>
      </c>
    </row>
    <row r="189" spans="1:3">
      <c r="A189" s="187">
        <v>2207</v>
      </c>
      <c r="B189" s="187">
        <v>111947</v>
      </c>
      <c r="C189" s="187">
        <v>112311</v>
      </c>
    </row>
    <row r="190" spans="1:3">
      <c r="A190" s="187">
        <v>2208</v>
      </c>
      <c r="B190" s="187">
        <v>112312</v>
      </c>
      <c r="C190" s="187">
        <v>112677</v>
      </c>
    </row>
    <row r="191" spans="1:3">
      <c r="A191" s="187">
        <v>2209</v>
      </c>
      <c r="B191" s="187">
        <v>112678</v>
      </c>
      <c r="C191" s="187">
        <v>113042</v>
      </c>
    </row>
    <row r="192" spans="1:3">
      <c r="A192" s="187">
        <v>2210</v>
      </c>
      <c r="B192" s="187">
        <v>113043</v>
      </c>
      <c r="C192" s="187">
        <v>113407</v>
      </c>
    </row>
    <row r="193" spans="1:3">
      <c r="A193" s="187">
        <v>2211</v>
      </c>
      <c r="B193" s="187">
        <v>113408</v>
      </c>
      <c r="C193" s="187">
        <v>113772</v>
      </c>
    </row>
    <row r="194" spans="1:3">
      <c r="A194" s="187">
        <v>2212</v>
      </c>
      <c r="B194" s="187">
        <v>113773</v>
      </c>
      <c r="C194" s="187">
        <v>114138</v>
      </c>
    </row>
    <row r="195" spans="1:3">
      <c r="A195" s="187">
        <v>2213</v>
      </c>
      <c r="B195" s="187">
        <v>114139</v>
      </c>
      <c r="C195" s="187">
        <v>114503</v>
      </c>
    </row>
    <row r="196" spans="1:3">
      <c r="A196" s="187">
        <v>2214</v>
      </c>
      <c r="B196" s="187">
        <v>114504</v>
      </c>
      <c r="C196" s="187">
        <v>114868</v>
      </c>
    </row>
    <row r="197" spans="1:3">
      <c r="A197" s="187">
        <v>2215</v>
      </c>
      <c r="B197" s="187">
        <v>114869</v>
      </c>
      <c r="C197" s="187">
        <v>115233</v>
      </c>
    </row>
    <row r="198" spans="1:3">
      <c r="A198" s="187">
        <v>2216</v>
      </c>
      <c r="B198" s="187">
        <v>115234</v>
      </c>
      <c r="C198" s="187">
        <v>115599</v>
      </c>
    </row>
    <row r="199" spans="1:3">
      <c r="A199" s="187">
        <v>2217</v>
      </c>
      <c r="B199" s="187">
        <v>115600</v>
      </c>
      <c r="C199" s="187">
        <v>115964</v>
      </c>
    </row>
    <row r="200" spans="1:3">
      <c r="A200" s="187">
        <v>2218</v>
      </c>
      <c r="B200" s="187">
        <v>115965</v>
      </c>
      <c r="C200" s="187">
        <v>116329</v>
      </c>
    </row>
    <row r="201" spans="1:3">
      <c r="A201" s="187">
        <v>2219</v>
      </c>
      <c r="B201" s="187">
        <v>116330</v>
      </c>
      <c r="C201" s="187">
        <v>116694</v>
      </c>
    </row>
    <row r="202" spans="1:3">
      <c r="A202" s="187">
        <v>2220</v>
      </c>
      <c r="B202" s="187">
        <v>116695</v>
      </c>
      <c r="C202" s="187">
        <v>117060</v>
      </c>
    </row>
    <row r="203" spans="1:3">
      <c r="A203" s="187">
        <v>2221</v>
      </c>
      <c r="B203" s="187">
        <v>117061</v>
      </c>
      <c r="C203" s="187">
        <v>117425</v>
      </c>
    </row>
    <row r="204" spans="1:3">
      <c r="A204" s="187">
        <v>2222</v>
      </c>
      <c r="B204" s="187">
        <v>117426</v>
      </c>
      <c r="C204" s="187">
        <v>117790</v>
      </c>
    </row>
    <row r="205" spans="1:3">
      <c r="A205" s="187">
        <v>2223</v>
      </c>
      <c r="B205" s="187">
        <v>117791</v>
      </c>
      <c r="C205" s="187">
        <v>118155</v>
      </c>
    </row>
    <row r="206" spans="1:3">
      <c r="A206" s="187">
        <v>2224</v>
      </c>
      <c r="B206" s="187">
        <v>118156</v>
      </c>
      <c r="C206" s="187">
        <v>118521</v>
      </c>
    </row>
    <row r="207" spans="1:3">
      <c r="A207" s="187">
        <v>2225</v>
      </c>
      <c r="B207" s="187">
        <v>118522</v>
      </c>
      <c r="C207" s="187">
        <v>118886</v>
      </c>
    </row>
    <row r="208" spans="1:3">
      <c r="A208" s="187">
        <v>2226</v>
      </c>
      <c r="B208" s="187">
        <v>118887</v>
      </c>
      <c r="C208" s="187">
        <v>119251</v>
      </c>
    </row>
    <row r="209" spans="1:3">
      <c r="A209" s="187">
        <v>2227</v>
      </c>
      <c r="B209" s="187">
        <v>119252</v>
      </c>
      <c r="C209" s="187">
        <v>119616</v>
      </c>
    </row>
    <row r="210" spans="1:3">
      <c r="A210" s="187">
        <v>2228</v>
      </c>
      <c r="B210" s="187">
        <v>119617</v>
      </c>
      <c r="C210" s="187">
        <v>119982</v>
      </c>
    </row>
    <row r="211" spans="1:3">
      <c r="A211" s="187">
        <v>2229</v>
      </c>
      <c r="B211" s="187">
        <v>119983</v>
      </c>
      <c r="C211" s="187">
        <v>120347</v>
      </c>
    </row>
    <row r="212" spans="1:3">
      <c r="A212" s="187">
        <v>2230</v>
      </c>
      <c r="B212" s="187">
        <v>120348</v>
      </c>
      <c r="C212" s="187">
        <v>120712</v>
      </c>
    </row>
    <row r="213" spans="1:3">
      <c r="A213" s="187">
        <v>2231</v>
      </c>
      <c r="B213" s="187">
        <v>120713</v>
      </c>
      <c r="C213" s="187">
        <v>121077</v>
      </c>
    </row>
    <row r="214" spans="1:3">
      <c r="A214" s="187">
        <v>2232</v>
      </c>
      <c r="B214" s="187">
        <v>121078</v>
      </c>
      <c r="C214" s="187">
        <v>121443</v>
      </c>
    </row>
    <row r="215" spans="1:3">
      <c r="A215" s="187">
        <v>2233</v>
      </c>
      <c r="B215" s="187">
        <v>121444</v>
      </c>
      <c r="C215" s="187">
        <v>121808</v>
      </c>
    </row>
    <row r="216" spans="1:3">
      <c r="A216" s="187">
        <v>2234</v>
      </c>
      <c r="B216" s="187">
        <v>121809</v>
      </c>
      <c r="C216" s="187">
        <v>122173</v>
      </c>
    </row>
    <row r="217" spans="1:3">
      <c r="A217" s="187">
        <v>2235</v>
      </c>
      <c r="B217" s="187">
        <v>122174</v>
      </c>
      <c r="C217" s="187">
        <v>122538</v>
      </c>
    </row>
    <row r="218" spans="1:3">
      <c r="A218" s="187">
        <v>2236</v>
      </c>
      <c r="B218" s="187">
        <v>122539</v>
      </c>
      <c r="C218" s="187">
        <v>122904</v>
      </c>
    </row>
    <row r="219" spans="1:3">
      <c r="A219" s="187">
        <v>2237</v>
      </c>
      <c r="B219" s="187">
        <v>122905</v>
      </c>
      <c r="C219" s="187">
        <v>123269</v>
      </c>
    </row>
    <row r="220" spans="1:3">
      <c r="A220" s="187">
        <v>2238</v>
      </c>
      <c r="B220" s="187">
        <v>123270</v>
      </c>
      <c r="C220" s="187">
        <v>123634</v>
      </c>
    </row>
    <row r="221" spans="1:3">
      <c r="A221" s="187">
        <v>2239</v>
      </c>
      <c r="B221" s="187">
        <v>123635</v>
      </c>
      <c r="C221" s="187">
        <v>123999</v>
      </c>
    </row>
    <row r="222" spans="1:3">
      <c r="A222" s="187">
        <v>2240</v>
      </c>
      <c r="B222" s="187">
        <v>124000</v>
      </c>
      <c r="C222" s="187">
        <v>124365</v>
      </c>
    </row>
    <row r="223" spans="1:3">
      <c r="A223" s="187">
        <v>2241</v>
      </c>
      <c r="B223" s="187">
        <v>124366</v>
      </c>
      <c r="C223" s="187">
        <v>124730</v>
      </c>
    </row>
    <row r="224" spans="1:3">
      <c r="A224" s="187">
        <v>2242</v>
      </c>
      <c r="B224" s="187">
        <v>124731</v>
      </c>
      <c r="C224" s="187">
        <v>125095</v>
      </c>
    </row>
    <row r="225" spans="1:3">
      <c r="A225" s="187">
        <v>2243</v>
      </c>
      <c r="B225" s="187">
        <v>125096</v>
      </c>
      <c r="C225" s="187">
        <v>125460</v>
      </c>
    </row>
    <row r="226" spans="1:3">
      <c r="A226" s="187">
        <v>2244</v>
      </c>
      <c r="B226" s="187">
        <v>125461</v>
      </c>
      <c r="C226" s="187">
        <v>125826</v>
      </c>
    </row>
    <row r="227" spans="1:3">
      <c r="A227" s="187">
        <v>2245</v>
      </c>
      <c r="B227" s="187">
        <v>125827</v>
      </c>
      <c r="C227" s="187">
        <v>126191</v>
      </c>
    </row>
    <row r="228" spans="1:3">
      <c r="A228" s="187">
        <v>2246</v>
      </c>
      <c r="B228" s="187">
        <v>126192</v>
      </c>
      <c r="C228" s="187">
        <v>126556</v>
      </c>
    </row>
    <row r="229" spans="1:3">
      <c r="A229" s="187">
        <v>2247</v>
      </c>
      <c r="B229" s="187">
        <v>126557</v>
      </c>
      <c r="C229" s="187">
        <v>126921</v>
      </c>
    </row>
    <row r="230" spans="1:3">
      <c r="A230" s="187">
        <v>2248</v>
      </c>
      <c r="B230" s="187">
        <v>126922</v>
      </c>
      <c r="C230" s="187">
        <v>127287</v>
      </c>
    </row>
    <row r="231" spans="1:3">
      <c r="A231" s="187">
        <v>2249</v>
      </c>
      <c r="B231" s="187">
        <v>127288</v>
      </c>
      <c r="C231" s="187">
        <v>127652</v>
      </c>
    </row>
    <row r="232" spans="1:3">
      <c r="A232" s="187">
        <v>2250</v>
      </c>
      <c r="B232" s="187">
        <v>127653</v>
      </c>
      <c r="C232" s="187">
        <v>128017</v>
      </c>
    </row>
    <row r="233" spans="1:3">
      <c r="A233" s="187">
        <v>2251</v>
      </c>
      <c r="B233" s="187">
        <v>128018</v>
      </c>
      <c r="C233" s="187">
        <v>128382</v>
      </c>
    </row>
    <row r="234" spans="1:3">
      <c r="A234" s="187">
        <v>2252</v>
      </c>
      <c r="B234" s="187">
        <v>128383</v>
      </c>
      <c r="C234" s="187">
        <v>128748</v>
      </c>
    </row>
    <row r="235" spans="1:3">
      <c r="A235" s="187">
        <v>2253</v>
      </c>
      <c r="B235" s="187">
        <v>128749</v>
      </c>
      <c r="C235" s="187">
        <v>129113</v>
      </c>
    </row>
    <row r="236" spans="1:3">
      <c r="A236" s="187">
        <v>2254</v>
      </c>
      <c r="B236" s="187">
        <v>129114</v>
      </c>
      <c r="C236" s="187">
        <v>129478</v>
      </c>
    </row>
    <row r="237" spans="1:3">
      <c r="A237" s="187">
        <v>2255</v>
      </c>
      <c r="B237" s="187">
        <v>129479</v>
      </c>
      <c r="C237" s="187">
        <v>129843</v>
      </c>
    </row>
    <row r="238" spans="1:3">
      <c r="A238" s="187">
        <v>2256</v>
      </c>
      <c r="B238" s="187">
        <v>129844</v>
      </c>
      <c r="C238" s="187">
        <v>130209</v>
      </c>
    </row>
    <row r="239" spans="1:3">
      <c r="A239" s="187">
        <v>2257</v>
      </c>
      <c r="B239" s="187">
        <v>130210</v>
      </c>
      <c r="C239" s="187">
        <v>130574</v>
      </c>
    </row>
    <row r="240" spans="1:3">
      <c r="A240" s="187">
        <v>2258</v>
      </c>
      <c r="B240" s="187">
        <v>130575</v>
      </c>
      <c r="C240" s="187">
        <v>130939</v>
      </c>
    </row>
    <row r="241" spans="1:3">
      <c r="A241" s="187">
        <v>2259</v>
      </c>
      <c r="B241" s="187">
        <v>130940</v>
      </c>
      <c r="C241" s="187">
        <v>131304</v>
      </c>
    </row>
    <row r="242" spans="1:3">
      <c r="A242" s="187">
        <v>2260</v>
      </c>
      <c r="B242" s="187">
        <v>131305</v>
      </c>
      <c r="C242" s="187">
        <v>131670</v>
      </c>
    </row>
    <row r="243" spans="1:3">
      <c r="A243" s="187">
        <v>2261</v>
      </c>
      <c r="B243" s="187">
        <v>131671</v>
      </c>
      <c r="C243" s="187">
        <v>132035</v>
      </c>
    </row>
    <row r="244" spans="1:3">
      <c r="A244" s="187">
        <v>2262</v>
      </c>
      <c r="B244" s="187">
        <v>132036</v>
      </c>
      <c r="C244" s="187">
        <v>132400</v>
      </c>
    </row>
    <row r="245" spans="1:3">
      <c r="A245" s="187">
        <v>2263</v>
      </c>
      <c r="B245" s="187">
        <v>132401</v>
      </c>
      <c r="C245" s="187">
        <v>132765</v>
      </c>
    </row>
    <row r="246" spans="1:3">
      <c r="A246" s="187">
        <v>2264</v>
      </c>
      <c r="B246" s="187">
        <v>132766</v>
      </c>
      <c r="C246" s="187">
        <v>133131</v>
      </c>
    </row>
    <row r="247" spans="1:3">
      <c r="A247" s="187">
        <v>2265</v>
      </c>
      <c r="B247" s="187">
        <v>133132</v>
      </c>
      <c r="C247" s="187">
        <v>133496</v>
      </c>
    </row>
    <row r="248" spans="1:3">
      <c r="A248" s="187">
        <v>2266</v>
      </c>
      <c r="B248" s="187">
        <v>133497</v>
      </c>
      <c r="C248" s="187">
        <v>133861</v>
      </c>
    </row>
    <row r="249" spans="1:3">
      <c r="A249" s="187">
        <v>2267</v>
      </c>
      <c r="B249" s="187">
        <v>133862</v>
      </c>
      <c r="C249" s="187">
        <v>134226</v>
      </c>
    </row>
    <row r="250" spans="1:3">
      <c r="A250" s="187">
        <v>2268</v>
      </c>
      <c r="B250" s="187">
        <v>134227</v>
      </c>
      <c r="C250" s="187">
        <v>134592</v>
      </c>
    </row>
    <row r="251" spans="1:3">
      <c r="A251" s="187">
        <v>2269</v>
      </c>
      <c r="B251" s="187">
        <v>134593</v>
      </c>
      <c r="C251" s="187">
        <v>134957</v>
      </c>
    </row>
    <row r="252" spans="1:3">
      <c r="A252" s="187">
        <v>2270</v>
      </c>
      <c r="B252" s="187">
        <v>134958</v>
      </c>
      <c r="C252" s="187">
        <v>135322</v>
      </c>
    </row>
    <row r="253" spans="1:3">
      <c r="A253" s="187">
        <v>2271</v>
      </c>
      <c r="B253" s="187">
        <v>135323</v>
      </c>
      <c r="C253" s="187">
        <v>135687</v>
      </c>
    </row>
    <row r="254" spans="1:3">
      <c r="A254" s="187">
        <v>2272</v>
      </c>
      <c r="B254" s="187">
        <v>135688</v>
      </c>
      <c r="C254" s="187">
        <v>136053</v>
      </c>
    </row>
    <row r="255" spans="1:3">
      <c r="A255" s="187">
        <v>2273</v>
      </c>
      <c r="B255" s="187">
        <v>136054</v>
      </c>
      <c r="C255" s="187">
        <v>136418</v>
      </c>
    </row>
    <row r="256" spans="1:3">
      <c r="A256" s="187">
        <v>2274</v>
      </c>
      <c r="B256" s="187">
        <v>136419</v>
      </c>
      <c r="C256" s="187">
        <v>136783</v>
      </c>
    </row>
    <row r="257" spans="1:3">
      <c r="A257" s="187">
        <v>2275</v>
      </c>
      <c r="B257" s="187">
        <v>136784</v>
      </c>
      <c r="C257" s="187">
        <v>137148</v>
      </c>
    </row>
    <row r="258" spans="1:3">
      <c r="A258" s="187">
        <v>2276</v>
      </c>
      <c r="B258" s="187">
        <v>137149</v>
      </c>
      <c r="C258" s="187">
        <v>137514</v>
      </c>
    </row>
    <row r="259" spans="1:3">
      <c r="A259" s="187">
        <v>2277</v>
      </c>
      <c r="B259" s="187">
        <v>137515</v>
      </c>
      <c r="C259" s="187">
        <v>137879</v>
      </c>
    </row>
    <row r="260" spans="1:3">
      <c r="A260" s="187">
        <v>2278</v>
      </c>
      <c r="B260" s="187">
        <v>137880</v>
      </c>
      <c r="C260" s="187">
        <v>138244</v>
      </c>
    </row>
    <row r="261" spans="1:3">
      <c r="A261" s="187">
        <v>2279</v>
      </c>
      <c r="B261" s="187">
        <v>138245</v>
      </c>
      <c r="C261" s="187">
        <v>138609</v>
      </c>
    </row>
    <row r="262" spans="1:3">
      <c r="A262" s="187">
        <v>2280</v>
      </c>
      <c r="B262" s="187">
        <v>138610</v>
      </c>
      <c r="C262" s="187">
        <v>138975</v>
      </c>
    </row>
    <row r="263" spans="1:3">
      <c r="A263" s="187">
        <v>2281</v>
      </c>
      <c r="B263" s="187">
        <v>138976</v>
      </c>
      <c r="C263" s="187">
        <v>139340</v>
      </c>
    </row>
    <row r="264" spans="1:3">
      <c r="A264" s="187">
        <v>2282</v>
      </c>
      <c r="B264" s="187">
        <v>139341</v>
      </c>
      <c r="C264" s="187">
        <v>139705</v>
      </c>
    </row>
    <row r="265" spans="1:3">
      <c r="A265" s="187">
        <v>2283</v>
      </c>
      <c r="B265" s="187">
        <v>139706</v>
      </c>
      <c r="C265" s="187">
        <v>140070</v>
      </c>
    </row>
    <row r="266" spans="1:3">
      <c r="A266" s="187">
        <v>2284</v>
      </c>
      <c r="B266" s="187">
        <v>140071</v>
      </c>
      <c r="C266" s="187">
        <v>140436</v>
      </c>
    </row>
    <row r="267" spans="1:3">
      <c r="A267" s="187">
        <v>2285</v>
      </c>
      <c r="B267" s="187">
        <v>140437</v>
      </c>
      <c r="C267" s="187">
        <v>140801</v>
      </c>
    </row>
    <row r="268" spans="1:3">
      <c r="A268" s="187">
        <v>2286</v>
      </c>
      <c r="B268" s="187">
        <v>140802</v>
      </c>
      <c r="C268" s="187">
        <v>141166</v>
      </c>
    </row>
    <row r="269" spans="1:3">
      <c r="A269" s="187">
        <v>2287</v>
      </c>
      <c r="B269" s="187">
        <v>141167</v>
      </c>
      <c r="C269" s="187">
        <v>141531</v>
      </c>
    </row>
    <row r="270" spans="1:3">
      <c r="A270" s="187">
        <v>2288</v>
      </c>
      <c r="B270" s="187">
        <v>141532</v>
      </c>
      <c r="C270" s="187">
        <v>141897</v>
      </c>
    </row>
    <row r="271" spans="1:3">
      <c r="A271" s="187">
        <v>2289</v>
      </c>
      <c r="B271" s="187">
        <v>141898</v>
      </c>
      <c r="C271" s="187">
        <v>142262</v>
      </c>
    </row>
    <row r="272" spans="1:3">
      <c r="A272" s="187">
        <v>2290</v>
      </c>
      <c r="B272" s="187">
        <v>142263</v>
      </c>
      <c r="C272" s="187">
        <v>142627</v>
      </c>
    </row>
    <row r="273" spans="1:3">
      <c r="A273" s="187">
        <v>2291</v>
      </c>
      <c r="B273" s="187">
        <v>142628</v>
      </c>
      <c r="C273" s="187">
        <v>142992</v>
      </c>
    </row>
    <row r="274" spans="1:3">
      <c r="A274" s="187">
        <v>2292</v>
      </c>
      <c r="B274" s="187">
        <v>142993</v>
      </c>
      <c r="C274" s="187">
        <v>143358</v>
      </c>
    </row>
    <row r="275" spans="1:3">
      <c r="A275" s="187">
        <v>2293</v>
      </c>
      <c r="B275" s="187">
        <v>143359</v>
      </c>
      <c r="C275" s="187">
        <v>143723</v>
      </c>
    </row>
    <row r="276" spans="1:3">
      <c r="A276" s="187">
        <v>2294</v>
      </c>
      <c r="B276" s="187">
        <v>143724</v>
      </c>
      <c r="C276" s="187">
        <v>144088</v>
      </c>
    </row>
    <row r="277" spans="1:3">
      <c r="A277" s="187">
        <v>2295</v>
      </c>
      <c r="B277" s="187">
        <v>144089</v>
      </c>
      <c r="C277" s="187">
        <v>144453</v>
      </c>
    </row>
    <row r="278" spans="1:3">
      <c r="A278" s="187">
        <v>2296</v>
      </c>
      <c r="B278" s="187">
        <v>144454</v>
      </c>
      <c r="C278" s="187">
        <v>144819</v>
      </c>
    </row>
    <row r="279" spans="1:3">
      <c r="A279" s="187">
        <v>2297</v>
      </c>
      <c r="B279" s="187">
        <v>144820</v>
      </c>
      <c r="C279" s="187">
        <v>145184</v>
      </c>
    </row>
    <row r="280" spans="1:3">
      <c r="A280" s="187">
        <v>2298</v>
      </c>
      <c r="B280" s="187">
        <v>145185</v>
      </c>
      <c r="C280" s="187">
        <v>145549</v>
      </c>
    </row>
    <row r="281" spans="1:3">
      <c r="A281" s="187">
        <v>2299</v>
      </c>
      <c r="B281" s="187">
        <v>145550</v>
      </c>
      <c r="C281" s="187">
        <v>145914</v>
      </c>
    </row>
    <row r="282" spans="1:3">
      <c r="A282" s="187">
        <v>2300</v>
      </c>
      <c r="B282" s="187">
        <v>145915</v>
      </c>
      <c r="C282" s="187">
        <v>146279</v>
      </c>
    </row>
    <row r="283" spans="1:3">
      <c r="A283" s="187">
        <v>2301</v>
      </c>
      <c r="B283" s="187">
        <v>146280</v>
      </c>
      <c r="C283" s="187">
        <v>146644</v>
      </c>
    </row>
    <row r="284" spans="1:3">
      <c r="A284" s="187">
        <v>2302</v>
      </c>
      <c r="B284" s="187">
        <v>146645</v>
      </c>
      <c r="C284" s="187">
        <v>147009</v>
      </c>
    </row>
    <row r="285" spans="1:3">
      <c r="A285" s="187">
        <v>2303</v>
      </c>
      <c r="B285" s="187">
        <v>147010</v>
      </c>
      <c r="C285" s="187">
        <v>147374</v>
      </c>
    </row>
    <row r="286" spans="1:3">
      <c r="A286" s="187">
        <v>2304</v>
      </c>
      <c r="B286" s="187">
        <v>147375</v>
      </c>
      <c r="C286" s="187">
        <v>147740</v>
      </c>
    </row>
    <row r="287" spans="1:3">
      <c r="A287" s="187">
        <v>2305</v>
      </c>
      <c r="B287" s="187">
        <v>147741</v>
      </c>
      <c r="C287" s="187">
        <v>148105</v>
      </c>
    </row>
    <row r="288" spans="1:3">
      <c r="A288" s="187">
        <v>2306</v>
      </c>
      <c r="B288" s="187">
        <v>148106</v>
      </c>
      <c r="C288" s="187">
        <v>148470</v>
      </c>
    </row>
    <row r="289" spans="1:3">
      <c r="A289" s="187">
        <v>2307</v>
      </c>
      <c r="B289" s="187">
        <v>148471</v>
      </c>
      <c r="C289" s="187">
        <v>148835</v>
      </c>
    </row>
    <row r="290" spans="1:3">
      <c r="A290" s="187">
        <v>2308</v>
      </c>
      <c r="B290" s="187">
        <v>148836</v>
      </c>
      <c r="C290" s="187">
        <v>149201</v>
      </c>
    </row>
    <row r="291" spans="1:3">
      <c r="A291" s="187">
        <v>2309</v>
      </c>
      <c r="B291" s="187">
        <v>149202</v>
      </c>
      <c r="C291" s="187">
        <v>149566</v>
      </c>
    </row>
    <row r="292" spans="1:3">
      <c r="A292" s="187">
        <v>2310</v>
      </c>
      <c r="B292" s="187">
        <v>149567</v>
      </c>
      <c r="C292" s="187">
        <v>149931</v>
      </c>
    </row>
    <row r="293" spans="1:3">
      <c r="A293" s="187">
        <v>2311</v>
      </c>
      <c r="B293" s="187">
        <v>149932</v>
      </c>
      <c r="C293" s="187">
        <v>150296</v>
      </c>
    </row>
    <row r="294" spans="1:3">
      <c r="A294" s="187">
        <v>2312</v>
      </c>
      <c r="B294" s="187">
        <v>150297</v>
      </c>
      <c r="C294" s="187">
        <v>150662</v>
      </c>
    </row>
    <row r="295" spans="1:3">
      <c r="A295" s="187">
        <v>2313</v>
      </c>
      <c r="B295" s="187">
        <v>150663</v>
      </c>
      <c r="C295" s="187">
        <v>151027</v>
      </c>
    </row>
    <row r="296" spans="1:3">
      <c r="A296" s="187">
        <v>2314</v>
      </c>
      <c r="B296" s="187">
        <v>151028</v>
      </c>
      <c r="C296" s="187">
        <v>151392</v>
      </c>
    </row>
    <row r="297" spans="1:3">
      <c r="A297" s="187">
        <v>2315</v>
      </c>
      <c r="B297" s="187">
        <v>151393</v>
      </c>
      <c r="C297" s="187">
        <v>151757</v>
      </c>
    </row>
    <row r="298" spans="1:3">
      <c r="A298" s="187">
        <v>2316</v>
      </c>
      <c r="B298" s="187">
        <v>151758</v>
      </c>
      <c r="C298" s="187">
        <v>152123</v>
      </c>
    </row>
    <row r="299" spans="1:3">
      <c r="A299" s="187">
        <v>2317</v>
      </c>
      <c r="B299" s="187">
        <v>152124</v>
      </c>
      <c r="C299" s="187">
        <v>152488</v>
      </c>
    </row>
    <row r="300" spans="1:3">
      <c r="A300" s="187">
        <v>2318</v>
      </c>
      <c r="B300" s="187">
        <v>152489</v>
      </c>
      <c r="C300" s="187">
        <v>152853</v>
      </c>
    </row>
    <row r="301" spans="1:3">
      <c r="A301" s="187">
        <v>2319</v>
      </c>
      <c r="B301" s="187">
        <v>152854</v>
      </c>
      <c r="C301" s="187">
        <v>153218</v>
      </c>
    </row>
    <row r="302" spans="1:3">
      <c r="A302" s="187">
        <v>2320</v>
      </c>
      <c r="B302" s="187">
        <v>153219</v>
      </c>
      <c r="C302" s="187">
        <v>153584</v>
      </c>
    </row>
    <row r="303" spans="1:3">
      <c r="A303" s="187">
        <v>2321</v>
      </c>
      <c r="B303" s="187">
        <v>153585</v>
      </c>
      <c r="C303" s="187">
        <v>153949</v>
      </c>
    </row>
    <row r="304" spans="1:3">
      <c r="A304" s="187">
        <v>2322</v>
      </c>
      <c r="B304" s="187">
        <v>153950</v>
      </c>
      <c r="C304" s="187">
        <v>154314</v>
      </c>
    </row>
    <row r="305" spans="1:3">
      <c r="A305" s="187">
        <v>2323</v>
      </c>
      <c r="B305" s="187">
        <v>154315</v>
      </c>
      <c r="C305" s="187">
        <v>154679</v>
      </c>
    </row>
    <row r="306" spans="1:3">
      <c r="A306" s="187">
        <v>2324</v>
      </c>
      <c r="B306" s="187">
        <v>154680</v>
      </c>
      <c r="C306" s="187">
        <v>155045</v>
      </c>
    </row>
    <row r="307" spans="1:3">
      <c r="A307" s="187">
        <v>2325</v>
      </c>
      <c r="B307" s="187">
        <v>155046</v>
      </c>
      <c r="C307" s="187">
        <v>155410</v>
      </c>
    </row>
    <row r="308" spans="1:3">
      <c r="A308" s="187">
        <v>2326</v>
      </c>
      <c r="B308" s="187">
        <v>155411</v>
      </c>
      <c r="C308" s="187">
        <v>155775</v>
      </c>
    </row>
    <row r="309" spans="1:3">
      <c r="A309" s="187">
        <v>2327</v>
      </c>
      <c r="B309" s="187">
        <v>155776</v>
      </c>
      <c r="C309" s="187">
        <v>156140</v>
      </c>
    </row>
    <row r="310" spans="1:3">
      <c r="A310" s="187">
        <v>2328</v>
      </c>
      <c r="B310" s="187">
        <v>156141</v>
      </c>
      <c r="C310" s="187">
        <v>156506</v>
      </c>
    </row>
    <row r="311" spans="1:3">
      <c r="A311" s="187">
        <v>2329</v>
      </c>
      <c r="B311" s="187">
        <v>156507</v>
      </c>
      <c r="C311" s="187">
        <v>156871</v>
      </c>
    </row>
    <row r="312" spans="1:3">
      <c r="A312" s="187">
        <v>2330</v>
      </c>
      <c r="B312" s="187">
        <v>156872</v>
      </c>
      <c r="C312" s="187">
        <v>157236</v>
      </c>
    </row>
    <row r="313" spans="1:3">
      <c r="A313" s="187">
        <v>2331</v>
      </c>
      <c r="B313" s="187">
        <v>157237</v>
      </c>
      <c r="C313" s="187">
        <v>157601</v>
      </c>
    </row>
    <row r="314" spans="1:3">
      <c r="A314" s="187">
        <v>2332</v>
      </c>
      <c r="B314" s="187">
        <v>157602</v>
      </c>
      <c r="C314" s="187">
        <v>157967</v>
      </c>
    </row>
    <row r="315" spans="1:3">
      <c r="A315" s="187">
        <v>2333</v>
      </c>
      <c r="B315" s="187">
        <v>157968</v>
      </c>
      <c r="C315" s="187">
        <v>158332</v>
      </c>
    </row>
    <row r="316" spans="1:3">
      <c r="A316" s="187">
        <v>2334</v>
      </c>
      <c r="B316" s="187">
        <v>158333</v>
      </c>
      <c r="C316" s="187">
        <v>158697</v>
      </c>
    </row>
    <row r="317" spans="1:3">
      <c r="A317" s="187">
        <v>2335</v>
      </c>
      <c r="B317" s="187">
        <v>158698</v>
      </c>
      <c r="C317" s="187">
        <v>159062</v>
      </c>
    </row>
    <row r="318" spans="1:3">
      <c r="A318" s="187">
        <v>2336</v>
      </c>
      <c r="B318" s="187">
        <v>159063</v>
      </c>
      <c r="C318" s="187">
        <v>159428</v>
      </c>
    </row>
    <row r="319" spans="1:3">
      <c r="A319" s="187">
        <v>2337</v>
      </c>
      <c r="B319" s="187">
        <v>159429</v>
      </c>
      <c r="C319" s="187">
        <v>159793</v>
      </c>
    </row>
    <row r="320" spans="1:3">
      <c r="A320" s="187">
        <v>2338</v>
      </c>
      <c r="B320" s="187">
        <v>159794</v>
      </c>
      <c r="C320" s="187">
        <v>160158</v>
      </c>
    </row>
    <row r="321" spans="1:3">
      <c r="A321" s="187">
        <v>2339</v>
      </c>
      <c r="B321" s="187">
        <v>160159</v>
      </c>
      <c r="C321" s="187">
        <v>160523</v>
      </c>
    </row>
    <row r="322" spans="1:3">
      <c r="A322" s="187">
        <v>2340</v>
      </c>
      <c r="B322" s="187">
        <v>160524</v>
      </c>
      <c r="C322" s="187">
        <v>160889</v>
      </c>
    </row>
    <row r="323" spans="1:3">
      <c r="A323" s="187">
        <v>2341</v>
      </c>
      <c r="B323" s="187">
        <v>160890</v>
      </c>
      <c r="C323" s="187">
        <v>161254</v>
      </c>
    </row>
    <row r="324" spans="1:3">
      <c r="A324" s="187">
        <v>2342</v>
      </c>
      <c r="B324" s="187">
        <v>161255</v>
      </c>
      <c r="C324" s="187">
        <v>161619</v>
      </c>
    </row>
    <row r="325" spans="1:3">
      <c r="A325" s="187">
        <v>2343</v>
      </c>
      <c r="B325" s="187">
        <v>161620</v>
      </c>
      <c r="C325" s="187">
        <v>161984</v>
      </c>
    </row>
    <row r="326" spans="1:3">
      <c r="A326" s="187">
        <v>2344</v>
      </c>
      <c r="B326" s="187">
        <v>161985</v>
      </c>
      <c r="C326" s="187">
        <v>162350</v>
      </c>
    </row>
    <row r="327" spans="1:3">
      <c r="A327" s="187">
        <v>2345</v>
      </c>
      <c r="B327" s="187">
        <v>162351</v>
      </c>
      <c r="C327" s="187">
        <v>162715</v>
      </c>
    </row>
    <row r="328" spans="1:3">
      <c r="A328" s="187">
        <v>2346</v>
      </c>
      <c r="B328" s="187">
        <v>162716</v>
      </c>
      <c r="C328" s="187">
        <v>163080</v>
      </c>
    </row>
    <row r="329" spans="1:3">
      <c r="A329" s="187">
        <v>2347</v>
      </c>
      <c r="B329" s="187">
        <v>163081</v>
      </c>
      <c r="C329" s="187">
        <v>163445</v>
      </c>
    </row>
    <row r="330" spans="1:3">
      <c r="A330" s="187">
        <v>2348</v>
      </c>
      <c r="B330" s="187">
        <v>163446</v>
      </c>
      <c r="C330" s="187">
        <v>163811</v>
      </c>
    </row>
    <row r="331" spans="1:3">
      <c r="A331" s="187">
        <v>2349</v>
      </c>
      <c r="B331" s="187">
        <v>163812</v>
      </c>
      <c r="C331" s="187">
        <v>164176</v>
      </c>
    </row>
    <row r="332" spans="1:3">
      <c r="A332" s="187">
        <v>2350</v>
      </c>
      <c r="B332" s="187">
        <v>164177</v>
      </c>
      <c r="C332" s="187">
        <v>164541</v>
      </c>
    </row>
    <row r="333" spans="1:3">
      <c r="A333" s="187">
        <v>2351</v>
      </c>
      <c r="B333" s="187">
        <v>164542</v>
      </c>
      <c r="C333" s="187">
        <v>164906</v>
      </c>
    </row>
    <row r="334" spans="1:3">
      <c r="A334" s="187">
        <v>2352</v>
      </c>
      <c r="B334" s="187">
        <v>164907</v>
      </c>
      <c r="C334" s="187">
        <v>165272</v>
      </c>
    </row>
    <row r="335" spans="1:3">
      <c r="A335" s="187">
        <v>2353</v>
      </c>
      <c r="B335" s="187">
        <v>165273</v>
      </c>
      <c r="C335" s="187">
        <v>165637</v>
      </c>
    </row>
    <row r="336" spans="1:3">
      <c r="A336" s="187">
        <v>2354</v>
      </c>
      <c r="B336" s="187">
        <v>165638</v>
      </c>
      <c r="C336" s="187">
        <v>166002</v>
      </c>
    </row>
    <row r="337" spans="1:3">
      <c r="A337" s="187">
        <v>2355</v>
      </c>
      <c r="B337" s="187">
        <v>166003</v>
      </c>
      <c r="C337" s="187">
        <v>166367</v>
      </c>
    </row>
    <row r="338" spans="1:3">
      <c r="A338" s="187">
        <v>2356</v>
      </c>
      <c r="B338" s="187">
        <v>166368</v>
      </c>
      <c r="C338" s="187">
        <v>166733</v>
      </c>
    </row>
    <row r="339" spans="1:3">
      <c r="A339" s="187">
        <v>2357</v>
      </c>
      <c r="B339" s="187">
        <v>166734</v>
      </c>
      <c r="C339" s="187">
        <v>167098</v>
      </c>
    </row>
    <row r="340" spans="1:3">
      <c r="A340" s="187">
        <v>2358</v>
      </c>
      <c r="B340" s="187">
        <v>167099</v>
      </c>
      <c r="C340" s="187">
        <v>167463</v>
      </c>
    </row>
    <row r="341" spans="1:3">
      <c r="A341" s="187">
        <v>2359</v>
      </c>
      <c r="B341" s="187">
        <v>167464</v>
      </c>
      <c r="C341" s="187">
        <v>167828</v>
      </c>
    </row>
    <row r="342" spans="1:3">
      <c r="A342" s="187">
        <v>2360</v>
      </c>
      <c r="B342" s="187">
        <v>167829</v>
      </c>
      <c r="C342" s="187">
        <v>168194</v>
      </c>
    </row>
    <row r="343" spans="1:3">
      <c r="A343" s="187">
        <v>2361</v>
      </c>
      <c r="B343" s="187">
        <v>168195</v>
      </c>
      <c r="C343" s="187">
        <v>168559</v>
      </c>
    </row>
    <row r="344" spans="1:3">
      <c r="A344" s="187">
        <v>2362</v>
      </c>
      <c r="B344" s="187">
        <v>168560</v>
      </c>
      <c r="C344" s="187">
        <v>168924</v>
      </c>
    </row>
    <row r="345" spans="1:3">
      <c r="A345" s="187">
        <v>2363</v>
      </c>
      <c r="B345" s="187">
        <v>168925</v>
      </c>
      <c r="C345" s="187">
        <v>169289</v>
      </c>
    </row>
    <row r="346" spans="1:3">
      <c r="A346" s="187">
        <v>2364</v>
      </c>
      <c r="B346" s="187">
        <v>169290</v>
      </c>
      <c r="C346" s="187">
        <v>169655</v>
      </c>
    </row>
    <row r="347" spans="1:3">
      <c r="A347" s="187">
        <v>2365</v>
      </c>
      <c r="B347" s="187">
        <v>169656</v>
      </c>
      <c r="C347" s="187">
        <v>170020</v>
      </c>
    </row>
    <row r="348" spans="1:3">
      <c r="A348" s="187">
        <v>2366</v>
      </c>
      <c r="B348" s="187">
        <v>170021</v>
      </c>
      <c r="C348" s="187">
        <v>170385</v>
      </c>
    </row>
    <row r="349" spans="1:3">
      <c r="A349" s="187">
        <v>2367</v>
      </c>
      <c r="B349" s="187">
        <v>170386</v>
      </c>
      <c r="C349" s="187">
        <v>170750</v>
      </c>
    </row>
    <row r="350" spans="1:3">
      <c r="A350" s="187">
        <v>2368</v>
      </c>
      <c r="B350" s="187">
        <v>170751</v>
      </c>
      <c r="C350" s="187">
        <v>171116</v>
      </c>
    </row>
    <row r="351" spans="1:3">
      <c r="A351" s="187">
        <v>2369</v>
      </c>
      <c r="B351" s="187">
        <v>171117</v>
      </c>
      <c r="C351" s="187">
        <v>171481</v>
      </c>
    </row>
    <row r="352" spans="1:3">
      <c r="A352" s="187">
        <v>2370</v>
      </c>
      <c r="B352" s="187">
        <v>171482</v>
      </c>
      <c r="C352" s="187">
        <v>171846</v>
      </c>
    </row>
    <row r="353" spans="1:3">
      <c r="A353" s="187">
        <v>2371</v>
      </c>
      <c r="B353" s="187">
        <v>171847</v>
      </c>
      <c r="C353" s="187">
        <v>172211</v>
      </c>
    </row>
    <row r="354" spans="1:3">
      <c r="A354" s="187">
        <v>2372</v>
      </c>
      <c r="B354" s="187">
        <v>172212</v>
      </c>
      <c r="C354" s="187">
        <v>172577</v>
      </c>
    </row>
    <row r="355" spans="1:3">
      <c r="A355" s="187">
        <v>2373</v>
      </c>
      <c r="B355" s="187">
        <v>172578</v>
      </c>
      <c r="C355" s="187">
        <v>172942</v>
      </c>
    </row>
    <row r="356" spans="1:3">
      <c r="A356" s="187">
        <v>2374</v>
      </c>
      <c r="B356" s="187">
        <v>172943</v>
      </c>
      <c r="C356" s="187">
        <v>173307</v>
      </c>
    </row>
    <row r="357" spans="1:3">
      <c r="A357" s="187">
        <v>2375</v>
      </c>
      <c r="B357" s="187">
        <v>173308</v>
      </c>
      <c r="C357" s="187">
        <v>173672</v>
      </c>
    </row>
    <row r="358" spans="1:3">
      <c r="A358" s="187">
        <v>2376</v>
      </c>
      <c r="B358" s="187">
        <v>173673</v>
      </c>
      <c r="C358" s="187">
        <v>174038</v>
      </c>
    </row>
    <row r="359" spans="1:3">
      <c r="A359" s="187">
        <v>2377</v>
      </c>
      <c r="B359" s="187">
        <v>174039</v>
      </c>
      <c r="C359" s="187">
        <v>174403</v>
      </c>
    </row>
    <row r="360" spans="1:3">
      <c r="A360" s="187">
        <v>2378</v>
      </c>
      <c r="B360" s="187">
        <v>174404</v>
      </c>
      <c r="C360" s="187">
        <v>174768</v>
      </c>
    </row>
    <row r="361" spans="1:3">
      <c r="A361" s="187">
        <v>2379</v>
      </c>
      <c r="B361" s="187">
        <v>174769</v>
      </c>
      <c r="C361" s="187">
        <v>175133</v>
      </c>
    </row>
    <row r="362" spans="1:3">
      <c r="A362" s="187">
        <v>2380</v>
      </c>
      <c r="B362" s="187">
        <v>175134</v>
      </c>
      <c r="C362" s="187">
        <v>175499</v>
      </c>
    </row>
    <row r="363" spans="1:3">
      <c r="A363" s="187">
        <v>2381</v>
      </c>
      <c r="B363" s="187">
        <v>175500</v>
      </c>
      <c r="C363" s="187">
        <v>175864</v>
      </c>
    </row>
    <row r="364" spans="1:3">
      <c r="A364" s="187">
        <v>2382</v>
      </c>
      <c r="B364" s="187">
        <v>175865</v>
      </c>
      <c r="C364" s="187">
        <v>176229</v>
      </c>
    </row>
    <row r="365" spans="1:3">
      <c r="A365" s="187">
        <v>2383</v>
      </c>
      <c r="B365" s="187">
        <v>176230</v>
      </c>
      <c r="C365" s="187">
        <v>176594</v>
      </c>
    </row>
    <row r="366" spans="1:3">
      <c r="A366" s="187">
        <v>2384</v>
      </c>
      <c r="B366" s="187">
        <v>176595</v>
      </c>
      <c r="C366" s="187">
        <v>176960</v>
      </c>
    </row>
    <row r="367" spans="1:3">
      <c r="A367" s="187">
        <v>2385</v>
      </c>
      <c r="B367" s="187">
        <v>176961</v>
      </c>
      <c r="C367" s="187">
        <v>177325</v>
      </c>
    </row>
    <row r="368" spans="1:3">
      <c r="A368" s="187">
        <v>2386</v>
      </c>
      <c r="B368" s="187">
        <v>177326</v>
      </c>
      <c r="C368" s="187">
        <v>177690</v>
      </c>
    </row>
    <row r="369" spans="1:3">
      <c r="A369" s="187">
        <v>2387</v>
      </c>
      <c r="B369" s="187">
        <v>177691</v>
      </c>
      <c r="C369" s="187">
        <v>178055</v>
      </c>
    </row>
    <row r="370" spans="1:3">
      <c r="A370" s="187">
        <v>2388</v>
      </c>
      <c r="B370" s="187">
        <v>178056</v>
      </c>
      <c r="C370" s="187">
        <v>178421</v>
      </c>
    </row>
    <row r="371" spans="1:3">
      <c r="A371" s="187">
        <v>2389</v>
      </c>
      <c r="B371" s="187">
        <v>178422</v>
      </c>
      <c r="C371" s="187">
        <v>178786</v>
      </c>
    </row>
    <row r="372" spans="1:3">
      <c r="A372" s="187">
        <v>2390</v>
      </c>
      <c r="B372" s="187">
        <v>178787</v>
      </c>
      <c r="C372" s="187">
        <v>179151</v>
      </c>
    </row>
    <row r="373" spans="1:3">
      <c r="A373" s="187">
        <v>2391</v>
      </c>
      <c r="B373" s="187">
        <v>179152</v>
      </c>
      <c r="C373" s="187">
        <v>179516</v>
      </c>
    </row>
    <row r="374" spans="1:3">
      <c r="A374" s="187">
        <v>2392</v>
      </c>
      <c r="B374" s="187">
        <v>179517</v>
      </c>
      <c r="C374" s="187">
        <v>179882</v>
      </c>
    </row>
    <row r="375" spans="1:3">
      <c r="A375" s="187">
        <v>2393</v>
      </c>
      <c r="B375" s="187">
        <v>179883</v>
      </c>
      <c r="C375" s="187">
        <v>180247</v>
      </c>
    </row>
    <row r="376" spans="1:3">
      <c r="A376" s="187">
        <v>2394</v>
      </c>
      <c r="B376" s="187">
        <v>180248</v>
      </c>
      <c r="C376" s="187">
        <v>180612</v>
      </c>
    </row>
    <row r="377" spans="1:3">
      <c r="A377" s="187">
        <v>2395</v>
      </c>
      <c r="B377" s="187">
        <v>180613</v>
      </c>
      <c r="C377" s="187">
        <v>180977</v>
      </c>
    </row>
    <row r="378" spans="1:3">
      <c r="A378" s="187">
        <v>2396</v>
      </c>
      <c r="B378" s="187">
        <v>180978</v>
      </c>
      <c r="C378" s="187">
        <v>181343</v>
      </c>
    </row>
    <row r="379" spans="1:3">
      <c r="A379" s="187">
        <v>2397</v>
      </c>
      <c r="B379" s="187">
        <v>181344</v>
      </c>
      <c r="C379" s="187">
        <v>181708</v>
      </c>
    </row>
    <row r="380" spans="1:3">
      <c r="A380" s="187">
        <v>2398</v>
      </c>
      <c r="B380" s="187">
        <v>181709</v>
      </c>
      <c r="C380" s="187">
        <v>182073</v>
      </c>
    </row>
    <row r="381" spans="1:3">
      <c r="A381" s="187">
        <v>2399</v>
      </c>
      <c r="B381" s="187">
        <v>182074</v>
      </c>
      <c r="C381" s="187">
        <v>182438</v>
      </c>
    </row>
    <row r="382" spans="1:3">
      <c r="A382" s="187">
        <v>2400</v>
      </c>
      <c r="B382" s="187">
        <v>182439</v>
      </c>
      <c r="C382" s="187">
        <v>182804</v>
      </c>
    </row>
    <row r="383" spans="1:3">
      <c r="A383" s="187">
        <v>2401</v>
      </c>
      <c r="B383" s="187">
        <v>182805</v>
      </c>
      <c r="C383" s="187">
        <v>183169</v>
      </c>
    </row>
    <row r="384" spans="1:3">
      <c r="A384" s="187">
        <v>2402</v>
      </c>
      <c r="B384" s="187">
        <v>183170</v>
      </c>
      <c r="C384" s="187">
        <v>183534</v>
      </c>
    </row>
    <row r="385" spans="1:3">
      <c r="A385" s="187">
        <v>2403</v>
      </c>
      <c r="B385" s="187">
        <v>183535</v>
      </c>
      <c r="C385" s="187">
        <v>183899</v>
      </c>
    </row>
    <row r="386" spans="1:3">
      <c r="A386" s="187">
        <v>2404</v>
      </c>
      <c r="B386" s="187">
        <v>183900</v>
      </c>
      <c r="C386" s="187">
        <v>184265</v>
      </c>
    </row>
    <row r="387" spans="1:3">
      <c r="A387" s="187">
        <v>2405</v>
      </c>
      <c r="B387" s="187">
        <v>184266</v>
      </c>
      <c r="C387" s="187">
        <v>184630</v>
      </c>
    </row>
    <row r="388" spans="1:3">
      <c r="A388" s="187">
        <v>2406</v>
      </c>
      <c r="B388" s="187">
        <v>184631</v>
      </c>
      <c r="C388" s="187">
        <v>184995</v>
      </c>
    </row>
    <row r="389" spans="1:3">
      <c r="A389" s="187">
        <v>2407</v>
      </c>
      <c r="B389" s="187">
        <v>184996</v>
      </c>
      <c r="C389" s="187">
        <v>185360</v>
      </c>
    </row>
    <row r="390" spans="1:3">
      <c r="A390" s="187">
        <v>2408</v>
      </c>
      <c r="B390" s="187">
        <v>185361</v>
      </c>
      <c r="C390" s="187">
        <v>185726</v>
      </c>
    </row>
    <row r="391" spans="1:3">
      <c r="A391" s="187">
        <v>2409</v>
      </c>
      <c r="B391" s="187">
        <v>185727</v>
      </c>
      <c r="C391" s="187">
        <v>186091</v>
      </c>
    </row>
    <row r="392" spans="1:3">
      <c r="A392" s="187">
        <v>2410</v>
      </c>
      <c r="B392" s="187">
        <v>186092</v>
      </c>
      <c r="C392" s="187">
        <v>186456</v>
      </c>
    </row>
    <row r="393" spans="1:3">
      <c r="A393" s="187">
        <v>2411</v>
      </c>
      <c r="B393" s="187">
        <v>186457</v>
      </c>
      <c r="C393" s="187">
        <v>186821</v>
      </c>
    </row>
    <row r="394" spans="1:3">
      <c r="A394" s="187">
        <v>2412</v>
      </c>
      <c r="B394" s="187">
        <v>186822</v>
      </c>
      <c r="C394" s="187">
        <v>187187</v>
      </c>
    </row>
    <row r="395" spans="1:3">
      <c r="A395" s="187">
        <v>2413</v>
      </c>
      <c r="B395" s="187">
        <v>187188</v>
      </c>
      <c r="C395" s="187">
        <v>187552</v>
      </c>
    </row>
    <row r="396" spans="1:3">
      <c r="A396" s="187">
        <v>2414</v>
      </c>
      <c r="B396" s="187">
        <v>187553</v>
      </c>
      <c r="C396" s="187">
        <v>187917</v>
      </c>
    </row>
    <row r="397" spans="1:3">
      <c r="A397" s="187">
        <v>2415</v>
      </c>
      <c r="B397" s="187">
        <v>187918</v>
      </c>
      <c r="C397" s="187">
        <v>188282</v>
      </c>
    </row>
    <row r="398" spans="1:3">
      <c r="A398" s="187">
        <v>2416</v>
      </c>
      <c r="B398" s="187">
        <v>188283</v>
      </c>
      <c r="C398" s="187">
        <v>188648</v>
      </c>
    </row>
    <row r="399" spans="1:3">
      <c r="A399" s="187">
        <v>2417</v>
      </c>
      <c r="B399" s="187">
        <v>188649</v>
      </c>
      <c r="C399" s="187">
        <v>189013</v>
      </c>
    </row>
    <row r="400" spans="1:3">
      <c r="A400" s="187">
        <v>2418</v>
      </c>
      <c r="B400" s="187">
        <v>189014</v>
      </c>
      <c r="C400" s="187">
        <v>189378</v>
      </c>
    </row>
    <row r="401" spans="1:3">
      <c r="A401" s="187">
        <v>2419</v>
      </c>
      <c r="B401" s="187">
        <v>189379</v>
      </c>
      <c r="C401" s="187">
        <v>189743</v>
      </c>
    </row>
    <row r="402" spans="1:3">
      <c r="A402" s="187">
        <v>2420</v>
      </c>
      <c r="B402" s="187">
        <v>189744</v>
      </c>
      <c r="C402" s="187">
        <v>190109</v>
      </c>
    </row>
    <row r="403" spans="1:3">
      <c r="A403" s="187">
        <v>2421</v>
      </c>
      <c r="B403" s="187">
        <v>190110</v>
      </c>
      <c r="C403" s="187">
        <v>190474</v>
      </c>
    </row>
    <row r="404" spans="1:3">
      <c r="A404" s="187">
        <v>2422</v>
      </c>
      <c r="B404" s="187">
        <v>190475</v>
      </c>
      <c r="C404" s="187">
        <v>190839</v>
      </c>
    </row>
    <row r="405" spans="1:3">
      <c r="A405" s="187">
        <v>2423</v>
      </c>
      <c r="B405" s="187">
        <v>190840</v>
      </c>
      <c r="C405" s="187">
        <v>191204</v>
      </c>
    </row>
    <row r="406" spans="1:3">
      <c r="A406" s="187">
        <v>2424</v>
      </c>
      <c r="B406" s="187">
        <v>191205</v>
      </c>
      <c r="C406" s="187">
        <v>191570</v>
      </c>
    </row>
    <row r="407" spans="1:3">
      <c r="A407" s="187">
        <v>2425</v>
      </c>
      <c r="B407" s="187">
        <v>191571</v>
      </c>
      <c r="C407" s="187">
        <v>191935</v>
      </c>
    </row>
    <row r="408" spans="1:3">
      <c r="A408" s="187">
        <v>2426</v>
      </c>
      <c r="B408" s="187">
        <v>191936</v>
      </c>
      <c r="C408" s="187">
        <v>192300</v>
      </c>
    </row>
    <row r="409" spans="1:3">
      <c r="A409" s="187">
        <v>2427</v>
      </c>
      <c r="B409" s="187">
        <v>192301</v>
      </c>
      <c r="C409" s="187">
        <v>192665</v>
      </c>
    </row>
    <row r="410" spans="1:3">
      <c r="A410" s="187">
        <v>2428</v>
      </c>
      <c r="B410" s="187">
        <v>192666</v>
      </c>
      <c r="C410" s="187">
        <v>193031</v>
      </c>
    </row>
    <row r="411" spans="1:3">
      <c r="A411" s="187">
        <v>2429</v>
      </c>
      <c r="B411" s="187">
        <v>193032</v>
      </c>
      <c r="C411" s="187">
        <v>193396</v>
      </c>
    </row>
    <row r="412" spans="1:3">
      <c r="A412" s="187">
        <v>2430</v>
      </c>
      <c r="B412" s="187">
        <v>193397</v>
      </c>
      <c r="C412" s="187">
        <v>193761</v>
      </c>
    </row>
    <row r="413" spans="1:3">
      <c r="A413" s="187">
        <v>2431</v>
      </c>
      <c r="B413" s="187">
        <v>193762</v>
      </c>
      <c r="C413" s="187">
        <v>194126</v>
      </c>
    </row>
    <row r="414" spans="1:3">
      <c r="A414" s="187">
        <v>2432</v>
      </c>
      <c r="B414" s="187">
        <v>194127</v>
      </c>
      <c r="C414" s="187">
        <v>194492</v>
      </c>
    </row>
    <row r="415" spans="1:3">
      <c r="A415" s="187">
        <v>2433</v>
      </c>
      <c r="B415" s="187">
        <v>194493</v>
      </c>
      <c r="C415" s="187">
        <v>194857</v>
      </c>
    </row>
    <row r="416" spans="1:3">
      <c r="A416" s="187">
        <v>2434</v>
      </c>
      <c r="B416" s="187">
        <v>194858</v>
      </c>
      <c r="C416" s="187">
        <v>195222</v>
      </c>
    </row>
    <row r="417" spans="1:3">
      <c r="A417" s="187">
        <v>2435</v>
      </c>
      <c r="B417" s="187">
        <v>195223</v>
      </c>
      <c r="C417" s="187">
        <v>195587</v>
      </c>
    </row>
    <row r="418" spans="1:3">
      <c r="A418" s="187">
        <v>2436</v>
      </c>
      <c r="B418" s="187">
        <v>195588</v>
      </c>
      <c r="C418" s="187">
        <v>195953</v>
      </c>
    </row>
    <row r="419" spans="1:3">
      <c r="A419" s="187">
        <v>2437</v>
      </c>
      <c r="B419" s="187">
        <v>195954</v>
      </c>
      <c r="C419" s="187">
        <v>196318</v>
      </c>
    </row>
    <row r="420" spans="1:3">
      <c r="A420" s="187">
        <v>2438</v>
      </c>
      <c r="B420" s="187">
        <v>196319</v>
      </c>
      <c r="C420" s="187">
        <v>196683</v>
      </c>
    </row>
    <row r="421" spans="1:3">
      <c r="A421" s="187">
        <v>2439</v>
      </c>
      <c r="B421" s="187">
        <v>196684</v>
      </c>
      <c r="C421" s="187">
        <v>197048</v>
      </c>
    </row>
    <row r="422" spans="1:3">
      <c r="A422" s="187">
        <v>2440</v>
      </c>
      <c r="B422" s="187">
        <v>197049</v>
      </c>
      <c r="C422" s="187">
        <v>197414</v>
      </c>
    </row>
    <row r="423" spans="1:3">
      <c r="A423" s="187">
        <v>2441</v>
      </c>
      <c r="B423" s="187">
        <v>197415</v>
      </c>
      <c r="C423" s="187">
        <v>197779</v>
      </c>
    </row>
    <row r="424" spans="1:3">
      <c r="A424" s="187">
        <v>2442</v>
      </c>
      <c r="B424" s="187">
        <v>197780</v>
      </c>
      <c r="C424" s="187">
        <v>198144</v>
      </c>
    </row>
    <row r="425" spans="1:3">
      <c r="A425" s="187">
        <v>2443</v>
      </c>
      <c r="B425" s="187">
        <v>198145</v>
      </c>
      <c r="C425" s="187">
        <v>198509</v>
      </c>
    </row>
    <row r="426" spans="1:3">
      <c r="A426" s="187">
        <v>2444</v>
      </c>
      <c r="B426" s="187">
        <v>198510</v>
      </c>
      <c r="C426" s="187">
        <v>198875</v>
      </c>
    </row>
    <row r="427" spans="1:3">
      <c r="A427" s="187">
        <v>2445</v>
      </c>
      <c r="B427" s="187">
        <v>198876</v>
      </c>
      <c r="C427" s="187">
        <v>199240</v>
      </c>
    </row>
    <row r="428" spans="1:3">
      <c r="A428" s="187">
        <v>2446</v>
      </c>
      <c r="B428" s="187">
        <v>199241</v>
      </c>
      <c r="C428" s="187">
        <v>199605</v>
      </c>
    </row>
    <row r="429" spans="1:3">
      <c r="A429" s="187">
        <v>2447</v>
      </c>
      <c r="B429" s="187">
        <v>199606</v>
      </c>
      <c r="C429" s="187">
        <v>199970</v>
      </c>
    </row>
    <row r="430" spans="1:3">
      <c r="A430" s="187">
        <v>2448</v>
      </c>
      <c r="B430" s="187">
        <v>199971</v>
      </c>
      <c r="C430" s="187">
        <v>200336</v>
      </c>
    </row>
    <row r="431" spans="1:3">
      <c r="A431" s="187">
        <v>2449</v>
      </c>
      <c r="B431" s="187">
        <v>200337</v>
      </c>
      <c r="C431" s="187">
        <v>200701</v>
      </c>
    </row>
    <row r="432" spans="1:3">
      <c r="A432" s="187">
        <v>2450</v>
      </c>
      <c r="B432" s="187">
        <v>200702</v>
      </c>
      <c r="C432" s="187">
        <v>201066</v>
      </c>
    </row>
    <row r="433" spans="1:3">
      <c r="A433" s="187">
        <v>2451</v>
      </c>
      <c r="B433" s="187">
        <v>201067</v>
      </c>
      <c r="C433" s="187">
        <v>201431</v>
      </c>
    </row>
    <row r="434" spans="1:3">
      <c r="A434" s="187">
        <v>2452</v>
      </c>
      <c r="B434" s="187">
        <v>201432</v>
      </c>
      <c r="C434" s="187">
        <v>201797</v>
      </c>
    </row>
    <row r="435" spans="1:3">
      <c r="A435" s="187">
        <v>2453</v>
      </c>
      <c r="B435" s="187">
        <v>201798</v>
      </c>
      <c r="C435" s="187">
        <v>202162</v>
      </c>
    </row>
    <row r="436" spans="1:3">
      <c r="A436" s="187">
        <v>2454</v>
      </c>
      <c r="B436" s="187">
        <v>202163</v>
      </c>
      <c r="C436" s="187">
        <v>202527</v>
      </c>
    </row>
    <row r="437" spans="1:3">
      <c r="A437" s="187">
        <v>2455</v>
      </c>
      <c r="B437" s="187">
        <v>202528</v>
      </c>
      <c r="C437" s="187">
        <v>202892</v>
      </c>
    </row>
    <row r="438" spans="1:3">
      <c r="A438" s="187">
        <v>2456</v>
      </c>
      <c r="B438" s="187">
        <v>202893</v>
      </c>
      <c r="C438" s="187">
        <v>203258</v>
      </c>
    </row>
    <row r="439" spans="1:3">
      <c r="A439" s="187">
        <v>2457</v>
      </c>
      <c r="B439" s="187">
        <v>203259</v>
      </c>
      <c r="C439" s="187">
        <v>203623</v>
      </c>
    </row>
    <row r="440" spans="1:3">
      <c r="A440" s="187">
        <v>2458</v>
      </c>
      <c r="B440" s="187">
        <v>203624</v>
      </c>
      <c r="C440" s="187">
        <v>203988</v>
      </c>
    </row>
    <row r="441" spans="1:3">
      <c r="A441" s="187">
        <v>2459</v>
      </c>
      <c r="B441" s="187">
        <v>203989</v>
      </c>
      <c r="C441" s="187">
        <v>204353</v>
      </c>
    </row>
    <row r="442" spans="1:3">
      <c r="A442" s="187">
        <v>2460</v>
      </c>
      <c r="B442" s="187">
        <v>204354</v>
      </c>
      <c r="C442" s="187">
        <v>204719</v>
      </c>
    </row>
    <row r="443" spans="1:3">
      <c r="A443" s="187">
        <v>2461</v>
      </c>
      <c r="B443" s="187">
        <v>204720</v>
      </c>
      <c r="C443" s="187">
        <v>205084</v>
      </c>
    </row>
    <row r="444" spans="1:3">
      <c r="A444" s="187">
        <v>2462</v>
      </c>
      <c r="B444" s="187">
        <v>205085</v>
      </c>
      <c r="C444" s="187">
        <v>205449</v>
      </c>
    </row>
    <row r="445" spans="1:3">
      <c r="A445" s="187">
        <v>2463</v>
      </c>
      <c r="B445" s="187">
        <v>205450</v>
      </c>
      <c r="C445" s="187">
        <v>205814</v>
      </c>
    </row>
    <row r="446" spans="1:3">
      <c r="A446" s="187">
        <v>2464</v>
      </c>
      <c r="B446" s="187">
        <v>205815</v>
      </c>
      <c r="C446" s="187">
        <v>206180</v>
      </c>
    </row>
    <row r="447" spans="1:3">
      <c r="A447" s="187">
        <v>2465</v>
      </c>
      <c r="B447" s="187">
        <v>206181</v>
      </c>
      <c r="C447" s="187">
        <v>206545</v>
      </c>
    </row>
    <row r="448" spans="1:3">
      <c r="A448" s="187">
        <v>2466</v>
      </c>
      <c r="B448" s="187">
        <v>206546</v>
      </c>
      <c r="C448" s="187">
        <v>206910</v>
      </c>
    </row>
    <row r="449" spans="1:3">
      <c r="A449" s="187">
        <v>2467</v>
      </c>
      <c r="B449" s="187">
        <v>206911</v>
      </c>
      <c r="C449" s="187">
        <v>207275</v>
      </c>
    </row>
    <row r="450" spans="1:3">
      <c r="A450" s="187">
        <v>2468</v>
      </c>
      <c r="B450" s="187">
        <v>207276</v>
      </c>
      <c r="C450" s="187">
        <v>207641</v>
      </c>
    </row>
    <row r="451" spans="1:3">
      <c r="A451" s="187">
        <v>2469</v>
      </c>
      <c r="B451" s="187">
        <v>207642</v>
      </c>
      <c r="C451" s="187">
        <v>208006</v>
      </c>
    </row>
    <row r="452" spans="1:3">
      <c r="A452" s="187">
        <v>2470</v>
      </c>
      <c r="B452" s="187">
        <v>208007</v>
      </c>
      <c r="C452" s="187">
        <v>208371</v>
      </c>
    </row>
    <row r="453" spans="1:3">
      <c r="A453" s="187">
        <v>2471</v>
      </c>
      <c r="B453" s="187">
        <v>208372</v>
      </c>
      <c r="C453" s="187">
        <v>208736</v>
      </c>
    </row>
    <row r="454" spans="1:3">
      <c r="A454" s="187">
        <v>2472</v>
      </c>
      <c r="B454" s="187">
        <v>208737</v>
      </c>
      <c r="C454" s="187">
        <v>209102</v>
      </c>
    </row>
    <row r="455" spans="1:3">
      <c r="A455" s="187">
        <v>2473</v>
      </c>
      <c r="B455" s="187">
        <v>209103</v>
      </c>
      <c r="C455" s="187">
        <v>209467</v>
      </c>
    </row>
    <row r="456" spans="1:3">
      <c r="A456" s="187">
        <v>2474</v>
      </c>
      <c r="B456" s="187">
        <v>209468</v>
      </c>
      <c r="C456" s="187">
        <v>209832</v>
      </c>
    </row>
    <row r="457" spans="1:3">
      <c r="A457" s="187">
        <v>2475</v>
      </c>
      <c r="B457" s="187">
        <v>209833</v>
      </c>
      <c r="C457" s="187">
        <v>210197</v>
      </c>
    </row>
    <row r="458" spans="1:3">
      <c r="A458" s="187">
        <v>2476</v>
      </c>
      <c r="B458" s="187">
        <v>210198</v>
      </c>
      <c r="C458" s="187">
        <v>210563</v>
      </c>
    </row>
    <row r="459" spans="1:3">
      <c r="A459" s="187">
        <v>2477</v>
      </c>
      <c r="B459" s="187">
        <v>210564</v>
      </c>
      <c r="C459" s="187">
        <v>210928</v>
      </c>
    </row>
    <row r="460" spans="1:3">
      <c r="A460" s="187">
        <v>2478</v>
      </c>
      <c r="B460" s="187">
        <v>210929</v>
      </c>
      <c r="C460" s="187">
        <v>211293</v>
      </c>
    </row>
    <row r="461" spans="1:3">
      <c r="A461" s="187">
        <v>2479</v>
      </c>
      <c r="B461" s="187">
        <v>211294</v>
      </c>
      <c r="C461" s="187">
        <v>211658</v>
      </c>
    </row>
    <row r="462" spans="1:3">
      <c r="A462" s="187">
        <v>2480</v>
      </c>
      <c r="B462" s="187">
        <v>211659</v>
      </c>
      <c r="C462" s="187">
        <v>212024</v>
      </c>
    </row>
    <row r="463" spans="1:3">
      <c r="A463" s="187">
        <v>2481</v>
      </c>
      <c r="B463" s="187">
        <v>212025</v>
      </c>
      <c r="C463" s="187">
        <v>212389</v>
      </c>
    </row>
    <row r="464" spans="1:3">
      <c r="A464" s="187">
        <v>2482</v>
      </c>
      <c r="B464" s="187">
        <v>212390</v>
      </c>
      <c r="C464" s="187">
        <v>212754</v>
      </c>
    </row>
    <row r="465" spans="1:3">
      <c r="A465" s="187">
        <v>2483</v>
      </c>
      <c r="B465" s="187">
        <v>212755</v>
      </c>
      <c r="C465" s="187">
        <v>213119</v>
      </c>
    </row>
    <row r="466" spans="1:3">
      <c r="A466" s="187">
        <v>2484</v>
      </c>
      <c r="B466" s="187">
        <v>213120</v>
      </c>
      <c r="C466" s="187">
        <v>213485</v>
      </c>
    </row>
    <row r="467" spans="1:3">
      <c r="A467" s="187">
        <v>2485</v>
      </c>
      <c r="B467" s="187">
        <v>213486</v>
      </c>
      <c r="C467" s="187">
        <v>213850</v>
      </c>
    </row>
    <row r="468" spans="1:3">
      <c r="A468" s="187">
        <v>2486</v>
      </c>
      <c r="B468" s="187">
        <v>213851</v>
      </c>
      <c r="C468" s="187">
        <v>214215</v>
      </c>
    </row>
    <row r="469" spans="1:3">
      <c r="A469" s="187">
        <v>2487</v>
      </c>
      <c r="B469" s="187">
        <v>214216</v>
      </c>
      <c r="C469" s="187">
        <v>214580</v>
      </c>
    </row>
    <row r="470" spans="1:3">
      <c r="A470" s="187">
        <v>2488</v>
      </c>
      <c r="B470" s="187">
        <v>214581</v>
      </c>
      <c r="C470" s="187">
        <v>214946</v>
      </c>
    </row>
    <row r="471" spans="1:3">
      <c r="A471" s="187">
        <v>2489</v>
      </c>
      <c r="B471" s="187">
        <v>214947</v>
      </c>
      <c r="C471" s="187">
        <v>215311</v>
      </c>
    </row>
    <row r="472" spans="1:3">
      <c r="A472" s="187">
        <v>2490</v>
      </c>
      <c r="B472" s="187">
        <v>215312</v>
      </c>
      <c r="C472" s="187">
        <v>215676</v>
      </c>
    </row>
    <row r="473" spans="1:3">
      <c r="A473" s="187">
        <v>2491</v>
      </c>
      <c r="B473" s="187">
        <v>215677</v>
      </c>
      <c r="C473" s="187">
        <v>216041</v>
      </c>
    </row>
    <row r="474" spans="1:3">
      <c r="A474" s="187">
        <v>2492</v>
      </c>
      <c r="B474" s="187">
        <v>216042</v>
      </c>
      <c r="C474" s="187">
        <v>216407</v>
      </c>
    </row>
    <row r="475" spans="1:3">
      <c r="A475" s="187">
        <v>2493</v>
      </c>
      <c r="B475" s="187">
        <v>216408</v>
      </c>
      <c r="C475" s="187">
        <v>216772</v>
      </c>
    </row>
    <row r="476" spans="1:3">
      <c r="A476" s="187">
        <v>2494</v>
      </c>
      <c r="B476" s="187">
        <v>216773</v>
      </c>
      <c r="C476" s="187">
        <v>217137</v>
      </c>
    </row>
    <row r="477" spans="1:3">
      <c r="A477" s="187">
        <v>2495</v>
      </c>
      <c r="B477" s="187">
        <v>217138</v>
      </c>
      <c r="C477" s="187">
        <v>217502</v>
      </c>
    </row>
    <row r="478" spans="1:3">
      <c r="A478" s="187">
        <v>2496</v>
      </c>
      <c r="B478" s="187">
        <v>217503</v>
      </c>
      <c r="C478" s="187">
        <v>217868</v>
      </c>
    </row>
    <row r="479" spans="1:3">
      <c r="A479" s="187">
        <v>2497</v>
      </c>
      <c r="B479" s="187">
        <v>217869</v>
      </c>
      <c r="C479" s="187">
        <v>218233</v>
      </c>
    </row>
    <row r="480" spans="1:3">
      <c r="A480" s="187">
        <v>2498</v>
      </c>
      <c r="B480" s="187">
        <v>218234</v>
      </c>
      <c r="C480" s="187">
        <v>218598</v>
      </c>
    </row>
    <row r="481" spans="1:3">
      <c r="A481" s="187">
        <v>2499</v>
      </c>
      <c r="B481" s="187">
        <v>218599</v>
      </c>
      <c r="C481" s="187">
        <v>218963</v>
      </c>
    </row>
    <row r="482" spans="1:3">
      <c r="A482" s="187">
        <v>2500</v>
      </c>
      <c r="B482" s="187">
        <v>218964</v>
      </c>
      <c r="C482" s="187">
        <v>219328</v>
      </c>
    </row>
    <row r="483" spans="1:3">
      <c r="A483" s="187">
        <v>2501</v>
      </c>
      <c r="B483" s="187">
        <v>219329</v>
      </c>
      <c r="C483" s="187">
        <v>219693</v>
      </c>
    </row>
    <row r="484" spans="1:3">
      <c r="A484" s="187">
        <v>2502</v>
      </c>
      <c r="B484" s="187">
        <v>219694</v>
      </c>
      <c r="C484" s="187">
        <v>220058</v>
      </c>
    </row>
    <row r="485" spans="1:3">
      <c r="A485" s="187">
        <v>2503</v>
      </c>
      <c r="B485" s="187">
        <v>220059</v>
      </c>
      <c r="C485" s="187">
        <v>220423</v>
      </c>
    </row>
    <row r="486" spans="1:3">
      <c r="A486" s="187">
        <v>2504</v>
      </c>
      <c r="B486" s="187">
        <v>220424</v>
      </c>
      <c r="C486" s="187">
        <v>220789</v>
      </c>
    </row>
    <row r="487" spans="1:3">
      <c r="A487" s="187">
        <v>2505</v>
      </c>
      <c r="B487" s="187">
        <v>220790</v>
      </c>
      <c r="C487" s="187">
        <v>221154</v>
      </c>
    </row>
    <row r="488" spans="1:3">
      <c r="A488" s="187">
        <v>2506</v>
      </c>
      <c r="B488" s="187">
        <v>221155</v>
      </c>
      <c r="C488" s="187">
        <v>221519</v>
      </c>
    </row>
    <row r="489" spans="1:3">
      <c r="A489" s="187">
        <v>2507</v>
      </c>
      <c r="B489" s="187">
        <v>221520</v>
      </c>
      <c r="C489" s="187">
        <v>221884</v>
      </c>
    </row>
    <row r="490" spans="1:3">
      <c r="A490" s="187">
        <v>2508</v>
      </c>
      <c r="B490" s="187">
        <v>221885</v>
      </c>
      <c r="C490" s="187">
        <v>222250</v>
      </c>
    </row>
    <row r="491" spans="1:3">
      <c r="A491" s="187">
        <v>2509</v>
      </c>
      <c r="B491" s="187">
        <v>222251</v>
      </c>
      <c r="C491" s="187">
        <v>222615</v>
      </c>
    </row>
    <row r="492" spans="1:3">
      <c r="A492" s="187">
        <v>2510</v>
      </c>
      <c r="B492" s="187">
        <v>222616</v>
      </c>
      <c r="C492" s="187">
        <v>222980</v>
      </c>
    </row>
    <row r="493" spans="1:3">
      <c r="A493" s="187">
        <v>2511</v>
      </c>
      <c r="B493" s="187">
        <v>222981</v>
      </c>
      <c r="C493" s="187">
        <v>223345</v>
      </c>
    </row>
    <row r="494" spans="1:3">
      <c r="A494" s="187">
        <v>2512</v>
      </c>
      <c r="B494" s="187">
        <v>223346</v>
      </c>
      <c r="C494" s="187">
        <v>223711</v>
      </c>
    </row>
    <row r="495" spans="1:3">
      <c r="A495" s="187">
        <v>2513</v>
      </c>
      <c r="B495" s="187">
        <v>223712</v>
      </c>
      <c r="C495" s="187">
        <v>224076</v>
      </c>
    </row>
    <row r="496" spans="1:3">
      <c r="A496" s="187">
        <v>2514</v>
      </c>
      <c r="B496" s="187">
        <v>224077</v>
      </c>
      <c r="C496" s="187">
        <v>224441</v>
      </c>
    </row>
    <row r="497" spans="1:3">
      <c r="A497" s="187">
        <v>2515</v>
      </c>
      <c r="B497" s="187">
        <v>224442</v>
      </c>
      <c r="C497" s="187">
        <v>224806</v>
      </c>
    </row>
    <row r="498" spans="1:3">
      <c r="A498" s="187">
        <v>2516</v>
      </c>
      <c r="B498" s="187">
        <v>224807</v>
      </c>
      <c r="C498" s="187">
        <v>225172</v>
      </c>
    </row>
    <row r="499" spans="1:3">
      <c r="A499" s="187">
        <v>2517</v>
      </c>
      <c r="B499" s="187">
        <v>225173</v>
      </c>
      <c r="C499" s="187">
        <v>225537</v>
      </c>
    </row>
    <row r="500" spans="1:3">
      <c r="A500" s="187">
        <v>2518</v>
      </c>
      <c r="B500" s="187">
        <v>225538</v>
      </c>
      <c r="C500" s="187">
        <v>225902</v>
      </c>
    </row>
    <row r="501" spans="1:3">
      <c r="A501" s="187">
        <v>2519</v>
      </c>
      <c r="B501" s="187">
        <v>225903</v>
      </c>
      <c r="C501" s="187">
        <v>226267</v>
      </c>
    </row>
    <row r="502" spans="1:3">
      <c r="A502" s="187">
        <v>2520</v>
      </c>
      <c r="B502" s="187">
        <v>226268</v>
      </c>
      <c r="C502" s="187">
        <v>226633</v>
      </c>
    </row>
    <row r="503" spans="1:3">
      <c r="A503" s="187">
        <v>2521</v>
      </c>
      <c r="B503" s="187">
        <v>226634</v>
      </c>
      <c r="C503" s="187">
        <v>226998</v>
      </c>
    </row>
    <row r="504" spans="1:3">
      <c r="A504" s="187">
        <v>2522</v>
      </c>
      <c r="B504" s="187">
        <v>226999</v>
      </c>
      <c r="C504" s="187">
        <v>227363</v>
      </c>
    </row>
    <row r="505" spans="1:3">
      <c r="A505" s="187">
        <v>2523</v>
      </c>
      <c r="B505" s="187">
        <v>227364</v>
      </c>
      <c r="C505" s="187">
        <v>227728</v>
      </c>
    </row>
    <row r="506" spans="1:3">
      <c r="A506" s="187">
        <v>2524</v>
      </c>
      <c r="B506" s="187">
        <v>227729</v>
      </c>
      <c r="C506" s="187">
        <v>228094</v>
      </c>
    </row>
    <row r="507" spans="1:3">
      <c r="A507" s="187">
        <v>2525</v>
      </c>
      <c r="B507" s="187">
        <v>228095</v>
      </c>
      <c r="C507" s="187">
        <v>228459</v>
      </c>
    </row>
    <row r="508" spans="1:3">
      <c r="A508" s="187">
        <v>2526</v>
      </c>
      <c r="B508" s="187">
        <v>228460</v>
      </c>
      <c r="C508" s="187">
        <v>228824</v>
      </c>
    </row>
    <row r="509" spans="1:3">
      <c r="A509" s="187">
        <v>2527</v>
      </c>
      <c r="B509" s="187">
        <v>228825</v>
      </c>
      <c r="C509" s="187">
        <v>229189</v>
      </c>
    </row>
    <row r="510" spans="1:3">
      <c r="A510" s="187">
        <v>2528</v>
      </c>
      <c r="B510" s="187">
        <v>229190</v>
      </c>
      <c r="C510" s="187">
        <v>229555</v>
      </c>
    </row>
    <row r="511" spans="1:3">
      <c r="A511" s="187">
        <v>2529</v>
      </c>
      <c r="B511" s="187">
        <v>229556</v>
      </c>
      <c r="C511" s="187">
        <v>229920</v>
      </c>
    </row>
    <row r="512" spans="1:3">
      <c r="A512" s="187">
        <v>2530</v>
      </c>
      <c r="B512" s="187">
        <v>229921</v>
      </c>
      <c r="C512" s="187">
        <v>230285</v>
      </c>
    </row>
    <row r="513" spans="1:3">
      <c r="A513" s="187">
        <v>2531</v>
      </c>
      <c r="B513" s="187">
        <v>230286</v>
      </c>
      <c r="C513" s="187">
        <v>230650</v>
      </c>
    </row>
    <row r="514" spans="1:3">
      <c r="A514" s="187">
        <v>2532</v>
      </c>
      <c r="B514" s="187">
        <v>230651</v>
      </c>
      <c r="C514" s="187">
        <v>231016</v>
      </c>
    </row>
    <row r="515" spans="1:3">
      <c r="A515" s="187">
        <v>2533</v>
      </c>
      <c r="B515" s="187">
        <v>231017</v>
      </c>
      <c r="C515" s="187">
        <v>231381</v>
      </c>
    </row>
    <row r="516" spans="1:3">
      <c r="A516" s="187">
        <v>2534</v>
      </c>
      <c r="B516" s="187">
        <v>231382</v>
      </c>
      <c r="C516" s="187">
        <v>231746</v>
      </c>
    </row>
    <row r="517" spans="1:3">
      <c r="A517" s="187">
        <v>2535</v>
      </c>
      <c r="B517" s="187">
        <v>231747</v>
      </c>
      <c r="C517" s="187">
        <v>232111</v>
      </c>
    </row>
    <row r="518" spans="1:3">
      <c r="A518" s="187">
        <v>2536</v>
      </c>
      <c r="B518" s="187">
        <v>232112</v>
      </c>
      <c r="C518" s="187">
        <v>232477</v>
      </c>
    </row>
    <row r="519" spans="1:3">
      <c r="A519" s="187">
        <v>2537</v>
      </c>
      <c r="B519" s="187">
        <v>232478</v>
      </c>
      <c r="C519" s="187">
        <v>232842</v>
      </c>
    </row>
    <row r="520" spans="1:3">
      <c r="A520" s="187">
        <v>2538</v>
      </c>
      <c r="B520" s="187">
        <v>232843</v>
      </c>
      <c r="C520" s="187">
        <v>233207</v>
      </c>
    </row>
    <row r="521" spans="1:3">
      <c r="A521" s="187">
        <v>2539</v>
      </c>
      <c r="B521" s="187">
        <v>233208</v>
      </c>
      <c r="C521" s="187">
        <v>233572</v>
      </c>
    </row>
    <row r="522" spans="1:3">
      <c r="A522" s="187">
        <v>2540</v>
      </c>
      <c r="B522" s="187">
        <v>233573</v>
      </c>
      <c r="C522" s="187">
        <v>233938</v>
      </c>
    </row>
    <row r="523" spans="1:3">
      <c r="A523" s="187">
        <v>2541</v>
      </c>
      <c r="B523" s="187">
        <v>233939</v>
      </c>
      <c r="C523" s="187">
        <v>234303</v>
      </c>
    </row>
    <row r="524" spans="1:3">
      <c r="A524" s="187">
        <v>2542</v>
      </c>
      <c r="B524" s="187">
        <v>234304</v>
      </c>
      <c r="C524" s="187">
        <v>234668</v>
      </c>
    </row>
    <row r="525" spans="1:3">
      <c r="A525" s="187">
        <v>2543</v>
      </c>
      <c r="B525" s="187">
        <v>234669</v>
      </c>
      <c r="C525" s="187">
        <v>235033</v>
      </c>
    </row>
    <row r="526" spans="1:3">
      <c r="A526" s="187">
        <v>2544</v>
      </c>
      <c r="B526" s="187">
        <v>235034</v>
      </c>
      <c r="C526" s="187">
        <v>235399</v>
      </c>
    </row>
    <row r="527" spans="1:3">
      <c r="A527" s="187">
        <v>2545</v>
      </c>
      <c r="B527" s="187">
        <v>235400</v>
      </c>
      <c r="C527" s="187">
        <v>235764</v>
      </c>
    </row>
    <row r="528" spans="1:3">
      <c r="A528" s="187">
        <v>2546</v>
      </c>
      <c r="B528" s="187">
        <v>235765</v>
      </c>
      <c r="C528" s="187">
        <v>236129</v>
      </c>
    </row>
    <row r="529" spans="1:3">
      <c r="A529" s="187">
        <v>2547</v>
      </c>
      <c r="B529" s="187">
        <v>236130</v>
      </c>
      <c r="C529" s="187">
        <v>236494</v>
      </c>
    </row>
    <row r="530" spans="1:3">
      <c r="A530" s="187">
        <v>2548</v>
      </c>
      <c r="B530" s="187">
        <v>236495</v>
      </c>
      <c r="C530" s="187">
        <v>236860</v>
      </c>
    </row>
    <row r="531" spans="1:3">
      <c r="A531" s="187">
        <v>2549</v>
      </c>
      <c r="B531" s="187">
        <v>236861</v>
      </c>
      <c r="C531" s="187">
        <v>237225</v>
      </c>
    </row>
    <row r="532" spans="1:3">
      <c r="A532" s="187">
        <v>2550</v>
      </c>
      <c r="B532" s="187">
        <v>237226</v>
      </c>
      <c r="C532" s="187">
        <v>237590</v>
      </c>
    </row>
    <row r="533" spans="1:3">
      <c r="A533" s="187">
        <v>2551</v>
      </c>
      <c r="B533" s="187">
        <v>237591</v>
      </c>
      <c r="C533" s="187">
        <v>237955</v>
      </c>
    </row>
    <row r="534" spans="1:3">
      <c r="A534" s="187">
        <v>2552</v>
      </c>
      <c r="B534" s="187">
        <v>237956</v>
      </c>
      <c r="C534" s="187">
        <v>238321</v>
      </c>
    </row>
    <row r="535" spans="1:3">
      <c r="A535" s="187">
        <v>2553</v>
      </c>
      <c r="B535" s="187">
        <v>238322</v>
      </c>
      <c r="C535" s="187">
        <v>238686</v>
      </c>
    </row>
    <row r="536" spans="1:3">
      <c r="A536" s="187">
        <v>2554</v>
      </c>
      <c r="B536" s="187">
        <v>238687</v>
      </c>
      <c r="C536" s="187">
        <v>239051</v>
      </c>
    </row>
    <row r="537" spans="1:3">
      <c r="A537" s="187">
        <v>2555</v>
      </c>
      <c r="B537" s="187">
        <v>239052</v>
      </c>
      <c r="C537" s="187">
        <v>239416</v>
      </c>
    </row>
    <row r="538" spans="1:3">
      <c r="A538" s="187">
        <v>2556</v>
      </c>
      <c r="B538" s="187">
        <v>239417</v>
      </c>
      <c r="C538" s="187">
        <v>239782</v>
      </c>
    </row>
    <row r="539" spans="1:3">
      <c r="A539" s="187">
        <v>2557</v>
      </c>
      <c r="B539" s="187">
        <v>239783</v>
      </c>
      <c r="C539" s="187">
        <v>240147</v>
      </c>
    </row>
    <row r="540" spans="1:3">
      <c r="A540" s="187">
        <v>2558</v>
      </c>
      <c r="B540" s="187">
        <v>240148</v>
      </c>
      <c r="C540" s="187">
        <v>240512</v>
      </c>
    </row>
    <row r="541" spans="1:3">
      <c r="A541" s="187">
        <v>2559</v>
      </c>
      <c r="B541" s="187">
        <v>240513</v>
      </c>
      <c r="C541" s="187">
        <v>240877</v>
      </c>
    </row>
    <row r="542" spans="1:3">
      <c r="A542" s="187">
        <v>2560</v>
      </c>
      <c r="B542" s="187">
        <v>240878</v>
      </c>
      <c r="C542" s="187">
        <v>241243</v>
      </c>
    </row>
    <row r="543" spans="1:3">
      <c r="A543" s="187">
        <v>2561</v>
      </c>
      <c r="B543" s="187">
        <v>241244</v>
      </c>
      <c r="C543" s="187">
        <v>241608</v>
      </c>
    </row>
    <row r="544" spans="1:3">
      <c r="A544" s="187">
        <v>2562</v>
      </c>
      <c r="B544" s="187">
        <v>241609</v>
      </c>
      <c r="C544" s="187">
        <v>241973</v>
      </c>
    </row>
    <row r="545" spans="1:3">
      <c r="A545" s="187">
        <v>2563</v>
      </c>
      <c r="B545" s="187">
        <v>241974</v>
      </c>
      <c r="C545" s="187">
        <v>242338</v>
      </c>
    </row>
    <row r="546" spans="1:3">
      <c r="A546" s="187">
        <v>2564</v>
      </c>
      <c r="B546" s="187">
        <v>242339</v>
      </c>
      <c r="C546" s="187">
        <v>242704</v>
      </c>
    </row>
    <row r="547" spans="1:3">
      <c r="A547" s="187">
        <v>2565</v>
      </c>
      <c r="B547" s="187">
        <v>242705</v>
      </c>
      <c r="C547" s="187">
        <v>243069</v>
      </c>
    </row>
    <row r="548" spans="1:3">
      <c r="A548" s="187">
        <v>2566</v>
      </c>
      <c r="B548" s="187">
        <v>243070</v>
      </c>
      <c r="C548" s="187">
        <v>243434</v>
      </c>
    </row>
    <row r="549" spans="1:3">
      <c r="A549" s="187">
        <v>2567</v>
      </c>
      <c r="B549" s="187">
        <v>243435</v>
      </c>
      <c r="C549" s="187">
        <v>243799</v>
      </c>
    </row>
    <row r="550" spans="1:3">
      <c r="A550" s="187">
        <v>2568</v>
      </c>
      <c r="B550" s="187">
        <v>243800</v>
      </c>
      <c r="C550" s="187">
        <v>244165</v>
      </c>
    </row>
    <row r="551" spans="1:3">
      <c r="A551" s="187">
        <v>2569</v>
      </c>
      <c r="B551" s="187">
        <v>244166</v>
      </c>
      <c r="C551" s="187">
        <v>244530</v>
      </c>
    </row>
    <row r="552" spans="1:3">
      <c r="A552" s="187">
        <v>2570</v>
      </c>
      <c r="B552" s="187">
        <v>244531</v>
      </c>
      <c r="C552" s="187">
        <v>244895</v>
      </c>
    </row>
    <row r="553" spans="1:3">
      <c r="A553" s="187">
        <v>2571</v>
      </c>
      <c r="B553" s="187">
        <v>244896</v>
      </c>
      <c r="C553" s="187">
        <v>245260</v>
      </c>
    </row>
    <row r="554" spans="1:3">
      <c r="A554" s="187">
        <v>2572</v>
      </c>
      <c r="B554" s="187">
        <v>245261</v>
      </c>
      <c r="C554" s="187">
        <v>245626</v>
      </c>
    </row>
    <row r="555" spans="1:3">
      <c r="A555" s="187">
        <v>2573</v>
      </c>
      <c r="B555" s="187">
        <v>245627</v>
      </c>
      <c r="C555" s="187">
        <v>245991</v>
      </c>
    </row>
    <row r="556" spans="1:3">
      <c r="A556" s="187">
        <v>2574</v>
      </c>
      <c r="B556" s="187">
        <v>245992</v>
      </c>
      <c r="C556" s="187">
        <v>246356</v>
      </c>
    </row>
    <row r="557" spans="1:3">
      <c r="A557" s="187">
        <v>2575</v>
      </c>
      <c r="B557" s="187">
        <v>246357</v>
      </c>
      <c r="C557" s="187">
        <v>246721</v>
      </c>
    </row>
    <row r="558" spans="1:3">
      <c r="A558" s="187">
        <v>2576</v>
      </c>
      <c r="B558" s="187">
        <v>246722</v>
      </c>
      <c r="C558" s="187">
        <v>247087</v>
      </c>
    </row>
    <row r="559" spans="1:3">
      <c r="A559" s="187">
        <v>2577</v>
      </c>
      <c r="B559" s="187">
        <v>247088</v>
      </c>
      <c r="C559" s="187">
        <v>247452</v>
      </c>
    </row>
    <row r="560" spans="1:3">
      <c r="A560" s="187">
        <v>2578</v>
      </c>
      <c r="B560" s="187">
        <v>247453</v>
      </c>
      <c r="C560" s="187">
        <v>247817</v>
      </c>
    </row>
    <row r="561" spans="1:3">
      <c r="A561" s="187">
        <v>2579</v>
      </c>
      <c r="B561" s="187">
        <v>247818</v>
      </c>
      <c r="C561" s="187">
        <v>248182</v>
      </c>
    </row>
    <row r="562" spans="1:3">
      <c r="A562" s="187">
        <v>2580</v>
      </c>
      <c r="B562" s="187">
        <v>248183</v>
      </c>
      <c r="C562" s="187">
        <v>248548</v>
      </c>
    </row>
    <row r="563" spans="1:3">
      <c r="A563" s="187">
        <v>2581</v>
      </c>
      <c r="B563" s="187">
        <v>248549</v>
      </c>
      <c r="C563" s="187">
        <v>248913</v>
      </c>
    </row>
    <row r="564" spans="1:3">
      <c r="A564" s="187">
        <v>2582</v>
      </c>
      <c r="B564" s="187">
        <v>248914</v>
      </c>
      <c r="C564" s="187">
        <v>249278</v>
      </c>
    </row>
    <row r="565" spans="1:3">
      <c r="A565" s="187">
        <v>2583</v>
      </c>
      <c r="B565" s="187">
        <v>249279</v>
      </c>
      <c r="C565" s="187">
        <v>249643</v>
      </c>
    </row>
    <row r="566" spans="1:3">
      <c r="A566" s="187">
        <v>2584</v>
      </c>
      <c r="B566" s="187">
        <v>249644</v>
      </c>
      <c r="C566" s="187">
        <v>250009</v>
      </c>
    </row>
    <row r="567" spans="1:3">
      <c r="A567" s="187">
        <v>2585</v>
      </c>
      <c r="B567" s="187">
        <v>250010</v>
      </c>
      <c r="C567" s="187">
        <v>250374</v>
      </c>
    </row>
    <row r="568" spans="1:3">
      <c r="A568" s="187">
        <v>2586</v>
      </c>
      <c r="B568" s="187">
        <v>250375</v>
      </c>
      <c r="C568" s="187">
        <v>250739</v>
      </c>
    </row>
    <row r="569" spans="1:3">
      <c r="A569" s="187">
        <v>2587</v>
      </c>
      <c r="B569" s="187">
        <v>250740</v>
      </c>
      <c r="C569" s="187">
        <v>251104</v>
      </c>
    </row>
    <row r="570" spans="1:3">
      <c r="A570" s="187">
        <v>2588</v>
      </c>
      <c r="B570" s="187">
        <v>251105</v>
      </c>
      <c r="C570" s="187">
        <v>251470</v>
      </c>
    </row>
    <row r="571" spans="1:3">
      <c r="A571" s="187">
        <v>2589</v>
      </c>
      <c r="B571" s="187">
        <v>251471</v>
      </c>
      <c r="C571" s="187">
        <v>251835</v>
      </c>
    </row>
    <row r="572" spans="1:3">
      <c r="A572" s="187">
        <v>2590</v>
      </c>
      <c r="B572" s="187">
        <v>251836</v>
      </c>
      <c r="C572" s="187">
        <v>252200</v>
      </c>
    </row>
    <row r="573" spans="1:3">
      <c r="A573" s="187">
        <v>2591</v>
      </c>
      <c r="B573" s="187">
        <v>252201</v>
      </c>
      <c r="C573" s="187">
        <v>252565</v>
      </c>
    </row>
    <row r="574" spans="1:3">
      <c r="A574" s="187">
        <v>2592</v>
      </c>
      <c r="B574" s="187">
        <v>252566</v>
      </c>
      <c r="C574" s="187">
        <v>252931</v>
      </c>
    </row>
    <row r="575" spans="1:3">
      <c r="A575" s="187">
        <v>2593</v>
      </c>
      <c r="B575" s="187">
        <v>252932</v>
      </c>
      <c r="C575" s="187">
        <v>253296</v>
      </c>
    </row>
    <row r="576" spans="1:3">
      <c r="A576" s="187">
        <v>2594</v>
      </c>
      <c r="B576" s="187">
        <v>253297</v>
      </c>
      <c r="C576" s="187">
        <v>253661</v>
      </c>
    </row>
    <row r="577" spans="1:3">
      <c r="A577" s="187">
        <v>2595</v>
      </c>
      <c r="B577" s="187">
        <v>253662</v>
      </c>
      <c r="C577" s="187">
        <v>254026</v>
      </c>
    </row>
    <row r="578" spans="1:3">
      <c r="A578" s="187">
        <v>2596</v>
      </c>
      <c r="B578" s="187">
        <v>254027</v>
      </c>
      <c r="C578" s="187">
        <v>254392</v>
      </c>
    </row>
    <row r="579" spans="1:3">
      <c r="A579" s="187">
        <v>2597</v>
      </c>
      <c r="B579" s="187">
        <v>254393</v>
      </c>
      <c r="C579" s="187">
        <v>254757</v>
      </c>
    </row>
    <row r="580" spans="1:3">
      <c r="A580" s="187">
        <v>2598</v>
      </c>
      <c r="B580" s="187">
        <v>254758</v>
      </c>
      <c r="C580" s="187">
        <v>255122</v>
      </c>
    </row>
    <row r="581" spans="1:3">
      <c r="A581" s="187">
        <v>2599</v>
      </c>
      <c r="B581" s="187">
        <v>255123</v>
      </c>
      <c r="C581" s="187">
        <v>255487</v>
      </c>
    </row>
    <row r="582" spans="1:3">
      <c r="A582" s="187">
        <v>2600</v>
      </c>
      <c r="B582" s="187">
        <v>255488</v>
      </c>
      <c r="C582" s="187">
        <v>255852</v>
      </c>
    </row>
    <row r="583" spans="1:3">
      <c r="A583" s="187">
        <v>2601</v>
      </c>
      <c r="B583" s="187">
        <v>255853</v>
      </c>
      <c r="C583" s="187">
        <v>256217</v>
      </c>
    </row>
    <row r="584" spans="1:3">
      <c r="A584" s="187">
        <v>2602</v>
      </c>
      <c r="B584" s="187">
        <v>256218</v>
      </c>
      <c r="C584" s="187">
        <v>256582</v>
      </c>
    </row>
    <row r="585" spans="1:3">
      <c r="A585" s="187">
        <v>2603</v>
      </c>
      <c r="B585" s="187">
        <v>256583</v>
      </c>
      <c r="C585" s="187">
        <v>256947</v>
      </c>
    </row>
    <row r="586" spans="1:3">
      <c r="A586" s="187">
        <v>2604</v>
      </c>
      <c r="B586" s="187">
        <v>256948</v>
      </c>
      <c r="C586" s="187">
        <v>257313</v>
      </c>
    </row>
    <row r="587" spans="1:3">
      <c r="A587" s="187">
        <v>2605</v>
      </c>
      <c r="B587" s="187">
        <v>257314</v>
      </c>
      <c r="C587" s="187">
        <v>257678</v>
      </c>
    </row>
    <row r="588" spans="1:3">
      <c r="A588" s="187">
        <v>2606</v>
      </c>
      <c r="B588" s="187">
        <v>257679</v>
      </c>
      <c r="C588" s="187">
        <v>258043</v>
      </c>
    </row>
    <row r="589" spans="1:3">
      <c r="A589" s="187">
        <v>2607</v>
      </c>
      <c r="B589" s="187">
        <v>258044</v>
      </c>
      <c r="C589" s="187">
        <v>258408</v>
      </c>
    </row>
    <row r="590" spans="1:3">
      <c r="A590" s="187">
        <v>2608</v>
      </c>
      <c r="B590" s="187">
        <v>258409</v>
      </c>
      <c r="C590" s="187">
        <v>258774</v>
      </c>
    </row>
    <row r="591" spans="1:3">
      <c r="A591" s="187">
        <v>2609</v>
      </c>
      <c r="B591" s="187">
        <v>258775</v>
      </c>
      <c r="C591" s="187">
        <v>259139</v>
      </c>
    </row>
    <row r="592" spans="1:3">
      <c r="A592" s="187">
        <v>2610</v>
      </c>
      <c r="B592" s="187">
        <v>259140</v>
      </c>
      <c r="C592" s="187">
        <v>259504</v>
      </c>
    </row>
    <row r="593" spans="1:3">
      <c r="A593" s="187">
        <v>2611</v>
      </c>
      <c r="B593" s="187">
        <v>259505</v>
      </c>
      <c r="C593" s="187">
        <v>259869</v>
      </c>
    </row>
    <row r="594" spans="1:3">
      <c r="A594" s="187">
        <v>2612</v>
      </c>
      <c r="B594" s="187">
        <v>259870</v>
      </c>
      <c r="C594" s="187">
        <v>260235</v>
      </c>
    </row>
    <row r="595" spans="1:3">
      <c r="A595" s="187">
        <v>2613</v>
      </c>
      <c r="B595" s="187">
        <v>260236</v>
      </c>
      <c r="C595" s="187">
        <v>260600</v>
      </c>
    </row>
    <row r="596" spans="1:3">
      <c r="A596" s="187">
        <v>2614</v>
      </c>
      <c r="B596" s="187">
        <v>260601</v>
      </c>
      <c r="C596" s="187">
        <v>260965</v>
      </c>
    </row>
    <row r="597" spans="1:3">
      <c r="A597" s="187">
        <v>2615</v>
      </c>
      <c r="B597" s="187">
        <v>260966</v>
      </c>
      <c r="C597" s="187">
        <v>261330</v>
      </c>
    </row>
    <row r="598" spans="1:3">
      <c r="A598" s="187">
        <v>2616</v>
      </c>
      <c r="B598" s="187">
        <v>261331</v>
      </c>
      <c r="C598" s="187">
        <v>261696</v>
      </c>
    </row>
    <row r="599" spans="1:3">
      <c r="A599" s="187">
        <v>2617</v>
      </c>
      <c r="B599" s="187">
        <v>261697</v>
      </c>
      <c r="C599" s="187">
        <v>262061</v>
      </c>
    </row>
    <row r="600" spans="1:3">
      <c r="A600" s="187">
        <v>2618</v>
      </c>
      <c r="B600" s="187">
        <v>262062</v>
      </c>
      <c r="C600" s="187">
        <v>262426</v>
      </c>
    </row>
    <row r="601" spans="1:3">
      <c r="A601" s="187">
        <v>2619</v>
      </c>
      <c r="B601" s="187">
        <v>262427</v>
      </c>
      <c r="C601" s="187">
        <v>262791</v>
      </c>
    </row>
    <row r="602" spans="1:3">
      <c r="A602" s="187">
        <v>2620</v>
      </c>
      <c r="B602" s="187">
        <v>262792</v>
      </c>
      <c r="C602" s="187">
        <v>263157</v>
      </c>
    </row>
    <row r="603" spans="1:3">
      <c r="A603" s="187">
        <v>2621</v>
      </c>
      <c r="B603" s="187">
        <v>263158</v>
      </c>
      <c r="C603" s="187">
        <v>263522</v>
      </c>
    </row>
    <row r="604" spans="1:3">
      <c r="A604" s="187">
        <v>2622</v>
      </c>
      <c r="B604" s="187">
        <v>263523</v>
      </c>
      <c r="C604" s="187">
        <v>263887</v>
      </c>
    </row>
    <row r="605" spans="1:3">
      <c r="A605" s="187">
        <v>2623</v>
      </c>
      <c r="B605" s="187">
        <v>263888</v>
      </c>
      <c r="C605" s="187">
        <v>264252</v>
      </c>
    </row>
    <row r="606" spans="1:3">
      <c r="A606" s="187">
        <v>2624</v>
      </c>
      <c r="B606" s="187">
        <v>264253</v>
      </c>
      <c r="C606" s="187">
        <v>264618</v>
      </c>
    </row>
    <row r="607" spans="1:3">
      <c r="A607" s="187">
        <v>2625</v>
      </c>
      <c r="B607" s="187">
        <v>264619</v>
      </c>
      <c r="C607" s="187">
        <v>264983</v>
      </c>
    </row>
    <row r="608" spans="1:3">
      <c r="A608" s="187">
        <v>2626</v>
      </c>
      <c r="B608" s="187">
        <v>264984</v>
      </c>
      <c r="C608" s="187">
        <v>265348</v>
      </c>
    </row>
    <row r="609" spans="1:3">
      <c r="A609" s="187">
        <v>2627</v>
      </c>
      <c r="B609" s="187">
        <v>265349</v>
      </c>
      <c r="C609" s="187">
        <v>265713</v>
      </c>
    </row>
    <row r="610" spans="1:3">
      <c r="A610" s="187">
        <v>2628</v>
      </c>
      <c r="B610" s="187">
        <v>265714</v>
      </c>
      <c r="C610" s="187">
        <v>266079</v>
      </c>
    </row>
    <row r="611" spans="1:3">
      <c r="A611" s="187">
        <v>2629</v>
      </c>
      <c r="B611" s="187">
        <v>266080</v>
      </c>
      <c r="C611" s="187">
        <v>266444</v>
      </c>
    </row>
    <row r="612" spans="1:3">
      <c r="A612" s="187">
        <v>2630</v>
      </c>
      <c r="B612" s="187">
        <v>266445</v>
      </c>
      <c r="C612" s="187">
        <v>266809</v>
      </c>
    </row>
    <row r="613" spans="1:3">
      <c r="A613" s="187">
        <v>2631</v>
      </c>
      <c r="B613" s="187">
        <v>266810</v>
      </c>
      <c r="C613" s="187">
        <v>267174</v>
      </c>
    </row>
    <row r="614" spans="1:3">
      <c r="A614" s="187">
        <v>2632</v>
      </c>
      <c r="B614" s="187">
        <v>267175</v>
      </c>
      <c r="C614" s="187">
        <v>267540</v>
      </c>
    </row>
    <row r="615" spans="1:3">
      <c r="A615" s="187">
        <v>2633</v>
      </c>
      <c r="B615" s="187">
        <v>267541</v>
      </c>
      <c r="C615" s="187">
        <v>267905</v>
      </c>
    </row>
    <row r="616" spans="1:3">
      <c r="A616" s="187">
        <v>2634</v>
      </c>
      <c r="B616" s="187">
        <v>267906</v>
      </c>
      <c r="C616" s="187">
        <v>268270</v>
      </c>
    </row>
    <row r="617" spans="1:3">
      <c r="A617" s="187">
        <v>2635</v>
      </c>
      <c r="B617" s="187">
        <v>268271</v>
      </c>
      <c r="C617" s="187">
        <v>268635</v>
      </c>
    </row>
    <row r="618" spans="1:3">
      <c r="A618" s="187">
        <v>2636</v>
      </c>
      <c r="B618" s="187">
        <v>268636</v>
      </c>
      <c r="C618" s="187">
        <v>269001</v>
      </c>
    </row>
    <row r="619" spans="1:3">
      <c r="A619" s="187">
        <v>2637</v>
      </c>
      <c r="B619" s="187">
        <v>269002</v>
      </c>
      <c r="C619" s="187">
        <v>269366</v>
      </c>
    </row>
    <row r="620" spans="1:3">
      <c r="A620" s="187">
        <v>2638</v>
      </c>
      <c r="B620" s="187">
        <v>269367</v>
      </c>
      <c r="C620" s="187">
        <v>269731</v>
      </c>
    </row>
    <row r="621" spans="1:3">
      <c r="A621" s="187">
        <v>2639</v>
      </c>
      <c r="B621" s="187">
        <v>269732</v>
      </c>
      <c r="C621" s="187">
        <v>270096</v>
      </c>
    </row>
    <row r="622" spans="1:3">
      <c r="A622" s="187">
        <v>2640</v>
      </c>
      <c r="B622" s="187">
        <v>270097</v>
      </c>
      <c r="C622" s="187">
        <v>270462</v>
      </c>
    </row>
    <row r="623" spans="1:3">
      <c r="A623" s="187">
        <v>2641</v>
      </c>
      <c r="B623" s="187">
        <v>270463</v>
      </c>
      <c r="C623" s="187">
        <v>270827</v>
      </c>
    </row>
    <row r="624" spans="1:3">
      <c r="A624" s="187">
        <v>2642</v>
      </c>
      <c r="B624" s="187">
        <v>270828</v>
      </c>
      <c r="C624" s="187">
        <v>271192</v>
      </c>
    </row>
    <row r="625" spans="1:3">
      <c r="A625" s="187">
        <v>2643</v>
      </c>
      <c r="B625" s="187">
        <v>271193</v>
      </c>
      <c r="C625" s="187">
        <v>271557</v>
      </c>
    </row>
    <row r="626" spans="1:3">
      <c r="A626" s="187">
        <v>2644</v>
      </c>
      <c r="B626" s="187">
        <v>271558</v>
      </c>
      <c r="C626" s="187">
        <v>271923</v>
      </c>
    </row>
    <row r="627" spans="1:3">
      <c r="A627" s="187">
        <v>2645</v>
      </c>
      <c r="B627" s="187">
        <v>271924</v>
      </c>
      <c r="C627" s="187">
        <v>272288</v>
      </c>
    </row>
    <row r="628" spans="1:3">
      <c r="A628" s="187">
        <v>2646</v>
      </c>
      <c r="B628" s="187">
        <v>272289</v>
      </c>
      <c r="C628" s="187">
        <v>272653</v>
      </c>
    </row>
    <row r="629" spans="1:3">
      <c r="A629" s="187">
        <v>2647</v>
      </c>
      <c r="B629" s="187">
        <v>272654</v>
      </c>
      <c r="C629" s="187">
        <v>273018</v>
      </c>
    </row>
    <row r="630" spans="1:3">
      <c r="A630" s="187">
        <v>2648</v>
      </c>
      <c r="B630" s="187">
        <v>273019</v>
      </c>
      <c r="C630" s="187">
        <v>273384</v>
      </c>
    </row>
    <row r="631" spans="1:3">
      <c r="A631" s="187">
        <v>2649</v>
      </c>
      <c r="B631" s="187">
        <v>273385</v>
      </c>
      <c r="C631" s="187">
        <v>273749</v>
      </c>
    </row>
    <row r="632" spans="1:3">
      <c r="A632" s="187">
        <v>2650</v>
      </c>
      <c r="B632" s="187">
        <v>273750</v>
      </c>
      <c r="C632" s="187">
        <v>274114</v>
      </c>
    </row>
    <row r="633" spans="1:3">
      <c r="A633" s="187">
        <v>2651</v>
      </c>
      <c r="B633" s="187">
        <v>274115</v>
      </c>
      <c r="C633" s="187">
        <v>274479</v>
      </c>
    </row>
    <row r="634" spans="1:3">
      <c r="A634" s="187">
        <v>2652</v>
      </c>
      <c r="B634" s="187">
        <v>274480</v>
      </c>
      <c r="C634" s="187">
        <v>274845</v>
      </c>
    </row>
    <row r="635" spans="1:3">
      <c r="A635" s="187">
        <v>2653</v>
      </c>
      <c r="B635" s="187">
        <v>274846</v>
      </c>
      <c r="C635" s="187">
        <v>275210</v>
      </c>
    </row>
    <row r="636" spans="1:3">
      <c r="A636" s="187">
        <v>2654</v>
      </c>
      <c r="B636" s="187">
        <v>275211</v>
      </c>
      <c r="C636" s="187">
        <v>275575</v>
      </c>
    </row>
    <row r="637" spans="1:3">
      <c r="A637" s="187">
        <v>2655</v>
      </c>
      <c r="B637" s="187">
        <v>275576</v>
      </c>
      <c r="C637" s="187">
        <v>275940</v>
      </c>
    </row>
    <row r="638" spans="1:3">
      <c r="A638" s="187">
        <v>2656</v>
      </c>
      <c r="B638" s="187">
        <v>275941</v>
      </c>
      <c r="C638" s="187">
        <v>276306</v>
      </c>
    </row>
    <row r="639" spans="1:3">
      <c r="A639" s="187">
        <v>2657</v>
      </c>
      <c r="B639" s="187">
        <v>276307</v>
      </c>
      <c r="C639" s="187">
        <v>276671</v>
      </c>
    </row>
    <row r="640" spans="1:3">
      <c r="A640" s="187">
        <v>2658</v>
      </c>
      <c r="B640" s="187">
        <v>276672</v>
      </c>
      <c r="C640" s="187">
        <v>277036</v>
      </c>
    </row>
    <row r="641" spans="1:3">
      <c r="A641" s="187">
        <v>2659</v>
      </c>
      <c r="B641" s="187">
        <v>277037</v>
      </c>
      <c r="C641" s="187">
        <v>277401</v>
      </c>
    </row>
    <row r="642" spans="1:3">
      <c r="A642" s="187">
        <v>2660</v>
      </c>
      <c r="B642" s="187">
        <v>277402</v>
      </c>
      <c r="C642" s="187">
        <v>277767</v>
      </c>
    </row>
    <row r="643" spans="1:3">
      <c r="A643" s="187">
        <v>2661</v>
      </c>
      <c r="B643" s="187">
        <v>277768</v>
      </c>
      <c r="C643" s="187">
        <v>278132</v>
      </c>
    </row>
    <row r="644" spans="1:3">
      <c r="A644" s="187">
        <v>2662</v>
      </c>
      <c r="B644" s="187">
        <v>278133</v>
      </c>
      <c r="C644" s="187">
        <v>278497</v>
      </c>
    </row>
    <row r="645" spans="1:3">
      <c r="A645" s="187">
        <v>2663</v>
      </c>
      <c r="B645" s="187">
        <v>278498</v>
      </c>
      <c r="C645" s="187">
        <v>278862</v>
      </c>
    </row>
    <row r="646" spans="1:3">
      <c r="A646" s="187">
        <v>2664</v>
      </c>
      <c r="B646" s="187">
        <v>278863</v>
      </c>
      <c r="C646" s="187">
        <v>279228</v>
      </c>
    </row>
    <row r="647" spans="1:3">
      <c r="A647" s="187">
        <v>2665</v>
      </c>
      <c r="B647" s="187">
        <v>279229</v>
      </c>
      <c r="C647" s="187">
        <v>279593</v>
      </c>
    </row>
    <row r="648" spans="1:3">
      <c r="A648" s="187">
        <v>2666</v>
      </c>
      <c r="B648" s="187">
        <v>279594</v>
      </c>
      <c r="C648" s="187">
        <v>279958</v>
      </c>
    </row>
    <row r="649" spans="1:3">
      <c r="A649" s="187">
        <v>2667</v>
      </c>
      <c r="B649" s="187">
        <v>279959</v>
      </c>
      <c r="C649" s="187">
        <v>280323</v>
      </c>
    </row>
    <row r="650" spans="1:3">
      <c r="A650" s="187">
        <v>2668</v>
      </c>
      <c r="B650" s="187">
        <v>280324</v>
      </c>
      <c r="C650" s="187">
        <v>280689</v>
      </c>
    </row>
    <row r="651" spans="1:3">
      <c r="A651" s="187">
        <v>2669</v>
      </c>
      <c r="B651" s="187">
        <v>280690</v>
      </c>
      <c r="C651" s="187">
        <v>281054</v>
      </c>
    </row>
    <row r="652" spans="1:3">
      <c r="A652" s="187">
        <v>2670</v>
      </c>
      <c r="B652" s="187">
        <v>281055</v>
      </c>
      <c r="C652" s="187">
        <v>281419</v>
      </c>
    </row>
    <row r="653" spans="1:3">
      <c r="A653" s="187">
        <v>2671</v>
      </c>
      <c r="B653" s="187">
        <v>281420</v>
      </c>
      <c r="C653" s="187">
        <v>281784</v>
      </c>
    </row>
    <row r="654" spans="1:3">
      <c r="A654" s="187">
        <v>2672</v>
      </c>
      <c r="B654" s="187">
        <v>281785</v>
      </c>
      <c r="C654" s="187">
        <v>282150</v>
      </c>
    </row>
    <row r="655" spans="1:3">
      <c r="A655" s="187">
        <v>2673</v>
      </c>
      <c r="B655" s="187">
        <v>282151</v>
      </c>
      <c r="C655" s="187">
        <v>282515</v>
      </c>
    </row>
    <row r="656" spans="1:3">
      <c r="A656" s="187">
        <v>2674</v>
      </c>
      <c r="B656" s="187">
        <v>282516</v>
      </c>
      <c r="C656" s="187">
        <v>282880</v>
      </c>
    </row>
    <row r="657" spans="1:3">
      <c r="A657" s="187">
        <v>2675</v>
      </c>
      <c r="B657" s="187">
        <v>282881</v>
      </c>
      <c r="C657" s="187">
        <v>283245</v>
      </c>
    </row>
    <row r="658" spans="1:3">
      <c r="A658" s="187">
        <v>2676</v>
      </c>
      <c r="B658" s="187">
        <v>283246</v>
      </c>
      <c r="C658" s="187">
        <v>283611</v>
      </c>
    </row>
    <row r="659" spans="1:3">
      <c r="A659" s="187">
        <v>2677</v>
      </c>
      <c r="B659" s="187">
        <v>283612</v>
      </c>
      <c r="C659" s="187">
        <v>283976</v>
      </c>
    </row>
    <row r="660" spans="1:3">
      <c r="A660" s="187">
        <v>2678</v>
      </c>
      <c r="B660" s="187">
        <v>283977</v>
      </c>
      <c r="C660" s="187">
        <v>284341</v>
      </c>
    </row>
    <row r="661" spans="1:3">
      <c r="A661" s="187">
        <v>2679</v>
      </c>
      <c r="B661" s="187">
        <v>284342</v>
      </c>
      <c r="C661" s="187">
        <v>284706</v>
      </c>
    </row>
    <row r="662" spans="1:3">
      <c r="A662" s="187">
        <v>2680</v>
      </c>
      <c r="B662" s="187">
        <v>284707</v>
      </c>
      <c r="C662" s="187">
        <v>285072</v>
      </c>
    </row>
    <row r="663" spans="1:3">
      <c r="A663" s="187">
        <v>2681</v>
      </c>
      <c r="B663" s="187">
        <v>285073</v>
      </c>
      <c r="C663" s="187">
        <v>285437</v>
      </c>
    </row>
    <row r="664" spans="1:3">
      <c r="A664" s="187">
        <v>2682</v>
      </c>
      <c r="B664" s="187">
        <v>285438</v>
      </c>
      <c r="C664" s="187">
        <v>285802</v>
      </c>
    </row>
    <row r="665" spans="1:3">
      <c r="A665" s="187">
        <v>2683</v>
      </c>
      <c r="B665" s="187">
        <v>285803</v>
      </c>
      <c r="C665" s="187">
        <v>286167</v>
      </c>
    </row>
    <row r="666" spans="1:3">
      <c r="A666" s="187">
        <v>2684</v>
      </c>
      <c r="B666" s="187">
        <v>286168</v>
      </c>
      <c r="C666" s="187">
        <v>286533</v>
      </c>
    </row>
    <row r="667" spans="1:3">
      <c r="A667" s="187">
        <v>2685</v>
      </c>
      <c r="B667" s="187">
        <v>286534</v>
      </c>
      <c r="C667" s="187">
        <v>286898</v>
      </c>
    </row>
    <row r="668" spans="1:3">
      <c r="A668" s="187">
        <v>2686</v>
      </c>
      <c r="B668" s="187">
        <v>286899</v>
      </c>
      <c r="C668" s="187">
        <v>287263</v>
      </c>
    </row>
    <row r="669" spans="1:3">
      <c r="A669" s="187">
        <v>2687</v>
      </c>
      <c r="B669" s="187">
        <v>287264</v>
      </c>
      <c r="C669" s="187">
        <v>287628</v>
      </c>
    </row>
    <row r="670" spans="1:3">
      <c r="A670" s="187">
        <v>2688</v>
      </c>
      <c r="B670" s="187">
        <v>287629</v>
      </c>
      <c r="C670" s="187">
        <v>287994</v>
      </c>
    </row>
    <row r="671" spans="1:3">
      <c r="A671" s="187">
        <v>2689</v>
      </c>
      <c r="B671" s="187">
        <v>287995</v>
      </c>
      <c r="C671" s="187">
        <v>288359</v>
      </c>
    </row>
    <row r="672" spans="1:3">
      <c r="A672" s="187">
        <v>2690</v>
      </c>
      <c r="B672" s="187">
        <v>288360</v>
      </c>
      <c r="C672" s="187">
        <v>288724</v>
      </c>
    </row>
    <row r="673" spans="1:3">
      <c r="A673" s="187">
        <v>2691</v>
      </c>
      <c r="B673" s="187">
        <v>288725</v>
      </c>
      <c r="C673" s="187">
        <v>289089</v>
      </c>
    </row>
    <row r="674" spans="1:3">
      <c r="A674" s="187">
        <v>2692</v>
      </c>
      <c r="B674" s="187">
        <v>289090</v>
      </c>
      <c r="C674" s="187">
        <v>289455</v>
      </c>
    </row>
    <row r="675" spans="1:3">
      <c r="A675" s="187">
        <v>2693</v>
      </c>
      <c r="B675" s="187">
        <v>289456</v>
      </c>
      <c r="C675" s="187">
        <v>289820</v>
      </c>
    </row>
    <row r="676" spans="1:3">
      <c r="A676" s="187">
        <v>2694</v>
      </c>
      <c r="B676" s="187">
        <v>289821</v>
      </c>
      <c r="C676" s="187">
        <v>290185</v>
      </c>
    </row>
    <row r="677" spans="1:3">
      <c r="A677" s="187">
        <v>2695</v>
      </c>
      <c r="B677" s="187">
        <v>290186</v>
      </c>
      <c r="C677" s="187">
        <v>290550</v>
      </c>
    </row>
    <row r="678" spans="1:3">
      <c r="A678" s="187">
        <v>2696</v>
      </c>
      <c r="B678" s="187">
        <v>290551</v>
      </c>
      <c r="C678" s="187">
        <v>290916</v>
      </c>
    </row>
    <row r="679" spans="1:3">
      <c r="A679" s="187">
        <v>2697</v>
      </c>
      <c r="B679" s="187">
        <v>290917</v>
      </c>
      <c r="C679" s="187">
        <v>291281</v>
      </c>
    </row>
    <row r="680" spans="1:3">
      <c r="A680" s="187">
        <v>2698</v>
      </c>
      <c r="B680" s="187">
        <v>291282</v>
      </c>
      <c r="C680" s="187">
        <v>291646</v>
      </c>
    </row>
    <row r="681" spans="1:3">
      <c r="A681" s="187">
        <v>2699</v>
      </c>
      <c r="B681" s="187">
        <v>291647</v>
      </c>
      <c r="C681" s="187">
        <v>292011</v>
      </c>
    </row>
    <row r="682" spans="1:3">
      <c r="A682" s="187">
        <v>2700</v>
      </c>
      <c r="B682" s="187">
        <v>292012</v>
      </c>
      <c r="C682" s="187">
        <v>292376</v>
      </c>
    </row>
    <row r="683" spans="1:3">
      <c r="A683" s="187">
        <v>2701</v>
      </c>
      <c r="B683" s="187">
        <v>292377</v>
      </c>
      <c r="C683" s="187">
        <v>292741</v>
      </c>
    </row>
    <row r="684" spans="1:3">
      <c r="A684" s="187">
        <v>2702</v>
      </c>
      <c r="B684" s="187">
        <v>292742</v>
      </c>
      <c r="C684" s="187">
        <v>293106</v>
      </c>
    </row>
    <row r="685" spans="1:3">
      <c r="A685" s="187">
        <v>2703</v>
      </c>
      <c r="B685" s="187">
        <v>293107</v>
      </c>
      <c r="C685" s="187">
        <v>293471</v>
      </c>
    </row>
    <row r="686" spans="1:3">
      <c r="A686" s="187">
        <v>2704</v>
      </c>
      <c r="B686" s="187">
        <v>293472</v>
      </c>
      <c r="C686" s="187">
        <v>293837</v>
      </c>
    </row>
    <row r="687" spans="1:3">
      <c r="A687" s="187">
        <v>2705</v>
      </c>
      <c r="B687" s="187">
        <v>293838</v>
      </c>
      <c r="C687" s="187">
        <v>294202</v>
      </c>
    </row>
    <row r="688" spans="1:3">
      <c r="A688" s="187">
        <v>2706</v>
      </c>
      <c r="B688" s="187">
        <v>294203</v>
      </c>
      <c r="C688" s="187">
        <v>294567</v>
      </c>
    </row>
    <row r="689" spans="1:3">
      <c r="A689" s="187">
        <v>2707</v>
      </c>
      <c r="B689" s="187">
        <v>294568</v>
      </c>
      <c r="C689" s="187">
        <v>294932</v>
      </c>
    </row>
    <row r="690" spans="1:3">
      <c r="A690" s="187">
        <v>2708</v>
      </c>
      <c r="B690" s="187">
        <v>294933</v>
      </c>
      <c r="C690" s="187">
        <v>295298</v>
      </c>
    </row>
    <row r="691" spans="1:3">
      <c r="A691" s="187">
        <v>2709</v>
      </c>
      <c r="B691" s="187">
        <v>295299</v>
      </c>
      <c r="C691" s="187">
        <v>295663</v>
      </c>
    </row>
    <row r="692" spans="1:3">
      <c r="A692" s="187">
        <v>2710</v>
      </c>
      <c r="B692" s="187">
        <v>295664</v>
      </c>
      <c r="C692" s="187">
        <v>296028</v>
      </c>
    </row>
    <row r="693" spans="1:3">
      <c r="A693" s="187">
        <v>2711</v>
      </c>
      <c r="B693" s="187">
        <v>296029</v>
      </c>
      <c r="C693" s="187">
        <v>296393</v>
      </c>
    </row>
    <row r="694" spans="1:3">
      <c r="A694" s="187">
        <v>2712</v>
      </c>
      <c r="B694" s="187">
        <v>296394</v>
      </c>
      <c r="C694" s="187">
        <v>296759</v>
      </c>
    </row>
    <row r="695" spans="1:3">
      <c r="A695" s="187">
        <v>2713</v>
      </c>
      <c r="B695" s="187">
        <v>296760</v>
      </c>
      <c r="C695" s="187">
        <v>297124</v>
      </c>
    </row>
    <row r="696" spans="1:3">
      <c r="A696" s="187">
        <v>2714</v>
      </c>
      <c r="B696" s="187">
        <v>297125</v>
      </c>
      <c r="C696" s="187">
        <v>297489</v>
      </c>
    </row>
    <row r="697" spans="1:3">
      <c r="A697" s="187">
        <v>2715</v>
      </c>
      <c r="B697" s="187">
        <v>297490</v>
      </c>
      <c r="C697" s="187">
        <v>297854</v>
      </c>
    </row>
    <row r="698" spans="1:3">
      <c r="A698" s="187">
        <v>2716</v>
      </c>
      <c r="B698" s="187">
        <v>297855</v>
      </c>
      <c r="C698" s="187">
        <v>298220</v>
      </c>
    </row>
    <row r="699" spans="1:3">
      <c r="A699" s="187">
        <v>2717</v>
      </c>
      <c r="B699" s="187">
        <v>298221</v>
      </c>
      <c r="C699" s="187">
        <v>298585</v>
      </c>
    </row>
    <row r="700" spans="1:3">
      <c r="A700" s="187">
        <v>2718</v>
      </c>
      <c r="B700" s="187">
        <v>298586</v>
      </c>
      <c r="C700" s="187">
        <v>298950</v>
      </c>
    </row>
    <row r="701" spans="1:3">
      <c r="A701" s="187">
        <v>2719</v>
      </c>
      <c r="B701" s="187">
        <v>298951</v>
      </c>
      <c r="C701" s="187">
        <v>299315</v>
      </c>
    </row>
    <row r="702" spans="1:3">
      <c r="A702" s="187">
        <v>2720</v>
      </c>
      <c r="B702" s="187">
        <v>299316</v>
      </c>
      <c r="C702" s="187">
        <v>299681</v>
      </c>
    </row>
    <row r="703" spans="1:3">
      <c r="A703" s="187">
        <v>2721</v>
      </c>
      <c r="B703" s="187">
        <v>299682</v>
      </c>
      <c r="C703" s="187">
        <v>300046</v>
      </c>
    </row>
    <row r="704" spans="1:3">
      <c r="A704" s="187">
        <v>2722</v>
      </c>
      <c r="B704" s="187">
        <v>300047</v>
      </c>
      <c r="C704" s="187">
        <v>300411</v>
      </c>
    </row>
    <row r="705" spans="1:3">
      <c r="A705" s="187">
        <v>2723</v>
      </c>
      <c r="B705" s="187">
        <v>300412</v>
      </c>
      <c r="C705" s="187">
        <v>300776</v>
      </c>
    </row>
    <row r="706" spans="1:3">
      <c r="A706" s="187">
        <v>2724</v>
      </c>
      <c r="B706" s="187">
        <v>300777</v>
      </c>
      <c r="C706" s="187">
        <v>301142</v>
      </c>
    </row>
    <row r="707" spans="1:3">
      <c r="A707" s="187">
        <v>2725</v>
      </c>
      <c r="B707" s="187">
        <v>301143</v>
      </c>
      <c r="C707" s="187">
        <v>301507</v>
      </c>
    </row>
    <row r="708" spans="1:3">
      <c r="A708" s="187">
        <v>2726</v>
      </c>
      <c r="B708" s="187">
        <v>301508</v>
      </c>
      <c r="C708" s="187">
        <v>301872</v>
      </c>
    </row>
    <row r="709" spans="1:3">
      <c r="A709" s="187">
        <v>2727</v>
      </c>
      <c r="B709" s="187">
        <v>301873</v>
      </c>
      <c r="C709" s="187">
        <v>302237</v>
      </c>
    </row>
    <row r="710" spans="1:3">
      <c r="A710" s="187">
        <v>2728</v>
      </c>
      <c r="B710" s="187">
        <v>302238</v>
      </c>
      <c r="C710" s="187">
        <v>302603</v>
      </c>
    </row>
    <row r="711" spans="1:3">
      <c r="A711" s="187">
        <v>2729</v>
      </c>
      <c r="B711" s="187">
        <v>302604</v>
      </c>
      <c r="C711" s="187">
        <v>302968</v>
      </c>
    </row>
    <row r="712" spans="1:3">
      <c r="A712" s="187">
        <v>2730</v>
      </c>
      <c r="B712" s="187">
        <v>302969</v>
      </c>
      <c r="C712" s="187">
        <v>303333</v>
      </c>
    </row>
    <row r="713" spans="1:3">
      <c r="A713" s="187">
        <v>2731</v>
      </c>
      <c r="B713" s="187">
        <v>303334</v>
      </c>
      <c r="C713" s="187">
        <v>303698</v>
      </c>
    </row>
    <row r="714" spans="1:3">
      <c r="A714" s="187">
        <v>2732</v>
      </c>
      <c r="B714" s="187">
        <v>303699</v>
      </c>
      <c r="C714" s="187">
        <v>304064</v>
      </c>
    </row>
    <row r="715" spans="1:3">
      <c r="A715" s="187">
        <v>2733</v>
      </c>
      <c r="B715" s="187">
        <v>304065</v>
      </c>
      <c r="C715" s="187">
        <v>304429</v>
      </c>
    </row>
    <row r="716" spans="1:3">
      <c r="A716" s="187">
        <v>2734</v>
      </c>
      <c r="B716" s="187">
        <v>304430</v>
      </c>
      <c r="C716" s="187">
        <v>304794</v>
      </c>
    </row>
    <row r="717" spans="1:3">
      <c r="A717" s="187">
        <v>2735</v>
      </c>
      <c r="B717" s="187">
        <v>304795</v>
      </c>
      <c r="C717" s="187">
        <v>305159</v>
      </c>
    </row>
    <row r="718" spans="1:3">
      <c r="A718" s="187">
        <v>2736</v>
      </c>
      <c r="B718" s="187">
        <v>305160</v>
      </c>
      <c r="C718" s="187">
        <v>305525</v>
      </c>
    </row>
    <row r="719" spans="1:3">
      <c r="A719" s="187">
        <v>2737</v>
      </c>
      <c r="B719" s="187">
        <v>305526</v>
      </c>
      <c r="C719" s="187">
        <v>305890</v>
      </c>
    </row>
    <row r="720" spans="1:3">
      <c r="A720" s="187">
        <v>2738</v>
      </c>
      <c r="B720" s="187">
        <v>305891</v>
      </c>
      <c r="C720" s="187">
        <v>306255</v>
      </c>
    </row>
    <row r="721" spans="1:3">
      <c r="A721" s="187">
        <v>2739</v>
      </c>
      <c r="B721" s="187">
        <v>306256</v>
      </c>
      <c r="C721" s="187">
        <v>306620</v>
      </c>
    </row>
    <row r="722" spans="1:3">
      <c r="A722" s="187">
        <v>2740</v>
      </c>
      <c r="B722" s="187">
        <v>306621</v>
      </c>
      <c r="C722" s="187">
        <v>306986</v>
      </c>
    </row>
    <row r="723" spans="1:3">
      <c r="A723" s="187">
        <v>2741</v>
      </c>
      <c r="B723" s="187">
        <v>306987</v>
      </c>
      <c r="C723" s="187">
        <v>307351</v>
      </c>
    </row>
    <row r="724" spans="1:3">
      <c r="A724" s="187">
        <v>2742</v>
      </c>
      <c r="B724" s="187">
        <v>307352</v>
      </c>
      <c r="C724" s="187">
        <v>307716</v>
      </c>
    </row>
    <row r="725" spans="1:3">
      <c r="A725" s="187">
        <v>2743</v>
      </c>
      <c r="B725" s="187">
        <v>307717</v>
      </c>
      <c r="C725" s="187">
        <v>308081</v>
      </c>
    </row>
    <row r="726" spans="1:3">
      <c r="A726" s="187">
        <v>2744</v>
      </c>
      <c r="B726" s="187">
        <v>308082</v>
      </c>
      <c r="C726" s="187">
        <v>308447</v>
      </c>
    </row>
    <row r="727" spans="1:3">
      <c r="A727" s="187">
        <v>2745</v>
      </c>
      <c r="B727" s="187">
        <v>308448</v>
      </c>
      <c r="C727" s="187">
        <v>308812</v>
      </c>
    </row>
    <row r="728" spans="1:3">
      <c r="A728" s="187">
        <v>2746</v>
      </c>
      <c r="B728" s="187">
        <v>308813</v>
      </c>
      <c r="C728" s="187">
        <v>309177</v>
      </c>
    </row>
    <row r="729" spans="1:3">
      <c r="A729" s="187">
        <v>2747</v>
      </c>
      <c r="B729" s="187">
        <v>309178</v>
      </c>
      <c r="C729" s="187">
        <v>309542</v>
      </c>
    </row>
    <row r="730" spans="1:3">
      <c r="A730" s="187">
        <v>2748</v>
      </c>
      <c r="B730" s="187">
        <v>309543</v>
      </c>
      <c r="C730" s="187">
        <v>309908</v>
      </c>
    </row>
    <row r="731" spans="1:3">
      <c r="A731" s="187">
        <v>2749</v>
      </c>
      <c r="B731" s="187">
        <v>309909</v>
      </c>
      <c r="C731" s="187">
        <v>310273</v>
      </c>
    </row>
    <row r="732" spans="1:3">
      <c r="A732" s="187">
        <v>2750</v>
      </c>
      <c r="B732" s="187">
        <v>310274</v>
      </c>
      <c r="C732" s="187">
        <v>310638</v>
      </c>
    </row>
    <row r="733" spans="1:3">
      <c r="A733" s="187">
        <v>2751</v>
      </c>
      <c r="B733" s="187">
        <v>310639</v>
      </c>
      <c r="C733" s="187">
        <v>311003</v>
      </c>
    </row>
    <row r="734" spans="1:3">
      <c r="A734" s="187">
        <v>2752</v>
      </c>
      <c r="B734" s="187">
        <v>311004</v>
      </c>
      <c r="C734" s="187">
        <v>311369</v>
      </c>
    </row>
    <row r="735" spans="1:3">
      <c r="A735" s="187">
        <v>2753</v>
      </c>
      <c r="B735" s="187">
        <v>311370</v>
      </c>
      <c r="C735" s="187">
        <v>311734</v>
      </c>
    </row>
    <row r="736" spans="1:3">
      <c r="A736" s="187">
        <v>2754</v>
      </c>
      <c r="B736" s="187">
        <v>311735</v>
      </c>
      <c r="C736" s="187">
        <v>312099</v>
      </c>
    </row>
    <row r="737" spans="1:3">
      <c r="A737" s="187">
        <v>2755</v>
      </c>
      <c r="B737" s="187">
        <v>312100</v>
      </c>
      <c r="C737" s="187">
        <v>312464</v>
      </c>
    </row>
    <row r="738" spans="1:3">
      <c r="A738" s="187">
        <v>2756</v>
      </c>
      <c r="B738" s="187">
        <v>312465</v>
      </c>
      <c r="C738" s="187">
        <v>312830</v>
      </c>
    </row>
    <row r="739" spans="1:3">
      <c r="A739" s="187">
        <v>2757</v>
      </c>
      <c r="B739" s="187">
        <v>312831</v>
      </c>
      <c r="C739" s="187">
        <v>313195</v>
      </c>
    </row>
    <row r="740" spans="1:3">
      <c r="A740" s="187">
        <v>2758</v>
      </c>
      <c r="B740" s="187">
        <v>313196</v>
      </c>
      <c r="C740" s="187">
        <v>313560</v>
      </c>
    </row>
    <row r="741" spans="1:3">
      <c r="A741" s="187">
        <v>2759</v>
      </c>
      <c r="B741" s="187">
        <v>313561</v>
      </c>
      <c r="C741" s="187">
        <v>313925</v>
      </c>
    </row>
    <row r="742" spans="1:3">
      <c r="A742" s="187">
        <v>2760</v>
      </c>
      <c r="B742" s="187">
        <v>313926</v>
      </c>
      <c r="C742" s="187">
        <v>314291</v>
      </c>
    </row>
    <row r="743" spans="1:3">
      <c r="A743" s="187">
        <v>2761</v>
      </c>
      <c r="B743" s="187">
        <v>314292</v>
      </c>
      <c r="C743" s="187">
        <v>314656</v>
      </c>
    </row>
    <row r="744" spans="1:3">
      <c r="A744" s="187">
        <v>2762</v>
      </c>
      <c r="B744" s="187">
        <v>314657</v>
      </c>
      <c r="C744" s="187">
        <v>315021</v>
      </c>
    </row>
    <row r="745" spans="1:3">
      <c r="A745" s="187">
        <v>2763</v>
      </c>
      <c r="B745" s="187">
        <v>315022</v>
      </c>
      <c r="C745" s="187">
        <v>315386</v>
      </c>
    </row>
    <row r="746" spans="1:3">
      <c r="A746" s="187">
        <v>2764</v>
      </c>
      <c r="B746" s="187">
        <v>315387</v>
      </c>
      <c r="C746" s="187">
        <v>315752</v>
      </c>
    </row>
    <row r="747" spans="1:3">
      <c r="A747" s="187">
        <v>2765</v>
      </c>
      <c r="B747" s="187">
        <v>315753</v>
      </c>
      <c r="C747" s="187">
        <v>316117</v>
      </c>
    </row>
    <row r="748" spans="1:3">
      <c r="A748" s="187">
        <v>2766</v>
      </c>
      <c r="B748" s="187">
        <v>316118</v>
      </c>
      <c r="C748" s="187">
        <v>316482</v>
      </c>
    </row>
    <row r="749" spans="1:3">
      <c r="A749" s="187">
        <v>2767</v>
      </c>
      <c r="B749" s="187">
        <v>316483</v>
      </c>
      <c r="C749" s="187">
        <v>316847</v>
      </c>
    </row>
    <row r="750" spans="1:3">
      <c r="A750" s="187">
        <v>2768</v>
      </c>
      <c r="B750" s="187">
        <v>316848</v>
      </c>
      <c r="C750" s="187">
        <v>317213</v>
      </c>
    </row>
    <row r="751" spans="1:3">
      <c r="A751" s="187">
        <v>2769</v>
      </c>
      <c r="B751" s="187">
        <v>317214</v>
      </c>
      <c r="C751" s="187">
        <v>317578</v>
      </c>
    </row>
    <row r="752" spans="1:3">
      <c r="A752" s="187">
        <v>2770</v>
      </c>
      <c r="B752" s="187">
        <v>317579</v>
      </c>
      <c r="C752" s="187">
        <v>317943</v>
      </c>
    </row>
    <row r="753" spans="1:3">
      <c r="A753" s="187">
        <v>2771</v>
      </c>
      <c r="B753" s="187">
        <v>317944</v>
      </c>
      <c r="C753" s="187">
        <v>318308</v>
      </c>
    </row>
    <row r="754" spans="1:3">
      <c r="A754" s="187">
        <v>2772</v>
      </c>
      <c r="B754" s="187">
        <v>318309</v>
      </c>
      <c r="C754" s="187">
        <v>318674</v>
      </c>
    </row>
    <row r="755" spans="1:3">
      <c r="A755" s="187">
        <v>2773</v>
      </c>
      <c r="B755" s="187">
        <v>318675</v>
      </c>
      <c r="C755" s="187">
        <v>319039</v>
      </c>
    </row>
    <row r="756" spans="1:3">
      <c r="A756" s="187">
        <v>2774</v>
      </c>
      <c r="B756" s="187">
        <v>319040</v>
      </c>
      <c r="C756" s="187">
        <v>319404</v>
      </c>
    </row>
    <row r="757" spans="1:3">
      <c r="A757" s="187">
        <v>2775</v>
      </c>
      <c r="B757" s="187">
        <v>319405</v>
      </c>
      <c r="C757" s="187">
        <v>319769</v>
      </c>
    </row>
    <row r="758" spans="1:3">
      <c r="A758" s="187">
        <v>2776</v>
      </c>
      <c r="B758" s="187">
        <v>319770</v>
      </c>
      <c r="C758" s="187">
        <v>320135</v>
      </c>
    </row>
    <row r="759" spans="1:3">
      <c r="A759" s="187">
        <v>2777</v>
      </c>
      <c r="B759" s="187">
        <v>320136</v>
      </c>
      <c r="C759" s="187">
        <v>320500</v>
      </c>
    </row>
    <row r="760" spans="1:3">
      <c r="A760" s="187">
        <v>2778</v>
      </c>
      <c r="B760" s="187">
        <v>320501</v>
      </c>
      <c r="C760" s="187">
        <v>320865</v>
      </c>
    </row>
    <row r="761" spans="1:3">
      <c r="A761" s="187">
        <v>2779</v>
      </c>
      <c r="B761" s="187">
        <v>320866</v>
      </c>
      <c r="C761" s="187">
        <v>321230</v>
      </c>
    </row>
    <row r="762" spans="1:3">
      <c r="A762" s="187">
        <v>2780</v>
      </c>
      <c r="B762" s="187">
        <v>321231</v>
      </c>
      <c r="C762" s="187">
        <v>321596</v>
      </c>
    </row>
    <row r="763" spans="1:3">
      <c r="A763" s="187">
        <v>2781</v>
      </c>
      <c r="B763" s="187">
        <v>321597</v>
      </c>
      <c r="C763" s="187">
        <v>321961</v>
      </c>
    </row>
    <row r="764" spans="1:3">
      <c r="A764" s="187">
        <v>2782</v>
      </c>
      <c r="B764" s="187">
        <v>321962</v>
      </c>
      <c r="C764" s="187">
        <v>322326</v>
      </c>
    </row>
    <row r="765" spans="1:3">
      <c r="A765" s="187">
        <v>2783</v>
      </c>
      <c r="B765" s="187">
        <v>322327</v>
      </c>
      <c r="C765" s="187">
        <v>322691</v>
      </c>
    </row>
    <row r="766" spans="1:3">
      <c r="A766" s="187">
        <v>2784</v>
      </c>
      <c r="B766" s="187">
        <v>322692</v>
      </c>
      <c r="C766" s="187">
        <v>323057</v>
      </c>
    </row>
    <row r="767" spans="1:3">
      <c r="A767" s="187">
        <v>2785</v>
      </c>
      <c r="B767" s="187">
        <v>323058</v>
      </c>
      <c r="C767" s="187">
        <v>323422</v>
      </c>
    </row>
    <row r="768" spans="1:3">
      <c r="A768" s="187">
        <v>2786</v>
      </c>
      <c r="B768" s="187">
        <v>323423</v>
      </c>
      <c r="C768" s="187">
        <v>323787</v>
      </c>
    </row>
    <row r="769" spans="1:3">
      <c r="A769" s="187">
        <v>2787</v>
      </c>
      <c r="B769" s="187">
        <v>323788</v>
      </c>
      <c r="C769" s="187">
        <v>324152</v>
      </c>
    </row>
    <row r="770" spans="1:3">
      <c r="A770" s="187">
        <v>2788</v>
      </c>
      <c r="B770" s="187">
        <v>324153</v>
      </c>
      <c r="C770" s="187">
        <v>324518</v>
      </c>
    </row>
    <row r="771" spans="1:3">
      <c r="A771" s="187">
        <v>2789</v>
      </c>
      <c r="B771" s="187">
        <v>324519</v>
      </c>
      <c r="C771" s="187">
        <v>324883</v>
      </c>
    </row>
    <row r="772" spans="1:3">
      <c r="A772" s="187">
        <v>2790</v>
      </c>
      <c r="B772" s="187">
        <v>324884</v>
      </c>
      <c r="C772" s="187">
        <v>325248</v>
      </c>
    </row>
    <row r="773" spans="1:3">
      <c r="A773" s="187">
        <v>2791</v>
      </c>
      <c r="B773" s="187">
        <v>325249</v>
      </c>
      <c r="C773" s="187">
        <v>325613</v>
      </c>
    </row>
    <row r="774" spans="1:3">
      <c r="A774" s="187">
        <v>2792</v>
      </c>
      <c r="B774" s="187">
        <v>325614</v>
      </c>
      <c r="C774" s="187">
        <v>325979</v>
      </c>
    </row>
    <row r="775" spans="1:3">
      <c r="A775" s="187">
        <v>2793</v>
      </c>
      <c r="B775" s="187">
        <v>325980</v>
      </c>
      <c r="C775" s="187">
        <v>326344</v>
      </c>
    </row>
    <row r="776" spans="1:3">
      <c r="A776" s="187">
        <v>2794</v>
      </c>
      <c r="B776" s="187">
        <v>326345</v>
      </c>
      <c r="C776" s="187">
        <v>326709</v>
      </c>
    </row>
    <row r="777" spans="1:3">
      <c r="A777" s="187">
        <v>2795</v>
      </c>
      <c r="B777" s="187">
        <v>326710</v>
      </c>
      <c r="C777" s="187">
        <v>327074</v>
      </c>
    </row>
    <row r="778" spans="1:3">
      <c r="A778" s="187">
        <v>2796</v>
      </c>
      <c r="B778" s="187">
        <v>327075</v>
      </c>
      <c r="C778" s="187">
        <v>327440</v>
      </c>
    </row>
    <row r="779" spans="1:3">
      <c r="A779" s="187">
        <v>2797</v>
      </c>
      <c r="B779" s="187">
        <v>327441</v>
      </c>
      <c r="C779" s="187">
        <v>327805</v>
      </c>
    </row>
    <row r="780" spans="1:3">
      <c r="A780" s="187">
        <v>2798</v>
      </c>
      <c r="B780" s="187">
        <v>327806</v>
      </c>
      <c r="C780" s="187">
        <v>328170</v>
      </c>
    </row>
    <row r="781" spans="1:3">
      <c r="A781" s="187">
        <v>2799</v>
      </c>
      <c r="B781" s="187">
        <v>328171</v>
      </c>
      <c r="C781" s="187">
        <v>328535</v>
      </c>
    </row>
    <row r="782" spans="1:3">
      <c r="A782" s="187">
        <v>2800</v>
      </c>
      <c r="B782" s="187">
        <v>328536</v>
      </c>
      <c r="C782" s="187">
        <v>328901</v>
      </c>
    </row>
    <row r="783" spans="1:3">
      <c r="A783" s="187">
        <v>2801</v>
      </c>
      <c r="B783" s="187">
        <v>328902</v>
      </c>
      <c r="C783" s="187">
        <v>329266</v>
      </c>
    </row>
    <row r="784" spans="1:3">
      <c r="A784" s="187">
        <v>2802</v>
      </c>
      <c r="B784" s="187">
        <v>329267</v>
      </c>
      <c r="C784" s="187">
        <v>329631</v>
      </c>
    </row>
    <row r="785" spans="1:3">
      <c r="A785" s="187">
        <v>2803</v>
      </c>
      <c r="B785" s="187">
        <v>329632</v>
      </c>
      <c r="C785" s="187">
        <v>329996</v>
      </c>
    </row>
    <row r="786" spans="1:3">
      <c r="A786" s="187">
        <v>2804</v>
      </c>
      <c r="B786" s="187">
        <v>329997</v>
      </c>
      <c r="C786" s="187">
        <v>330362</v>
      </c>
    </row>
    <row r="787" spans="1:3">
      <c r="A787" s="187">
        <v>2805</v>
      </c>
      <c r="B787" s="187">
        <v>330363</v>
      </c>
      <c r="C787" s="187">
        <v>330727</v>
      </c>
    </row>
    <row r="788" spans="1:3">
      <c r="A788" s="187">
        <v>2806</v>
      </c>
      <c r="B788" s="187">
        <v>330728</v>
      </c>
      <c r="C788" s="187">
        <v>331092</v>
      </c>
    </row>
    <row r="789" spans="1:3">
      <c r="A789" s="187">
        <v>2807</v>
      </c>
      <c r="B789" s="187">
        <v>331093</v>
      </c>
      <c r="C789" s="187">
        <v>331457</v>
      </c>
    </row>
    <row r="790" spans="1:3">
      <c r="A790" s="187">
        <v>2808</v>
      </c>
      <c r="B790" s="187">
        <v>331458</v>
      </c>
      <c r="C790" s="187">
        <v>331823</v>
      </c>
    </row>
    <row r="791" spans="1:3">
      <c r="A791" s="187">
        <v>2809</v>
      </c>
      <c r="B791" s="187">
        <v>331824</v>
      </c>
      <c r="C791" s="187">
        <v>332188</v>
      </c>
    </row>
    <row r="792" spans="1:3">
      <c r="A792" s="187">
        <v>2810</v>
      </c>
      <c r="B792" s="187">
        <v>332189</v>
      </c>
      <c r="C792" s="187">
        <v>332553</v>
      </c>
    </row>
    <row r="793" spans="1:3">
      <c r="A793" s="187">
        <v>2811</v>
      </c>
      <c r="B793" s="187">
        <v>332554</v>
      </c>
      <c r="C793" s="187">
        <v>332918</v>
      </c>
    </row>
    <row r="794" spans="1:3">
      <c r="A794" s="187">
        <v>2812</v>
      </c>
      <c r="B794" s="187">
        <v>332919</v>
      </c>
      <c r="C794" s="187">
        <v>333284</v>
      </c>
    </row>
    <row r="795" spans="1:3">
      <c r="A795" s="187">
        <v>2813</v>
      </c>
      <c r="B795" s="187">
        <v>333285</v>
      </c>
      <c r="C795" s="187">
        <v>333649</v>
      </c>
    </row>
    <row r="796" spans="1:3">
      <c r="A796" s="187">
        <v>2814</v>
      </c>
      <c r="B796" s="187">
        <v>333650</v>
      </c>
      <c r="C796" s="187">
        <v>334014</v>
      </c>
    </row>
    <row r="797" spans="1:3">
      <c r="A797" s="187">
        <v>2815</v>
      </c>
      <c r="B797" s="187">
        <v>334015</v>
      </c>
      <c r="C797" s="187">
        <v>334379</v>
      </c>
    </row>
    <row r="798" spans="1:3">
      <c r="A798" s="187">
        <v>2816</v>
      </c>
      <c r="B798" s="187">
        <v>334380</v>
      </c>
      <c r="C798" s="187">
        <v>334745</v>
      </c>
    </row>
    <row r="799" spans="1:3">
      <c r="A799" s="187">
        <v>2817</v>
      </c>
      <c r="B799" s="187">
        <v>334746</v>
      </c>
      <c r="C799" s="187">
        <v>335110</v>
      </c>
    </row>
    <row r="800" spans="1:3">
      <c r="A800" s="187">
        <v>2818</v>
      </c>
      <c r="B800" s="187">
        <v>335111</v>
      </c>
      <c r="C800" s="187">
        <v>335475</v>
      </c>
    </row>
    <row r="801" spans="1:3">
      <c r="A801" s="187">
        <v>2819</v>
      </c>
      <c r="B801" s="187">
        <v>335476</v>
      </c>
      <c r="C801" s="187">
        <v>335840</v>
      </c>
    </row>
    <row r="802" spans="1:3">
      <c r="A802" s="187">
        <v>2820</v>
      </c>
      <c r="B802" s="187">
        <v>335841</v>
      </c>
      <c r="C802" s="187">
        <v>336206</v>
      </c>
    </row>
    <row r="803" spans="1:3">
      <c r="A803" s="187">
        <v>2821</v>
      </c>
      <c r="B803" s="187">
        <v>336207</v>
      </c>
      <c r="C803" s="187">
        <v>336571</v>
      </c>
    </row>
    <row r="804" spans="1:3">
      <c r="A804" s="187">
        <v>2822</v>
      </c>
      <c r="B804" s="187">
        <v>336572</v>
      </c>
      <c r="C804" s="187">
        <v>336936</v>
      </c>
    </row>
    <row r="805" spans="1:3">
      <c r="A805" s="187">
        <v>2823</v>
      </c>
      <c r="B805" s="187">
        <v>336937</v>
      </c>
      <c r="C805" s="187">
        <v>337301</v>
      </c>
    </row>
    <row r="806" spans="1:3">
      <c r="A806" s="187">
        <v>2824</v>
      </c>
      <c r="B806" s="187">
        <v>337302</v>
      </c>
      <c r="C806" s="187">
        <v>337667</v>
      </c>
    </row>
    <row r="807" spans="1:3">
      <c r="A807" s="187">
        <v>2825</v>
      </c>
      <c r="B807" s="187">
        <v>337668</v>
      </c>
      <c r="C807" s="187">
        <v>338032</v>
      </c>
    </row>
    <row r="808" spans="1:3">
      <c r="A808" s="187">
        <v>2826</v>
      </c>
      <c r="B808" s="187">
        <v>338033</v>
      </c>
      <c r="C808" s="187">
        <v>338397</v>
      </c>
    </row>
    <row r="809" spans="1:3">
      <c r="A809" s="187">
        <v>2827</v>
      </c>
      <c r="B809" s="187">
        <v>338398</v>
      </c>
      <c r="C809" s="187">
        <v>338762</v>
      </c>
    </row>
    <row r="810" spans="1:3">
      <c r="A810" s="187">
        <v>2828</v>
      </c>
      <c r="B810" s="187">
        <v>338763</v>
      </c>
      <c r="C810" s="187">
        <v>339128</v>
      </c>
    </row>
    <row r="811" spans="1:3">
      <c r="A811" s="187">
        <v>2829</v>
      </c>
      <c r="B811" s="187">
        <v>339129</v>
      </c>
      <c r="C811" s="187">
        <v>339493</v>
      </c>
    </row>
    <row r="812" spans="1:3">
      <c r="A812" s="187">
        <v>2830</v>
      </c>
      <c r="B812" s="187">
        <v>339494</v>
      </c>
      <c r="C812" s="187">
        <v>339858</v>
      </c>
    </row>
    <row r="813" spans="1:3">
      <c r="A813" s="187">
        <v>2831</v>
      </c>
      <c r="B813" s="187">
        <v>339859</v>
      </c>
      <c r="C813" s="187">
        <v>340223</v>
      </c>
    </row>
    <row r="814" spans="1:3">
      <c r="A814" s="187">
        <v>2832</v>
      </c>
      <c r="B814" s="187">
        <v>340224</v>
      </c>
      <c r="C814" s="187">
        <v>340589</v>
      </c>
    </row>
    <row r="815" spans="1:3">
      <c r="A815" s="187">
        <v>2833</v>
      </c>
      <c r="B815" s="187">
        <v>340590</v>
      </c>
      <c r="C815" s="187">
        <v>340954</v>
      </c>
    </row>
    <row r="816" spans="1:3">
      <c r="A816" s="187">
        <v>2834</v>
      </c>
      <c r="B816" s="187">
        <v>340955</v>
      </c>
      <c r="C816" s="187">
        <v>341319</v>
      </c>
    </row>
    <row r="817" spans="1:3">
      <c r="A817" s="187">
        <v>2835</v>
      </c>
      <c r="B817" s="187">
        <v>341320</v>
      </c>
      <c r="C817" s="187">
        <v>341684</v>
      </c>
    </row>
    <row r="818" spans="1:3">
      <c r="A818" s="187">
        <v>2836</v>
      </c>
      <c r="B818" s="187">
        <v>341685</v>
      </c>
      <c r="C818" s="187">
        <v>342050</v>
      </c>
    </row>
    <row r="819" spans="1:3">
      <c r="A819" s="187">
        <v>2837</v>
      </c>
      <c r="B819" s="187">
        <v>342051</v>
      </c>
      <c r="C819" s="187">
        <v>342415</v>
      </c>
    </row>
    <row r="820" spans="1:3">
      <c r="A820" s="187">
        <v>2838</v>
      </c>
      <c r="B820" s="187">
        <v>342416</v>
      </c>
      <c r="C820" s="187">
        <v>342780</v>
      </c>
    </row>
    <row r="821" spans="1:3">
      <c r="A821" s="187">
        <v>2839</v>
      </c>
      <c r="B821" s="187">
        <v>342781</v>
      </c>
      <c r="C821" s="187">
        <v>343145</v>
      </c>
    </row>
    <row r="822" spans="1:3">
      <c r="A822" s="187">
        <v>2840</v>
      </c>
      <c r="B822" s="187">
        <v>343146</v>
      </c>
      <c r="C822" s="187">
        <v>343511</v>
      </c>
    </row>
    <row r="823" spans="1:3">
      <c r="A823" s="187">
        <v>2841</v>
      </c>
      <c r="B823" s="187">
        <v>343512</v>
      </c>
      <c r="C823" s="187">
        <v>343876</v>
      </c>
    </row>
    <row r="824" spans="1:3">
      <c r="A824" s="187">
        <v>2842</v>
      </c>
      <c r="B824" s="187">
        <v>343877</v>
      </c>
      <c r="C824" s="187">
        <v>344241</v>
      </c>
    </row>
    <row r="825" spans="1:3">
      <c r="A825" s="187">
        <v>2843</v>
      </c>
      <c r="B825" s="187">
        <v>344242</v>
      </c>
      <c r="C825" s="187">
        <v>344606</v>
      </c>
    </row>
    <row r="826" spans="1:3">
      <c r="A826" s="187">
        <v>2844</v>
      </c>
      <c r="B826" s="187">
        <v>344607</v>
      </c>
      <c r="C826" s="187">
        <v>344972</v>
      </c>
    </row>
    <row r="827" spans="1:3">
      <c r="A827" s="187">
        <v>2845</v>
      </c>
      <c r="B827" s="187">
        <v>344973</v>
      </c>
      <c r="C827" s="187">
        <v>345337</v>
      </c>
    </row>
    <row r="828" spans="1:3">
      <c r="A828" s="187">
        <v>2846</v>
      </c>
      <c r="B828" s="187">
        <v>345338</v>
      </c>
      <c r="C828" s="187">
        <v>345702</v>
      </c>
    </row>
    <row r="829" spans="1:3">
      <c r="A829" s="187">
        <v>2847</v>
      </c>
      <c r="B829" s="187">
        <v>345703</v>
      </c>
      <c r="C829" s="187">
        <v>346067</v>
      </c>
    </row>
    <row r="830" spans="1:3">
      <c r="A830" s="187">
        <v>2848</v>
      </c>
      <c r="B830" s="187">
        <v>346068</v>
      </c>
      <c r="C830" s="187">
        <v>346433</v>
      </c>
    </row>
    <row r="831" spans="1:3">
      <c r="A831" s="187">
        <v>2849</v>
      </c>
      <c r="B831" s="187">
        <v>346434</v>
      </c>
      <c r="C831" s="187">
        <v>346798</v>
      </c>
    </row>
    <row r="832" spans="1:3">
      <c r="A832" s="187">
        <v>2850</v>
      </c>
      <c r="B832" s="187">
        <v>346799</v>
      </c>
      <c r="C832" s="187">
        <v>347163</v>
      </c>
    </row>
    <row r="833" spans="1:3">
      <c r="A833" s="187">
        <v>2851</v>
      </c>
      <c r="B833" s="187">
        <v>347164</v>
      </c>
      <c r="C833" s="187">
        <v>347528</v>
      </c>
    </row>
    <row r="834" spans="1:3">
      <c r="A834" s="187">
        <v>2852</v>
      </c>
      <c r="B834" s="187">
        <v>347529</v>
      </c>
      <c r="C834" s="187">
        <v>347894</v>
      </c>
    </row>
    <row r="835" spans="1:3">
      <c r="A835" s="187">
        <v>2853</v>
      </c>
      <c r="B835" s="187">
        <v>347895</v>
      </c>
      <c r="C835" s="187">
        <v>348259</v>
      </c>
    </row>
    <row r="836" spans="1:3">
      <c r="A836" s="187">
        <v>2854</v>
      </c>
      <c r="B836" s="187">
        <v>348260</v>
      </c>
      <c r="C836" s="187">
        <v>348624</v>
      </c>
    </row>
    <row r="837" spans="1:3">
      <c r="A837" s="187">
        <v>2855</v>
      </c>
      <c r="B837" s="187">
        <v>348625</v>
      </c>
      <c r="C837" s="187">
        <v>348989</v>
      </c>
    </row>
    <row r="838" spans="1:3">
      <c r="A838" s="187">
        <v>2856</v>
      </c>
      <c r="B838" s="187">
        <v>348990</v>
      </c>
      <c r="C838" s="187">
        <v>349355</v>
      </c>
    </row>
    <row r="839" spans="1:3">
      <c r="A839" s="187">
        <v>2857</v>
      </c>
      <c r="B839" s="187">
        <v>349356</v>
      </c>
      <c r="C839" s="187">
        <v>349720</v>
      </c>
    </row>
    <row r="840" spans="1:3">
      <c r="A840" s="187">
        <v>2858</v>
      </c>
      <c r="B840" s="187">
        <v>349721</v>
      </c>
      <c r="C840" s="187">
        <v>350085</v>
      </c>
    </row>
    <row r="841" spans="1:3">
      <c r="A841" s="187">
        <v>2859</v>
      </c>
      <c r="B841" s="187">
        <v>350086</v>
      </c>
      <c r="C841" s="187">
        <v>350450</v>
      </c>
    </row>
    <row r="842" spans="1:3">
      <c r="A842" s="187">
        <v>2860</v>
      </c>
      <c r="B842" s="187">
        <v>350451</v>
      </c>
      <c r="C842" s="187">
        <v>350816</v>
      </c>
    </row>
    <row r="843" spans="1:3">
      <c r="A843" s="187">
        <v>2861</v>
      </c>
      <c r="B843" s="187">
        <v>350817</v>
      </c>
      <c r="C843" s="187">
        <v>351181</v>
      </c>
    </row>
    <row r="844" spans="1:3">
      <c r="A844" s="187">
        <v>2862</v>
      </c>
      <c r="B844" s="187">
        <v>351182</v>
      </c>
      <c r="C844" s="187">
        <v>351546</v>
      </c>
    </row>
    <row r="845" spans="1:3">
      <c r="A845" s="187">
        <v>2863</v>
      </c>
      <c r="B845" s="187">
        <v>351547</v>
      </c>
      <c r="C845" s="187">
        <v>351911</v>
      </c>
    </row>
    <row r="846" spans="1:3">
      <c r="A846" s="187">
        <v>2864</v>
      </c>
      <c r="B846" s="187">
        <v>351912</v>
      </c>
      <c r="C846" s="187">
        <v>352277</v>
      </c>
    </row>
    <row r="847" spans="1:3">
      <c r="A847" s="187">
        <v>2865</v>
      </c>
      <c r="B847" s="187">
        <v>352278</v>
      </c>
      <c r="C847" s="187">
        <v>352642</v>
      </c>
    </row>
    <row r="848" spans="1:3">
      <c r="A848" s="187">
        <v>2866</v>
      </c>
      <c r="B848" s="187">
        <v>352643</v>
      </c>
      <c r="C848" s="187">
        <v>353007</v>
      </c>
    </row>
    <row r="849" spans="1:3">
      <c r="A849" s="187">
        <v>2867</v>
      </c>
      <c r="B849" s="187">
        <v>353008</v>
      </c>
      <c r="C849" s="187">
        <v>353372</v>
      </c>
    </row>
    <row r="850" spans="1:3">
      <c r="A850" s="187">
        <v>2868</v>
      </c>
      <c r="B850" s="187">
        <v>353373</v>
      </c>
      <c r="C850" s="187">
        <v>353738</v>
      </c>
    </row>
    <row r="851" spans="1:3">
      <c r="A851" s="187">
        <v>2869</v>
      </c>
      <c r="B851" s="187">
        <v>353739</v>
      </c>
      <c r="C851" s="187">
        <v>354103</v>
      </c>
    </row>
    <row r="852" spans="1:3">
      <c r="A852" s="187">
        <v>2870</v>
      </c>
      <c r="B852" s="187">
        <v>354104</v>
      </c>
      <c r="C852" s="187">
        <v>354468</v>
      </c>
    </row>
    <row r="853" spans="1:3">
      <c r="A853" s="187">
        <v>2871</v>
      </c>
      <c r="B853" s="187">
        <v>354469</v>
      </c>
      <c r="C853" s="187">
        <v>354833</v>
      </c>
    </row>
    <row r="854" spans="1:3">
      <c r="A854" s="187">
        <v>2872</v>
      </c>
      <c r="B854" s="187">
        <v>354834</v>
      </c>
      <c r="C854" s="187">
        <v>355199</v>
      </c>
    </row>
    <row r="855" spans="1:3">
      <c r="A855" s="187">
        <v>2873</v>
      </c>
      <c r="B855" s="187">
        <v>355200</v>
      </c>
      <c r="C855" s="187">
        <v>355564</v>
      </c>
    </row>
    <row r="856" spans="1:3">
      <c r="A856" s="187">
        <v>2874</v>
      </c>
      <c r="B856" s="187">
        <v>355565</v>
      </c>
      <c r="C856" s="187">
        <v>355929</v>
      </c>
    </row>
    <row r="857" spans="1:3">
      <c r="A857" s="187">
        <v>2875</v>
      </c>
      <c r="B857" s="187">
        <v>355930</v>
      </c>
      <c r="C857" s="187">
        <v>356294</v>
      </c>
    </row>
    <row r="858" spans="1:3">
      <c r="A858" s="187">
        <v>2876</v>
      </c>
      <c r="B858" s="187">
        <v>356295</v>
      </c>
      <c r="C858" s="187">
        <v>356660</v>
      </c>
    </row>
    <row r="859" spans="1:3">
      <c r="A859" s="187">
        <v>2877</v>
      </c>
      <c r="B859" s="187">
        <v>356661</v>
      </c>
      <c r="C859" s="187">
        <v>357025</v>
      </c>
    </row>
    <row r="860" spans="1:3">
      <c r="A860" s="187">
        <v>2878</v>
      </c>
      <c r="B860" s="187">
        <v>357026</v>
      </c>
      <c r="C860" s="187">
        <v>357390</v>
      </c>
    </row>
    <row r="861" spans="1:3">
      <c r="A861" s="187">
        <v>2879</v>
      </c>
      <c r="B861" s="187">
        <v>357391</v>
      </c>
      <c r="C861" s="187">
        <v>357755</v>
      </c>
    </row>
    <row r="862" spans="1:3">
      <c r="A862" s="187">
        <v>2880</v>
      </c>
      <c r="B862" s="187">
        <v>357756</v>
      </c>
      <c r="C862" s="187">
        <v>358121</v>
      </c>
    </row>
    <row r="863" spans="1:3">
      <c r="A863" s="187">
        <v>2881</v>
      </c>
      <c r="B863" s="187">
        <v>358122</v>
      </c>
      <c r="C863" s="187">
        <v>358486</v>
      </c>
    </row>
    <row r="864" spans="1:3">
      <c r="A864" s="187">
        <v>2882</v>
      </c>
      <c r="B864" s="187">
        <v>358487</v>
      </c>
      <c r="C864" s="187">
        <v>358851</v>
      </c>
    </row>
    <row r="865" spans="1:3">
      <c r="A865" s="187">
        <v>2883</v>
      </c>
      <c r="B865" s="187">
        <v>358852</v>
      </c>
      <c r="C865" s="187">
        <v>359216</v>
      </c>
    </row>
    <row r="866" spans="1:3">
      <c r="A866" s="187">
        <v>2884</v>
      </c>
      <c r="B866" s="187">
        <v>359217</v>
      </c>
      <c r="C866" s="187">
        <v>359582</v>
      </c>
    </row>
    <row r="867" spans="1:3">
      <c r="A867" s="187">
        <v>2885</v>
      </c>
      <c r="B867" s="187">
        <v>359583</v>
      </c>
      <c r="C867" s="187">
        <v>359947</v>
      </c>
    </row>
    <row r="868" spans="1:3">
      <c r="A868" s="187">
        <v>2886</v>
      </c>
      <c r="B868" s="187">
        <v>359948</v>
      </c>
      <c r="C868" s="187">
        <v>360312</v>
      </c>
    </row>
    <row r="869" spans="1:3">
      <c r="A869" s="187">
        <v>2887</v>
      </c>
      <c r="B869" s="187">
        <v>360313</v>
      </c>
      <c r="C869" s="187">
        <v>360677</v>
      </c>
    </row>
    <row r="870" spans="1:3">
      <c r="A870" s="187">
        <v>2888</v>
      </c>
      <c r="B870" s="187">
        <v>360678</v>
      </c>
      <c r="C870" s="187">
        <v>361043</v>
      </c>
    </row>
    <row r="871" spans="1:3">
      <c r="A871" s="187">
        <v>2889</v>
      </c>
      <c r="B871" s="187">
        <v>361044</v>
      </c>
      <c r="C871" s="187">
        <v>361408</v>
      </c>
    </row>
    <row r="872" spans="1:3">
      <c r="A872" s="187">
        <v>2890</v>
      </c>
      <c r="B872" s="187">
        <v>361409</v>
      </c>
      <c r="C872" s="187">
        <v>361773</v>
      </c>
    </row>
    <row r="873" spans="1:3">
      <c r="A873" s="187">
        <v>2891</v>
      </c>
      <c r="B873" s="187">
        <v>361774</v>
      </c>
      <c r="C873" s="187">
        <v>362138</v>
      </c>
    </row>
    <row r="874" spans="1:3">
      <c r="A874" s="187">
        <v>2892</v>
      </c>
      <c r="B874" s="187">
        <v>362139</v>
      </c>
      <c r="C874" s="187">
        <v>362504</v>
      </c>
    </row>
    <row r="875" spans="1:3">
      <c r="A875" s="187">
        <v>2893</v>
      </c>
      <c r="B875" s="187">
        <v>362505</v>
      </c>
      <c r="C875" s="187">
        <v>362869</v>
      </c>
    </row>
    <row r="876" spans="1:3">
      <c r="A876" s="187">
        <v>2894</v>
      </c>
      <c r="B876" s="187">
        <v>362870</v>
      </c>
      <c r="C876" s="187">
        <v>363234</v>
      </c>
    </row>
    <row r="877" spans="1:3">
      <c r="A877" s="187">
        <v>2895</v>
      </c>
      <c r="B877" s="187">
        <v>363235</v>
      </c>
      <c r="C877" s="187">
        <v>363599</v>
      </c>
    </row>
    <row r="878" spans="1:3">
      <c r="A878" s="187">
        <v>2896</v>
      </c>
      <c r="B878" s="187">
        <v>363600</v>
      </c>
      <c r="C878" s="187">
        <v>363965</v>
      </c>
    </row>
    <row r="879" spans="1:3">
      <c r="A879" s="187">
        <v>2897</v>
      </c>
      <c r="B879" s="187">
        <v>363966</v>
      </c>
      <c r="C879" s="187">
        <v>364330</v>
      </c>
    </row>
    <row r="880" spans="1:3">
      <c r="A880" s="187">
        <v>2898</v>
      </c>
      <c r="B880" s="187">
        <v>364331</v>
      </c>
      <c r="C880" s="187">
        <v>364695</v>
      </c>
    </row>
    <row r="881" spans="1:3">
      <c r="A881" s="187">
        <v>2899</v>
      </c>
      <c r="B881" s="187">
        <v>364696</v>
      </c>
      <c r="C881" s="187">
        <v>365060</v>
      </c>
    </row>
    <row r="882" spans="1:3">
      <c r="A882" s="187">
        <v>2900</v>
      </c>
      <c r="B882" s="187">
        <v>365061</v>
      </c>
      <c r="C882" s="187">
        <v>365425</v>
      </c>
    </row>
    <row r="883" spans="1:3">
      <c r="A883" s="187">
        <v>2901</v>
      </c>
      <c r="B883" s="187">
        <v>365426</v>
      </c>
      <c r="C883" s="187">
        <v>365790</v>
      </c>
    </row>
    <row r="884" spans="1:3">
      <c r="A884" s="187">
        <v>2902</v>
      </c>
      <c r="B884" s="187">
        <v>365791</v>
      </c>
      <c r="C884" s="187">
        <v>366155</v>
      </c>
    </row>
    <row r="885" spans="1:3">
      <c r="A885" s="187">
        <v>2903</v>
      </c>
      <c r="B885" s="187">
        <v>366156</v>
      </c>
      <c r="C885" s="187">
        <v>366520</v>
      </c>
    </row>
    <row r="886" spans="1:3">
      <c r="A886" s="187">
        <v>2904</v>
      </c>
      <c r="B886" s="187">
        <v>366521</v>
      </c>
      <c r="C886" s="187">
        <v>366886</v>
      </c>
    </row>
    <row r="887" spans="1:3">
      <c r="A887" s="187">
        <v>2905</v>
      </c>
      <c r="B887" s="187">
        <v>366887</v>
      </c>
      <c r="C887" s="187">
        <v>367251</v>
      </c>
    </row>
    <row r="888" spans="1:3">
      <c r="A888" s="187">
        <v>2906</v>
      </c>
      <c r="B888" s="187">
        <v>367252</v>
      </c>
      <c r="C888" s="187">
        <v>367616</v>
      </c>
    </row>
    <row r="889" spans="1:3">
      <c r="A889" s="187">
        <v>2907</v>
      </c>
      <c r="B889" s="187">
        <v>367617</v>
      </c>
      <c r="C889" s="187">
        <v>367981</v>
      </c>
    </row>
    <row r="890" spans="1:3">
      <c r="A890" s="187">
        <v>2908</v>
      </c>
      <c r="B890" s="187">
        <v>367982</v>
      </c>
      <c r="C890" s="187">
        <v>368347</v>
      </c>
    </row>
    <row r="891" spans="1:3">
      <c r="A891" s="187">
        <v>2909</v>
      </c>
      <c r="B891" s="187">
        <v>368348</v>
      </c>
      <c r="C891" s="187">
        <v>368712</v>
      </c>
    </row>
    <row r="892" spans="1:3">
      <c r="A892" s="187">
        <v>2910</v>
      </c>
      <c r="B892" s="187">
        <v>368713</v>
      </c>
      <c r="C892" s="187">
        <v>369077</v>
      </c>
    </row>
    <row r="893" spans="1:3">
      <c r="A893" s="187">
        <v>2911</v>
      </c>
      <c r="B893" s="187">
        <v>369078</v>
      </c>
      <c r="C893" s="187">
        <v>369442</v>
      </c>
    </row>
    <row r="894" spans="1:3">
      <c r="A894" s="187">
        <v>2912</v>
      </c>
      <c r="B894" s="187">
        <v>369443</v>
      </c>
      <c r="C894" s="187">
        <v>369808</v>
      </c>
    </row>
    <row r="895" spans="1:3">
      <c r="A895" s="187">
        <v>2913</v>
      </c>
      <c r="B895" s="187">
        <v>369809</v>
      </c>
      <c r="C895" s="187">
        <v>370173</v>
      </c>
    </row>
    <row r="896" spans="1:3">
      <c r="A896" s="187">
        <v>2914</v>
      </c>
      <c r="B896" s="187">
        <v>370174</v>
      </c>
      <c r="C896" s="187">
        <v>370538</v>
      </c>
    </row>
    <row r="897" spans="1:3">
      <c r="A897" s="187">
        <v>2915</v>
      </c>
      <c r="B897" s="187">
        <v>370539</v>
      </c>
      <c r="C897" s="187">
        <v>370903</v>
      </c>
    </row>
    <row r="898" spans="1:3">
      <c r="A898" s="187">
        <v>2916</v>
      </c>
      <c r="B898" s="187">
        <v>370904</v>
      </c>
      <c r="C898" s="187">
        <v>371269</v>
      </c>
    </row>
    <row r="899" spans="1:3">
      <c r="A899" s="187">
        <v>2917</v>
      </c>
      <c r="B899" s="187">
        <v>371270</v>
      </c>
      <c r="C899" s="187">
        <v>371634</v>
      </c>
    </row>
    <row r="900" spans="1:3">
      <c r="A900" s="187">
        <v>2918</v>
      </c>
      <c r="B900" s="187">
        <v>371635</v>
      </c>
      <c r="C900" s="187">
        <v>371999</v>
      </c>
    </row>
    <row r="901" spans="1:3">
      <c r="A901" s="187">
        <v>2919</v>
      </c>
      <c r="B901" s="187">
        <v>372000</v>
      </c>
      <c r="C901" s="187">
        <v>372364</v>
      </c>
    </row>
    <row r="902" spans="1:3">
      <c r="A902" s="187">
        <v>2920</v>
      </c>
      <c r="B902" s="187">
        <v>372365</v>
      </c>
      <c r="C902" s="187">
        <v>372730</v>
      </c>
    </row>
    <row r="903" spans="1:3">
      <c r="A903" s="187">
        <v>2921</v>
      </c>
      <c r="B903" s="187">
        <v>372731</v>
      </c>
      <c r="C903" s="187">
        <v>373095</v>
      </c>
    </row>
    <row r="904" spans="1:3">
      <c r="A904" s="187">
        <v>2922</v>
      </c>
      <c r="B904" s="187">
        <v>373096</v>
      </c>
      <c r="C904" s="187">
        <v>373460</v>
      </c>
    </row>
    <row r="905" spans="1:3">
      <c r="A905" s="187">
        <v>2923</v>
      </c>
      <c r="B905" s="187">
        <v>373461</v>
      </c>
      <c r="C905" s="187">
        <v>373825</v>
      </c>
    </row>
    <row r="906" spans="1:3">
      <c r="A906" s="187">
        <v>2924</v>
      </c>
      <c r="B906" s="187">
        <v>373826</v>
      </c>
      <c r="C906" s="187">
        <v>374191</v>
      </c>
    </row>
    <row r="907" spans="1:3">
      <c r="A907" s="187">
        <v>2925</v>
      </c>
      <c r="B907" s="187">
        <v>374192</v>
      </c>
      <c r="C907" s="187">
        <v>374556</v>
      </c>
    </row>
    <row r="908" spans="1:3">
      <c r="A908" s="187">
        <v>2926</v>
      </c>
      <c r="B908" s="187">
        <v>374557</v>
      </c>
      <c r="C908" s="187">
        <v>374921</v>
      </c>
    </row>
    <row r="909" spans="1:3">
      <c r="A909" s="187">
        <v>2927</v>
      </c>
      <c r="B909" s="187">
        <v>374922</v>
      </c>
      <c r="C909" s="187">
        <v>375286</v>
      </c>
    </row>
    <row r="910" spans="1:3">
      <c r="A910" s="187">
        <v>2928</v>
      </c>
      <c r="B910" s="187">
        <v>375287</v>
      </c>
      <c r="C910" s="187">
        <v>375652</v>
      </c>
    </row>
    <row r="911" spans="1:3">
      <c r="A911" s="187">
        <v>2929</v>
      </c>
      <c r="B911" s="187">
        <v>375653</v>
      </c>
      <c r="C911" s="187">
        <v>376017</v>
      </c>
    </row>
    <row r="912" spans="1:3">
      <c r="A912" s="187">
        <v>2930</v>
      </c>
      <c r="B912" s="187">
        <v>376018</v>
      </c>
      <c r="C912" s="187">
        <v>376382</v>
      </c>
    </row>
    <row r="913" spans="1:3">
      <c r="A913" s="187">
        <v>2931</v>
      </c>
      <c r="B913" s="187">
        <v>376383</v>
      </c>
      <c r="C913" s="187">
        <v>376747</v>
      </c>
    </row>
    <row r="914" spans="1:3">
      <c r="A914" s="187">
        <v>2932</v>
      </c>
      <c r="B914" s="187">
        <v>376748</v>
      </c>
      <c r="C914" s="187">
        <v>377113</v>
      </c>
    </row>
    <row r="915" spans="1:3">
      <c r="A915" s="187">
        <v>2933</v>
      </c>
      <c r="B915" s="187">
        <v>377114</v>
      </c>
      <c r="C915" s="187">
        <v>377478</v>
      </c>
    </row>
    <row r="916" spans="1:3">
      <c r="A916" s="187">
        <v>2934</v>
      </c>
      <c r="B916" s="187">
        <v>377479</v>
      </c>
      <c r="C916" s="187">
        <v>377843</v>
      </c>
    </row>
    <row r="917" spans="1:3">
      <c r="A917" s="187">
        <v>2935</v>
      </c>
      <c r="B917" s="187">
        <v>377844</v>
      </c>
      <c r="C917" s="187">
        <v>378208</v>
      </c>
    </row>
    <row r="918" spans="1:3">
      <c r="A918" s="187">
        <v>2936</v>
      </c>
      <c r="B918" s="187">
        <v>378209</v>
      </c>
      <c r="C918" s="187">
        <v>378574</v>
      </c>
    </row>
    <row r="919" spans="1:3">
      <c r="A919" s="187">
        <v>2937</v>
      </c>
      <c r="B919" s="187">
        <v>378575</v>
      </c>
      <c r="C919" s="187">
        <v>378939</v>
      </c>
    </row>
    <row r="920" spans="1:3">
      <c r="A920" s="187">
        <v>2938</v>
      </c>
      <c r="B920" s="187">
        <v>378940</v>
      </c>
      <c r="C920" s="187">
        <v>379304</v>
      </c>
    </row>
    <row r="921" spans="1:3">
      <c r="A921" s="187">
        <v>2939</v>
      </c>
      <c r="B921" s="187">
        <v>379305</v>
      </c>
      <c r="C921" s="187">
        <v>379669</v>
      </c>
    </row>
    <row r="922" spans="1:3">
      <c r="A922" s="187">
        <v>2940</v>
      </c>
      <c r="B922" s="187">
        <v>379670</v>
      </c>
      <c r="C922" s="187">
        <v>380035</v>
      </c>
    </row>
    <row r="923" spans="1:3">
      <c r="A923" s="187">
        <v>2941</v>
      </c>
      <c r="B923" s="187">
        <v>380036</v>
      </c>
      <c r="C923" s="187">
        <v>380400</v>
      </c>
    </row>
    <row r="924" spans="1:3">
      <c r="A924" s="187">
        <v>2942</v>
      </c>
      <c r="B924" s="187">
        <v>380401</v>
      </c>
      <c r="C924" s="187">
        <v>380765</v>
      </c>
    </row>
    <row r="925" spans="1:3">
      <c r="A925" s="187">
        <v>2943</v>
      </c>
      <c r="B925" s="187">
        <v>380766</v>
      </c>
      <c r="C925" s="187">
        <v>381130</v>
      </c>
    </row>
    <row r="926" spans="1:3">
      <c r="A926" s="187">
        <v>2944</v>
      </c>
      <c r="B926" s="187">
        <v>381131</v>
      </c>
      <c r="C926" s="187">
        <v>381496</v>
      </c>
    </row>
    <row r="927" spans="1:3">
      <c r="A927" s="187">
        <v>2945</v>
      </c>
      <c r="B927" s="187">
        <v>381497</v>
      </c>
      <c r="C927" s="187">
        <v>381861</v>
      </c>
    </row>
    <row r="928" spans="1:3">
      <c r="A928" s="187">
        <v>2946</v>
      </c>
      <c r="B928" s="187">
        <v>381862</v>
      </c>
      <c r="C928" s="187">
        <v>382226</v>
      </c>
    </row>
    <row r="929" spans="1:3">
      <c r="A929" s="187">
        <v>2947</v>
      </c>
      <c r="B929" s="187">
        <v>382227</v>
      </c>
      <c r="C929" s="187">
        <v>382591</v>
      </c>
    </row>
    <row r="930" spans="1:3">
      <c r="A930" s="187">
        <v>2948</v>
      </c>
      <c r="B930" s="187">
        <v>382592</v>
      </c>
      <c r="C930" s="187">
        <v>382957</v>
      </c>
    </row>
    <row r="931" spans="1:3">
      <c r="A931" s="187">
        <v>2949</v>
      </c>
      <c r="B931" s="187">
        <v>382958</v>
      </c>
      <c r="C931" s="187">
        <v>383322</v>
      </c>
    </row>
    <row r="932" spans="1:3">
      <c r="A932" s="187">
        <v>2950</v>
      </c>
      <c r="B932" s="187">
        <v>383323</v>
      </c>
      <c r="C932" s="187">
        <v>383687</v>
      </c>
    </row>
    <row r="933" spans="1:3">
      <c r="A933" s="187">
        <v>2951</v>
      </c>
      <c r="B933" s="187">
        <v>383688</v>
      </c>
      <c r="C933" s="187">
        <v>384052</v>
      </c>
    </row>
    <row r="934" spans="1:3">
      <c r="A934" s="187">
        <v>2952</v>
      </c>
      <c r="B934" s="187">
        <v>384053</v>
      </c>
      <c r="C934" s="187">
        <v>384418</v>
      </c>
    </row>
    <row r="935" spans="1:3">
      <c r="A935" s="187">
        <v>2953</v>
      </c>
      <c r="B935" s="187">
        <v>384419</v>
      </c>
      <c r="C935" s="187">
        <v>384783</v>
      </c>
    </row>
    <row r="936" spans="1:3">
      <c r="A936" s="187">
        <v>2954</v>
      </c>
      <c r="B936" s="187">
        <v>384784</v>
      </c>
      <c r="C936" s="187">
        <v>385148</v>
      </c>
    </row>
    <row r="937" spans="1:3">
      <c r="A937" s="187">
        <v>2955</v>
      </c>
      <c r="B937" s="187">
        <v>385149</v>
      </c>
      <c r="C937" s="187">
        <v>385513</v>
      </c>
    </row>
    <row r="938" spans="1:3">
      <c r="A938" s="187">
        <v>2956</v>
      </c>
      <c r="B938" s="187">
        <v>385514</v>
      </c>
      <c r="C938" s="187">
        <v>385879</v>
      </c>
    </row>
    <row r="939" spans="1:3">
      <c r="A939" s="187">
        <v>2957</v>
      </c>
      <c r="B939" s="187">
        <v>385880</v>
      </c>
      <c r="C939" s="187">
        <v>386244</v>
      </c>
    </row>
    <row r="940" spans="1:3">
      <c r="A940" s="187">
        <v>2958</v>
      </c>
      <c r="B940" s="187">
        <v>386245</v>
      </c>
      <c r="C940" s="187">
        <v>386609</v>
      </c>
    </row>
    <row r="941" spans="1:3">
      <c r="A941" s="187">
        <v>2959</v>
      </c>
      <c r="B941" s="187">
        <v>386610</v>
      </c>
      <c r="C941" s="187">
        <v>386974</v>
      </c>
    </row>
    <row r="942" spans="1:3">
      <c r="A942" s="187">
        <v>2960</v>
      </c>
      <c r="B942" s="187">
        <v>386975</v>
      </c>
      <c r="C942" s="187">
        <v>387340</v>
      </c>
    </row>
    <row r="943" spans="1:3">
      <c r="A943" s="187">
        <v>2961</v>
      </c>
      <c r="B943" s="187">
        <v>387341</v>
      </c>
      <c r="C943" s="187">
        <v>387705</v>
      </c>
    </row>
    <row r="944" spans="1:3">
      <c r="A944" s="187">
        <v>2962</v>
      </c>
      <c r="B944" s="187">
        <v>387706</v>
      </c>
      <c r="C944" s="187">
        <v>388070</v>
      </c>
    </row>
    <row r="945" spans="1:3">
      <c r="A945" s="187">
        <v>2963</v>
      </c>
      <c r="B945" s="187">
        <v>388071</v>
      </c>
      <c r="C945" s="187">
        <v>388435</v>
      </c>
    </row>
    <row r="946" spans="1:3">
      <c r="A946" s="187">
        <v>2964</v>
      </c>
      <c r="B946" s="187">
        <v>388436</v>
      </c>
      <c r="C946" s="187">
        <v>388801</v>
      </c>
    </row>
    <row r="947" spans="1:3">
      <c r="A947" s="187">
        <v>2965</v>
      </c>
      <c r="B947" s="187">
        <v>388802</v>
      </c>
      <c r="C947" s="187">
        <v>389166</v>
      </c>
    </row>
    <row r="948" spans="1:3">
      <c r="A948" s="187">
        <v>2966</v>
      </c>
      <c r="B948" s="187">
        <v>389167</v>
      </c>
      <c r="C948" s="187">
        <v>389531</v>
      </c>
    </row>
    <row r="949" spans="1:3">
      <c r="A949" s="187">
        <v>2967</v>
      </c>
      <c r="B949" s="187">
        <v>389532</v>
      </c>
      <c r="C949" s="187">
        <v>389896</v>
      </c>
    </row>
    <row r="950" spans="1:3">
      <c r="A950" s="187">
        <v>2968</v>
      </c>
      <c r="B950" s="187">
        <v>389897</v>
      </c>
      <c r="C950" s="187">
        <v>390262</v>
      </c>
    </row>
    <row r="951" spans="1:3">
      <c r="A951" s="187">
        <v>2969</v>
      </c>
      <c r="B951" s="187">
        <v>390263</v>
      </c>
      <c r="C951" s="187">
        <v>390627</v>
      </c>
    </row>
    <row r="952" spans="1:3">
      <c r="A952" s="187">
        <v>2970</v>
      </c>
      <c r="B952" s="187">
        <v>390628</v>
      </c>
      <c r="C952" s="187">
        <v>390992</v>
      </c>
    </row>
    <row r="953" spans="1:3">
      <c r="A953" s="187">
        <v>2971</v>
      </c>
      <c r="B953" s="187">
        <v>390993</v>
      </c>
      <c r="C953" s="187">
        <v>391357</v>
      </c>
    </row>
    <row r="954" spans="1:3">
      <c r="A954" s="187">
        <v>2972</v>
      </c>
      <c r="B954" s="187">
        <v>391358</v>
      </c>
      <c r="C954" s="187">
        <v>391723</v>
      </c>
    </row>
    <row r="955" spans="1:3">
      <c r="A955" s="187">
        <v>2973</v>
      </c>
      <c r="B955" s="187">
        <v>391724</v>
      </c>
      <c r="C955" s="187">
        <v>392088</v>
      </c>
    </row>
    <row r="956" spans="1:3">
      <c r="A956" s="187">
        <v>2974</v>
      </c>
      <c r="B956" s="187">
        <v>392089</v>
      </c>
      <c r="C956" s="187">
        <v>392453</v>
      </c>
    </row>
    <row r="957" spans="1:3">
      <c r="A957" s="187">
        <v>2975</v>
      </c>
      <c r="B957" s="187">
        <v>392454</v>
      </c>
      <c r="C957" s="187">
        <v>392818</v>
      </c>
    </row>
    <row r="958" spans="1:3">
      <c r="A958" s="187">
        <v>2976</v>
      </c>
      <c r="B958" s="187">
        <v>392819</v>
      </c>
      <c r="C958" s="187">
        <v>393184</v>
      </c>
    </row>
    <row r="959" spans="1:3">
      <c r="A959" s="187">
        <v>2977</v>
      </c>
      <c r="B959" s="187">
        <v>393185</v>
      </c>
      <c r="C959" s="187">
        <v>393549</v>
      </c>
    </row>
    <row r="960" spans="1:3">
      <c r="A960" s="187">
        <v>2978</v>
      </c>
      <c r="B960" s="187">
        <v>393550</v>
      </c>
      <c r="C960" s="187">
        <v>393914</v>
      </c>
    </row>
    <row r="961" spans="1:3">
      <c r="A961" s="187">
        <v>2979</v>
      </c>
      <c r="B961" s="187">
        <v>393915</v>
      </c>
      <c r="C961" s="187">
        <v>394279</v>
      </c>
    </row>
    <row r="962" spans="1:3">
      <c r="A962" s="187">
        <v>2980</v>
      </c>
      <c r="B962" s="187">
        <v>394280</v>
      </c>
      <c r="C962" s="187">
        <v>394645</v>
      </c>
    </row>
    <row r="963" spans="1:3">
      <c r="A963" s="187">
        <v>2981</v>
      </c>
      <c r="B963" s="187">
        <v>394646</v>
      </c>
      <c r="C963" s="187">
        <v>395010</v>
      </c>
    </row>
    <row r="964" spans="1:3">
      <c r="A964" s="187">
        <v>2982</v>
      </c>
      <c r="B964" s="187">
        <v>395011</v>
      </c>
      <c r="C964" s="187">
        <v>395375</v>
      </c>
    </row>
    <row r="965" spans="1:3">
      <c r="A965" s="187">
        <v>2983</v>
      </c>
      <c r="B965" s="187">
        <v>395376</v>
      </c>
      <c r="C965" s="187">
        <v>395740</v>
      </c>
    </row>
    <row r="966" spans="1:3">
      <c r="A966" s="187">
        <v>2984</v>
      </c>
      <c r="B966" s="187">
        <v>395741</v>
      </c>
      <c r="C966" s="187">
        <v>396106</v>
      </c>
    </row>
    <row r="967" spans="1:3">
      <c r="A967" s="187">
        <v>2985</v>
      </c>
      <c r="B967" s="187">
        <v>396107</v>
      </c>
      <c r="C967" s="187">
        <v>396471</v>
      </c>
    </row>
    <row r="968" spans="1:3">
      <c r="A968" s="187">
        <v>2986</v>
      </c>
      <c r="B968" s="187">
        <v>396472</v>
      </c>
      <c r="C968" s="187">
        <v>396836</v>
      </c>
    </row>
    <row r="969" spans="1:3">
      <c r="A969" s="187">
        <v>2987</v>
      </c>
      <c r="B969" s="187">
        <v>396837</v>
      </c>
      <c r="C969" s="187">
        <v>397201</v>
      </c>
    </row>
    <row r="970" spans="1:3">
      <c r="A970" s="187">
        <v>2988</v>
      </c>
      <c r="B970" s="187">
        <v>397202</v>
      </c>
      <c r="C970" s="187">
        <v>397567</v>
      </c>
    </row>
    <row r="971" spans="1:3">
      <c r="A971" s="187">
        <v>2989</v>
      </c>
      <c r="B971" s="187">
        <v>397568</v>
      </c>
      <c r="C971" s="187">
        <v>397932</v>
      </c>
    </row>
    <row r="972" spans="1:3">
      <c r="A972" s="187">
        <v>2990</v>
      </c>
      <c r="B972" s="187">
        <v>397933</v>
      </c>
      <c r="C972" s="187">
        <v>398297</v>
      </c>
    </row>
    <row r="973" spans="1:3">
      <c r="A973" s="187">
        <v>2991</v>
      </c>
      <c r="B973" s="187">
        <v>398298</v>
      </c>
      <c r="C973" s="187">
        <v>398662</v>
      </c>
    </row>
    <row r="974" spans="1:3">
      <c r="A974" s="187">
        <v>2992</v>
      </c>
      <c r="B974" s="187">
        <v>398663</v>
      </c>
      <c r="C974" s="187">
        <v>399028</v>
      </c>
    </row>
    <row r="975" spans="1:3">
      <c r="A975" s="187">
        <v>2993</v>
      </c>
      <c r="B975" s="187">
        <v>399029</v>
      </c>
      <c r="C975" s="187">
        <v>399393</v>
      </c>
    </row>
    <row r="976" spans="1:3">
      <c r="A976" s="187">
        <v>2994</v>
      </c>
      <c r="B976" s="187">
        <v>399394</v>
      </c>
      <c r="C976" s="187">
        <v>399758</v>
      </c>
    </row>
    <row r="977" spans="1:3">
      <c r="A977" s="187">
        <v>2995</v>
      </c>
      <c r="B977" s="187">
        <v>399759</v>
      </c>
      <c r="C977" s="187">
        <v>400123</v>
      </c>
    </row>
    <row r="978" spans="1:3">
      <c r="A978" s="187">
        <v>2996</v>
      </c>
      <c r="B978" s="187">
        <v>400124</v>
      </c>
      <c r="C978" s="187">
        <v>400489</v>
      </c>
    </row>
    <row r="979" spans="1:3">
      <c r="A979" s="187">
        <v>2997</v>
      </c>
      <c r="B979" s="187">
        <v>400490</v>
      </c>
      <c r="C979" s="187">
        <v>400854</v>
      </c>
    </row>
    <row r="980" spans="1:3">
      <c r="A980" s="187">
        <v>2998</v>
      </c>
      <c r="B980" s="187">
        <v>400855</v>
      </c>
      <c r="C980" s="187">
        <v>401219</v>
      </c>
    </row>
    <row r="981" spans="1:3">
      <c r="A981" s="187">
        <v>2999</v>
      </c>
      <c r="B981" s="187">
        <v>401220</v>
      </c>
      <c r="C981" s="187">
        <v>401584</v>
      </c>
    </row>
    <row r="982" spans="1:3">
      <c r="A982" s="187">
        <v>3000</v>
      </c>
      <c r="B982" s="187">
        <v>401585</v>
      </c>
      <c r="C982" s="187">
        <v>401949</v>
      </c>
    </row>
    <row r="983" spans="1:3">
      <c r="A983" s="187">
        <v>3001</v>
      </c>
      <c r="B983" s="187">
        <v>401950</v>
      </c>
      <c r="C983" s="187">
        <v>402314</v>
      </c>
    </row>
    <row r="984" spans="1:3">
      <c r="A984" s="187">
        <v>3002</v>
      </c>
      <c r="B984" s="187">
        <v>402315</v>
      </c>
      <c r="C984" s="187">
        <v>402679</v>
      </c>
    </row>
    <row r="985" spans="1:3">
      <c r="A985" s="187">
        <v>3003</v>
      </c>
      <c r="B985" s="187">
        <v>402680</v>
      </c>
      <c r="C985" s="187">
        <v>403044</v>
      </c>
    </row>
    <row r="986" spans="1:3">
      <c r="A986" s="187">
        <v>3004</v>
      </c>
      <c r="B986" s="187">
        <v>403045</v>
      </c>
      <c r="C986" s="187">
        <v>403410</v>
      </c>
    </row>
    <row r="987" spans="1:3">
      <c r="A987" s="187">
        <v>3005</v>
      </c>
      <c r="B987" s="187">
        <v>403411</v>
      </c>
      <c r="C987" s="187">
        <v>403775</v>
      </c>
    </row>
    <row r="988" spans="1:3">
      <c r="A988" s="187">
        <v>3006</v>
      </c>
      <c r="B988" s="187">
        <v>403776</v>
      </c>
      <c r="C988" s="187">
        <v>404140</v>
      </c>
    </row>
    <row r="989" spans="1:3">
      <c r="A989" s="187">
        <v>3007</v>
      </c>
      <c r="B989" s="187">
        <v>404141</v>
      </c>
      <c r="C989" s="187">
        <v>404505</v>
      </c>
    </row>
    <row r="990" spans="1:3">
      <c r="A990" s="187">
        <v>3008</v>
      </c>
      <c r="B990" s="187">
        <v>404506</v>
      </c>
      <c r="C990" s="187">
        <v>404871</v>
      </c>
    </row>
    <row r="991" spans="1:3">
      <c r="A991" s="187">
        <v>3009</v>
      </c>
      <c r="B991" s="187">
        <v>404872</v>
      </c>
      <c r="C991" s="187">
        <v>405236</v>
      </c>
    </row>
    <row r="992" spans="1:3">
      <c r="A992" s="187">
        <v>3010</v>
      </c>
      <c r="B992" s="187">
        <v>405237</v>
      </c>
      <c r="C992" s="187">
        <v>405601</v>
      </c>
    </row>
    <row r="993" spans="1:3">
      <c r="A993" s="187">
        <v>3011</v>
      </c>
      <c r="B993" s="187">
        <v>405602</v>
      </c>
      <c r="C993" s="187">
        <v>405966</v>
      </c>
    </row>
    <row r="994" spans="1:3">
      <c r="A994" s="187">
        <v>3012</v>
      </c>
      <c r="B994" s="187">
        <v>405967</v>
      </c>
      <c r="C994" s="187">
        <v>406332</v>
      </c>
    </row>
    <row r="995" spans="1:3">
      <c r="A995" s="187">
        <v>3013</v>
      </c>
      <c r="B995" s="187">
        <v>406333</v>
      </c>
      <c r="C995" s="187">
        <v>406697</v>
      </c>
    </row>
    <row r="996" spans="1:3">
      <c r="A996" s="187">
        <v>3014</v>
      </c>
      <c r="B996" s="187">
        <v>406698</v>
      </c>
      <c r="C996" s="187">
        <v>407062</v>
      </c>
    </row>
    <row r="997" spans="1:3">
      <c r="A997" s="187">
        <v>3015</v>
      </c>
      <c r="B997" s="187">
        <v>407063</v>
      </c>
      <c r="C997" s="187">
        <v>407427</v>
      </c>
    </row>
    <row r="998" spans="1:3">
      <c r="A998" s="187">
        <v>3016</v>
      </c>
      <c r="B998" s="187">
        <v>407428</v>
      </c>
      <c r="C998" s="187">
        <v>407793</v>
      </c>
    </row>
    <row r="999" spans="1:3">
      <c r="A999" s="187">
        <v>3017</v>
      </c>
      <c r="B999" s="187">
        <v>407794</v>
      </c>
      <c r="C999" s="187">
        <v>408158</v>
      </c>
    </row>
    <row r="1000" spans="1:3">
      <c r="A1000" s="187">
        <v>3018</v>
      </c>
      <c r="B1000" s="187">
        <v>408159</v>
      </c>
      <c r="C1000" s="187">
        <v>408523</v>
      </c>
    </row>
    <row r="1001" spans="1:3">
      <c r="A1001" s="187">
        <v>3019</v>
      </c>
      <c r="B1001" s="187">
        <v>408524</v>
      </c>
      <c r="C1001" s="187">
        <v>408888</v>
      </c>
    </row>
    <row r="1002" spans="1:3">
      <c r="A1002" s="187">
        <v>3020</v>
      </c>
      <c r="B1002" s="187">
        <v>408889</v>
      </c>
      <c r="C1002" s="187">
        <v>409254</v>
      </c>
    </row>
    <row r="1003" spans="1:3">
      <c r="A1003" s="187">
        <v>3021</v>
      </c>
      <c r="B1003" s="187">
        <v>409255</v>
      </c>
      <c r="C1003" s="187">
        <v>409619</v>
      </c>
    </row>
    <row r="1004" spans="1:3">
      <c r="A1004" s="187">
        <v>3022</v>
      </c>
      <c r="B1004" s="187">
        <v>409620</v>
      </c>
      <c r="C1004" s="187">
        <v>409984</v>
      </c>
    </row>
    <row r="1005" spans="1:3">
      <c r="A1005" s="187">
        <v>3023</v>
      </c>
      <c r="B1005" s="187">
        <v>409985</v>
      </c>
      <c r="C1005" s="187">
        <v>410349</v>
      </c>
    </row>
    <row r="1006" spans="1:3">
      <c r="A1006" s="187">
        <v>3024</v>
      </c>
      <c r="B1006" s="187">
        <v>410350</v>
      </c>
      <c r="C1006" s="187">
        <v>410715</v>
      </c>
    </row>
    <row r="1007" spans="1:3">
      <c r="A1007" s="187">
        <v>3025</v>
      </c>
      <c r="B1007" s="187">
        <v>410716</v>
      </c>
      <c r="C1007" s="187">
        <v>411080</v>
      </c>
    </row>
    <row r="1008" spans="1:3">
      <c r="A1008" s="187">
        <v>3026</v>
      </c>
      <c r="B1008" s="187">
        <v>411081</v>
      </c>
      <c r="C1008" s="187">
        <v>411445</v>
      </c>
    </row>
    <row r="1009" spans="1:3">
      <c r="A1009" s="187">
        <v>3027</v>
      </c>
      <c r="B1009" s="187">
        <v>411446</v>
      </c>
      <c r="C1009" s="187">
        <v>411810</v>
      </c>
    </row>
    <row r="1010" spans="1:3">
      <c r="A1010" s="187">
        <v>3028</v>
      </c>
      <c r="B1010" s="187">
        <v>411811</v>
      </c>
      <c r="C1010" s="187">
        <v>412176</v>
      </c>
    </row>
    <row r="1011" spans="1:3">
      <c r="A1011" s="187">
        <v>3029</v>
      </c>
      <c r="B1011" s="187">
        <v>412177</v>
      </c>
      <c r="C1011" s="187">
        <v>412541</v>
      </c>
    </row>
    <row r="1012" spans="1:3">
      <c r="A1012" s="187">
        <v>3030</v>
      </c>
      <c r="B1012" s="187">
        <v>412542</v>
      </c>
      <c r="C1012" s="187">
        <v>412906</v>
      </c>
    </row>
    <row r="1013" spans="1:3">
      <c r="A1013" s="187">
        <v>3031</v>
      </c>
      <c r="B1013" s="187">
        <v>412907</v>
      </c>
      <c r="C1013" s="187">
        <v>413271</v>
      </c>
    </row>
    <row r="1014" spans="1:3">
      <c r="A1014" s="187">
        <v>3032</v>
      </c>
      <c r="B1014" s="187">
        <v>413272</v>
      </c>
      <c r="C1014" s="187">
        <v>413637</v>
      </c>
    </row>
    <row r="1015" spans="1:3">
      <c r="A1015" s="187">
        <v>3033</v>
      </c>
      <c r="B1015" s="187">
        <v>413638</v>
      </c>
      <c r="C1015" s="187">
        <v>414002</v>
      </c>
    </row>
    <row r="1016" spans="1:3">
      <c r="A1016" s="187">
        <v>3034</v>
      </c>
      <c r="B1016" s="187">
        <v>414003</v>
      </c>
      <c r="C1016" s="187">
        <v>414367</v>
      </c>
    </row>
    <row r="1017" spans="1:3">
      <c r="A1017" s="187">
        <v>3035</v>
      </c>
      <c r="B1017" s="187">
        <v>414368</v>
      </c>
      <c r="C1017" s="187">
        <v>414732</v>
      </c>
    </row>
    <row r="1018" spans="1:3">
      <c r="A1018" s="187">
        <v>3036</v>
      </c>
      <c r="B1018" s="187">
        <v>414733</v>
      </c>
      <c r="C1018" s="187">
        <v>415098</v>
      </c>
    </row>
    <row r="1019" spans="1:3">
      <c r="A1019" s="187">
        <v>3037</v>
      </c>
      <c r="B1019" s="187">
        <v>415099</v>
      </c>
      <c r="C1019" s="187">
        <v>415463</v>
      </c>
    </row>
    <row r="1020" spans="1:3">
      <c r="A1020" s="187">
        <v>3038</v>
      </c>
      <c r="B1020" s="187">
        <v>415464</v>
      </c>
      <c r="C1020" s="187">
        <v>415828</v>
      </c>
    </row>
    <row r="1021" spans="1:3">
      <c r="A1021" s="187">
        <v>3039</v>
      </c>
      <c r="B1021" s="187">
        <v>415829</v>
      </c>
      <c r="C1021" s="187">
        <v>416193</v>
      </c>
    </row>
    <row r="1022" spans="1:3">
      <c r="A1022" s="187">
        <v>3040</v>
      </c>
      <c r="B1022" s="187">
        <v>416194</v>
      </c>
      <c r="C1022" s="187">
        <v>416559</v>
      </c>
    </row>
    <row r="1023" spans="1:3">
      <c r="A1023" s="187">
        <v>3041</v>
      </c>
      <c r="B1023" s="187">
        <v>416560</v>
      </c>
      <c r="C1023" s="187">
        <v>416924</v>
      </c>
    </row>
    <row r="1024" spans="1:3">
      <c r="A1024" s="187">
        <v>3042</v>
      </c>
      <c r="B1024" s="187">
        <v>416925</v>
      </c>
      <c r="C1024" s="187">
        <v>417289</v>
      </c>
    </row>
    <row r="1025" spans="1:3">
      <c r="A1025" s="187">
        <v>3043</v>
      </c>
      <c r="B1025" s="187">
        <v>417290</v>
      </c>
      <c r="C1025" s="187">
        <v>417654</v>
      </c>
    </row>
    <row r="1026" spans="1:3">
      <c r="A1026" s="187">
        <v>3044</v>
      </c>
      <c r="B1026" s="187">
        <v>417655</v>
      </c>
      <c r="C1026" s="187">
        <v>418020</v>
      </c>
    </row>
    <row r="1027" spans="1:3">
      <c r="A1027" s="187">
        <v>3045</v>
      </c>
      <c r="B1027" s="187">
        <v>418021</v>
      </c>
      <c r="C1027" s="187">
        <v>418385</v>
      </c>
    </row>
    <row r="1028" spans="1:3">
      <c r="A1028" s="187">
        <v>3046</v>
      </c>
      <c r="B1028" s="187">
        <v>418386</v>
      </c>
      <c r="C1028" s="187">
        <v>418750</v>
      </c>
    </row>
    <row r="1029" spans="1:3">
      <c r="A1029" s="187">
        <v>3047</v>
      </c>
      <c r="B1029" s="187">
        <v>418751</v>
      </c>
      <c r="C1029" s="187">
        <v>419115</v>
      </c>
    </row>
    <row r="1030" spans="1:3">
      <c r="A1030" s="187">
        <v>3048</v>
      </c>
      <c r="B1030" s="187">
        <v>419116</v>
      </c>
      <c r="C1030" s="187">
        <v>419481</v>
      </c>
    </row>
    <row r="1031" spans="1:3">
      <c r="A1031" s="187">
        <v>3049</v>
      </c>
      <c r="B1031" s="187">
        <v>419482</v>
      </c>
      <c r="C1031" s="187">
        <v>419846</v>
      </c>
    </row>
    <row r="1032" spans="1:3">
      <c r="A1032" s="187">
        <v>3050</v>
      </c>
      <c r="B1032" s="187">
        <v>419847</v>
      </c>
      <c r="C1032" s="187">
        <v>420211</v>
      </c>
    </row>
    <row r="1033" spans="1:3">
      <c r="A1033" s="187">
        <v>3051</v>
      </c>
      <c r="B1033" s="187">
        <v>420212</v>
      </c>
      <c r="C1033" s="187">
        <v>420576</v>
      </c>
    </row>
    <row r="1034" spans="1:3">
      <c r="A1034" s="187">
        <v>3052</v>
      </c>
      <c r="B1034" s="187">
        <v>420577</v>
      </c>
      <c r="C1034" s="187">
        <v>420942</v>
      </c>
    </row>
    <row r="1035" spans="1:3">
      <c r="A1035" s="187">
        <v>3053</v>
      </c>
      <c r="B1035" s="187">
        <v>420943</v>
      </c>
      <c r="C1035" s="187">
        <v>421307</v>
      </c>
    </row>
    <row r="1036" spans="1:3">
      <c r="A1036" s="187">
        <v>3054</v>
      </c>
      <c r="B1036" s="187">
        <v>421308</v>
      </c>
      <c r="C1036" s="187">
        <v>421672</v>
      </c>
    </row>
    <row r="1037" spans="1:3">
      <c r="A1037" s="187">
        <v>3055</v>
      </c>
      <c r="B1037" s="187">
        <v>421673</v>
      </c>
      <c r="C1037" s="187">
        <v>422037</v>
      </c>
    </row>
    <row r="1038" spans="1:3">
      <c r="A1038" s="187">
        <v>3056</v>
      </c>
      <c r="B1038" s="187">
        <v>422038</v>
      </c>
      <c r="C1038" s="187">
        <v>422403</v>
      </c>
    </row>
    <row r="1039" spans="1:3">
      <c r="A1039" s="187">
        <v>3057</v>
      </c>
      <c r="B1039" s="187">
        <v>422404</v>
      </c>
      <c r="C1039" s="187">
        <v>422768</v>
      </c>
    </row>
    <row r="1040" spans="1:3">
      <c r="A1040" s="187">
        <v>3058</v>
      </c>
      <c r="B1040" s="187">
        <v>422769</v>
      </c>
      <c r="C1040" s="187">
        <v>423133</v>
      </c>
    </row>
    <row r="1041" spans="1:3">
      <c r="A1041" s="187">
        <v>3059</v>
      </c>
      <c r="B1041" s="187">
        <v>423134</v>
      </c>
      <c r="C1041" s="187">
        <v>423498</v>
      </c>
    </row>
    <row r="1042" spans="1:3">
      <c r="A1042" s="187">
        <v>3060</v>
      </c>
      <c r="B1042" s="187">
        <v>423499</v>
      </c>
      <c r="C1042" s="187">
        <v>423864</v>
      </c>
    </row>
    <row r="1043" spans="1:3">
      <c r="A1043" s="187">
        <v>3061</v>
      </c>
      <c r="B1043" s="187">
        <v>423865</v>
      </c>
      <c r="C1043" s="187">
        <v>424229</v>
      </c>
    </row>
    <row r="1044" spans="1:3">
      <c r="A1044" s="187">
        <v>3062</v>
      </c>
      <c r="B1044" s="187">
        <v>424230</v>
      </c>
      <c r="C1044" s="187">
        <v>424594</v>
      </c>
    </row>
    <row r="1045" spans="1:3">
      <c r="A1045" s="187">
        <v>3063</v>
      </c>
      <c r="B1045" s="187">
        <v>424595</v>
      </c>
      <c r="C1045" s="187">
        <v>424959</v>
      </c>
    </row>
    <row r="1046" spans="1:3">
      <c r="A1046" s="187">
        <v>3064</v>
      </c>
      <c r="B1046" s="187">
        <v>424960</v>
      </c>
      <c r="C1046" s="187">
        <v>425325</v>
      </c>
    </row>
    <row r="1047" spans="1:3">
      <c r="A1047" s="187">
        <v>3065</v>
      </c>
      <c r="B1047" s="187">
        <v>425326</v>
      </c>
      <c r="C1047" s="187">
        <v>425690</v>
      </c>
    </row>
    <row r="1048" spans="1:3">
      <c r="A1048" s="187">
        <v>3066</v>
      </c>
      <c r="B1048" s="187">
        <v>425691</v>
      </c>
      <c r="C1048" s="187">
        <v>426055</v>
      </c>
    </row>
    <row r="1049" spans="1:3">
      <c r="A1049" s="187">
        <v>3067</v>
      </c>
      <c r="B1049" s="187">
        <v>426056</v>
      </c>
      <c r="C1049" s="187">
        <v>426420</v>
      </c>
    </row>
    <row r="1050" spans="1:3">
      <c r="A1050" s="187">
        <v>3068</v>
      </c>
      <c r="B1050" s="187">
        <v>426421</v>
      </c>
      <c r="C1050" s="187">
        <v>426786</v>
      </c>
    </row>
    <row r="1051" spans="1:3">
      <c r="A1051" s="187">
        <v>3069</v>
      </c>
      <c r="B1051" s="187">
        <v>426787</v>
      </c>
      <c r="C1051" s="187">
        <v>427151</v>
      </c>
    </row>
    <row r="1052" spans="1:3">
      <c r="A1052" s="187">
        <v>3070</v>
      </c>
      <c r="B1052" s="187">
        <v>427152</v>
      </c>
      <c r="C1052" s="187">
        <v>427516</v>
      </c>
    </row>
    <row r="1053" spans="1:3">
      <c r="A1053" s="187">
        <v>3071</v>
      </c>
      <c r="B1053" s="187">
        <v>427517</v>
      </c>
      <c r="C1053" s="187">
        <v>427881</v>
      </c>
    </row>
    <row r="1054" spans="1:3">
      <c r="A1054" s="187">
        <v>3072</v>
      </c>
      <c r="B1054" s="187">
        <v>427882</v>
      </c>
      <c r="C1054" s="187">
        <v>428247</v>
      </c>
    </row>
    <row r="1055" spans="1:3">
      <c r="A1055" s="187">
        <v>3073</v>
      </c>
      <c r="B1055" s="187">
        <v>428248</v>
      </c>
      <c r="C1055" s="187">
        <v>428612</v>
      </c>
    </row>
    <row r="1056" spans="1:3">
      <c r="A1056" s="187">
        <v>3074</v>
      </c>
      <c r="B1056" s="187">
        <v>428613</v>
      </c>
      <c r="C1056" s="187">
        <v>428977</v>
      </c>
    </row>
    <row r="1057" spans="1:3">
      <c r="A1057" s="187">
        <v>3075</v>
      </c>
      <c r="B1057" s="187">
        <v>428978</v>
      </c>
      <c r="C1057" s="187">
        <v>429342</v>
      </c>
    </row>
    <row r="1058" spans="1:3">
      <c r="A1058" s="187">
        <v>3076</v>
      </c>
      <c r="B1058" s="187">
        <v>429343</v>
      </c>
      <c r="C1058" s="187">
        <v>429708</v>
      </c>
    </row>
    <row r="1059" spans="1:3">
      <c r="A1059" s="187">
        <v>3077</v>
      </c>
      <c r="B1059" s="187">
        <v>429709</v>
      </c>
      <c r="C1059" s="187">
        <v>430073</v>
      </c>
    </row>
    <row r="1060" spans="1:3">
      <c r="A1060" s="187">
        <v>3078</v>
      </c>
      <c r="B1060" s="187">
        <v>430074</v>
      </c>
      <c r="C1060" s="187">
        <v>430438</v>
      </c>
    </row>
    <row r="1061" spans="1:3">
      <c r="A1061" s="187">
        <v>3079</v>
      </c>
      <c r="B1061" s="187">
        <v>430439</v>
      </c>
      <c r="C1061" s="187">
        <v>430803</v>
      </c>
    </row>
    <row r="1062" spans="1:3">
      <c r="A1062" s="187">
        <v>3080</v>
      </c>
      <c r="B1062" s="187">
        <v>430804</v>
      </c>
      <c r="C1062" s="187">
        <v>431169</v>
      </c>
    </row>
    <row r="1063" spans="1:3">
      <c r="A1063" s="187">
        <v>3081</v>
      </c>
      <c r="B1063" s="187">
        <v>431170</v>
      </c>
      <c r="C1063" s="187">
        <v>431534</v>
      </c>
    </row>
    <row r="1064" spans="1:3">
      <c r="A1064" s="187">
        <v>3082</v>
      </c>
      <c r="B1064" s="187">
        <v>431535</v>
      </c>
      <c r="C1064" s="187">
        <v>431899</v>
      </c>
    </row>
    <row r="1065" spans="1:3">
      <c r="A1065" s="187">
        <v>3083</v>
      </c>
      <c r="B1065" s="187">
        <v>431900</v>
      </c>
      <c r="C1065" s="187">
        <v>432264</v>
      </c>
    </row>
    <row r="1066" spans="1:3">
      <c r="A1066" s="187">
        <v>3084</v>
      </c>
      <c r="B1066" s="187">
        <v>432265</v>
      </c>
      <c r="C1066" s="187">
        <v>432630</v>
      </c>
    </row>
    <row r="1067" spans="1:3">
      <c r="A1067" s="187">
        <v>3085</v>
      </c>
      <c r="B1067" s="187">
        <v>432631</v>
      </c>
      <c r="C1067" s="187">
        <v>432995</v>
      </c>
    </row>
    <row r="1068" spans="1:3">
      <c r="A1068" s="187">
        <v>3086</v>
      </c>
      <c r="B1068" s="187">
        <v>432996</v>
      </c>
      <c r="C1068" s="187">
        <v>433360</v>
      </c>
    </row>
    <row r="1069" spans="1:3">
      <c r="A1069" s="187">
        <v>3087</v>
      </c>
      <c r="B1069" s="187">
        <v>433361</v>
      </c>
      <c r="C1069" s="187">
        <v>433725</v>
      </c>
    </row>
    <row r="1070" spans="1:3">
      <c r="A1070" s="187">
        <v>3088</v>
      </c>
      <c r="B1070" s="187">
        <v>433726</v>
      </c>
      <c r="C1070" s="187">
        <v>434091</v>
      </c>
    </row>
    <row r="1071" spans="1:3">
      <c r="A1071" s="187">
        <v>3089</v>
      </c>
      <c r="B1071" s="187">
        <v>434092</v>
      </c>
      <c r="C1071" s="187">
        <v>434456</v>
      </c>
    </row>
    <row r="1072" spans="1:3">
      <c r="A1072" s="187">
        <v>3090</v>
      </c>
      <c r="B1072" s="187">
        <v>434457</v>
      </c>
      <c r="C1072" s="187">
        <v>434821</v>
      </c>
    </row>
    <row r="1073" spans="1:3">
      <c r="A1073" s="187">
        <v>3091</v>
      </c>
      <c r="B1073" s="187">
        <v>434822</v>
      </c>
      <c r="C1073" s="187">
        <v>435186</v>
      </c>
    </row>
    <row r="1074" spans="1:3">
      <c r="A1074" s="187">
        <v>3092</v>
      </c>
      <c r="B1074" s="187">
        <v>435187</v>
      </c>
      <c r="C1074" s="187">
        <v>435552</v>
      </c>
    </row>
    <row r="1075" spans="1:3">
      <c r="A1075" s="187">
        <v>3093</v>
      </c>
      <c r="B1075" s="187">
        <v>435553</v>
      </c>
      <c r="C1075" s="187">
        <v>435917</v>
      </c>
    </row>
    <row r="1076" spans="1:3">
      <c r="A1076" s="187">
        <v>3094</v>
      </c>
      <c r="B1076" s="187">
        <v>435918</v>
      </c>
      <c r="C1076" s="187">
        <v>436282</v>
      </c>
    </row>
    <row r="1077" spans="1:3">
      <c r="A1077" s="187">
        <v>3095</v>
      </c>
      <c r="B1077" s="187">
        <v>436283</v>
      </c>
      <c r="C1077" s="187">
        <v>436647</v>
      </c>
    </row>
    <row r="1078" spans="1:3">
      <c r="A1078" s="187">
        <v>3096</v>
      </c>
      <c r="B1078" s="187">
        <v>436648</v>
      </c>
      <c r="C1078" s="187">
        <v>437013</v>
      </c>
    </row>
    <row r="1079" spans="1:3">
      <c r="A1079" s="187">
        <v>3097</v>
      </c>
      <c r="B1079" s="187">
        <v>437014</v>
      </c>
      <c r="C1079" s="187">
        <v>437378</v>
      </c>
    </row>
    <row r="1080" spans="1:3">
      <c r="A1080" s="187">
        <v>3098</v>
      </c>
      <c r="B1080" s="187">
        <v>437379</v>
      </c>
      <c r="C1080" s="187">
        <v>437743</v>
      </c>
    </row>
    <row r="1081" spans="1:3">
      <c r="A1081" s="187">
        <v>3099</v>
      </c>
      <c r="B1081" s="187">
        <v>437744</v>
      </c>
      <c r="C1081" s="187">
        <v>438108</v>
      </c>
    </row>
    <row r="1082" spans="1:3">
      <c r="A1082" s="187">
        <v>3100</v>
      </c>
      <c r="B1082" s="187">
        <v>438109</v>
      </c>
      <c r="C1082" s="187">
        <v>438473</v>
      </c>
    </row>
    <row r="1083" spans="1:3">
      <c r="A1083" s="187">
        <v>3101</v>
      </c>
      <c r="B1083" s="187">
        <v>438474</v>
      </c>
      <c r="C1083" s="187">
        <v>438838</v>
      </c>
    </row>
    <row r="1084" spans="1:3">
      <c r="A1084" s="187">
        <v>3102</v>
      </c>
      <c r="B1084" s="187">
        <v>438839</v>
      </c>
      <c r="C1084" s="187">
        <v>439203</v>
      </c>
    </row>
    <row r="1085" spans="1:3">
      <c r="A1085" s="187">
        <v>3103</v>
      </c>
      <c r="B1085" s="187">
        <v>439204</v>
      </c>
      <c r="C1085" s="187">
        <v>439568</v>
      </c>
    </row>
    <row r="1086" spans="1:3">
      <c r="A1086" s="187">
        <v>3104</v>
      </c>
      <c r="B1086" s="187">
        <v>439569</v>
      </c>
      <c r="C1086" s="187">
        <v>439934</v>
      </c>
    </row>
    <row r="1087" spans="1:3">
      <c r="A1087" s="187">
        <v>3105</v>
      </c>
      <c r="B1087" s="187">
        <v>439935</v>
      </c>
      <c r="C1087" s="187">
        <v>440299</v>
      </c>
    </row>
    <row r="1088" spans="1:3">
      <c r="A1088" s="187">
        <v>3106</v>
      </c>
      <c r="B1088" s="187">
        <v>440300</v>
      </c>
      <c r="C1088" s="187">
        <v>440664</v>
      </c>
    </row>
    <row r="1089" spans="1:3">
      <c r="A1089" s="187">
        <v>3107</v>
      </c>
      <c r="B1089" s="187">
        <v>440665</v>
      </c>
      <c r="C1089" s="187">
        <v>441029</v>
      </c>
    </row>
    <row r="1090" spans="1:3">
      <c r="A1090" s="187">
        <v>3108</v>
      </c>
      <c r="B1090" s="187">
        <v>441030</v>
      </c>
      <c r="C1090" s="187">
        <v>441395</v>
      </c>
    </row>
    <row r="1091" spans="1:3">
      <c r="A1091" s="187">
        <v>3109</v>
      </c>
      <c r="B1091" s="187">
        <v>441396</v>
      </c>
      <c r="C1091" s="187">
        <v>441760</v>
      </c>
    </row>
    <row r="1092" spans="1:3">
      <c r="A1092" s="187">
        <v>3110</v>
      </c>
      <c r="B1092" s="187">
        <v>441761</v>
      </c>
      <c r="C1092" s="187">
        <v>442125</v>
      </c>
    </row>
    <row r="1093" spans="1:3">
      <c r="A1093" s="187">
        <v>3111</v>
      </c>
      <c r="B1093" s="187">
        <v>442126</v>
      </c>
      <c r="C1093" s="187">
        <v>442490</v>
      </c>
    </row>
    <row r="1094" spans="1:3">
      <c r="A1094" s="187">
        <v>3112</v>
      </c>
      <c r="B1094" s="187">
        <v>442491</v>
      </c>
      <c r="C1094" s="187">
        <v>442856</v>
      </c>
    </row>
    <row r="1095" spans="1:3">
      <c r="A1095" s="187">
        <v>3113</v>
      </c>
      <c r="B1095" s="187">
        <v>442857</v>
      </c>
      <c r="C1095" s="187">
        <v>443221</v>
      </c>
    </row>
    <row r="1096" spans="1:3">
      <c r="A1096" s="187">
        <v>3114</v>
      </c>
      <c r="B1096" s="187">
        <v>443222</v>
      </c>
      <c r="C1096" s="187">
        <v>443586</v>
      </c>
    </row>
    <row r="1097" spans="1:3">
      <c r="A1097" s="187">
        <v>3115</v>
      </c>
      <c r="B1097" s="187">
        <v>443587</v>
      </c>
      <c r="C1097" s="187">
        <v>443951</v>
      </c>
    </row>
    <row r="1098" spans="1:3">
      <c r="A1098" s="187">
        <v>3116</v>
      </c>
      <c r="B1098" s="187">
        <v>443952</v>
      </c>
      <c r="C1098" s="187">
        <v>444317</v>
      </c>
    </row>
    <row r="1099" spans="1:3">
      <c r="A1099" s="187">
        <v>3117</v>
      </c>
      <c r="B1099" s="187">
        <v>444318</v>
      </c>
      <c r="C1099" s="187">
        <v>444682</v>
      </c>
    </row>
    <row r="1100" spans="1:3">
      <c r="A1100" s="187">
        <v>3118</v>
      </c>
      <c r="B1100" s="187">
        <v>444683</v>
      </c>
      <c r="C1100" s="187">
        <v>445047</v>
      </c>
    </row>
    <row r="1101" spans="1:3">
      <c r="A1101" s="187">
        <v>3119</v>
      </c>
      <c r="B1101" s="187">
        <v>445048</v>
      </c>
      <c r="C1101" s="187">
        <v>445412</v>
      </c>
    </row>
    <row r="1102" spans="1:3">
      <c r="A1102" s="187">
        <v>3120</v>
      </c>
      <c r="B1102" s="187">
        <v>445413</v>
      </c>
      <c r="C1102" s="187">
        <v>445778</v>
      </c>
    </row>
    <row r="1103" spans="1:3">
      <c r="A1103" s="187">
        <v>3121</v>
      </c>
      <c r="B1103" s="187">
        <v>445779</v>
      </c>
      <c r="C1103" s="187">
        <v>446143</v>
      </c>
    </row>
    <row r="1104" spans="1:3">
      <c r="A1104" s="187">
        <v>3122</v>
      </c>
      <c r="B1104" s="187">
        <v>446144</v>
      </c>
      <c r="C1104" s="187">
        <v>446508</v>
      </c>
    </row>
    <row r="1105" spans="1:3">
      <c r="A1105" s="187">
        <v>3123</v>
      </c>
      <c r="B1105" s="187">
        <v>446509</v>
      </c>
      <c r="C1105" s="187">
        <v>446873</v>
      </c>
    </row>
    <row r="1106" spans="1:3">
      <c r="A1106" s="187">
        <v>3124</v>
      </c>
      <c r="B1106" s="187">
        <v>446874</v>
      </c>
      <c r="C1106" s="187">
        <v>447239</v>
      </c>
    </row>
    <row r="1107" spans="1:3">
      <c r="A1107" s="187">
        <v>3125</v>
      </c>
      <c r="B1107" s="187">
        <v>447240</v>
      </c>
      <c r="C1107" s="187">
        <v>447604</v>
      </c>
    </row>
    <row r="1108" spans="1:3">
      <c r="A1108" s="187">
        <v>3126</v>
      </c>
      <c r="B1108" s="187">
        <v>447605</v>
      </c>
      <c r="C1108" s="187">
        <v>447969</v>
      </c>
    </row>
    <row r="1109" spans="1:3">
      <c r="A1109" s="187">
        <v>3127</v>
      </c>
      <c r="B1109" s="187">
        <v>447970</v>
      </c>
      <c r="C1109" s="187">
        <v>448334</v>
      </c>
    </row>
    <row r="1110" spans="1:3">
      <c r="A1110" s="187">
        <v>3128</v>
      </c>
      <c r="B1110" s="187">
        <v>448335</v>
      </c>
      <c r="C1110" s="187">
        <v>448700</v>
      </c>
    </row>
    <row r="1111" spans="1:3">
      <c r="A1111" s="187">
        <v>3129</v>
      </c>
      <c r="B1111" s="187">
        <v>448701</v>
      </c>
      <c r="C1111" s="187">
        <v>449065</v>
      </c>
    </row>
    <row r="1112" spans="1:3">
      <c r="A1112" s="187">
        <v>3130</v>
      </c>
      <c r="B1112" s="187">
        <v>449066</v>
      </c>
      <c r="C1112" s="187">
        <v>449430</v>
      </c>
    </row>
    <row r="1113" spans="1:3">
      <c r="A1113" s="187">
        <v>3131</v>
      </c>
      <c r="B1113" s="187">
        <v>449431</v>
      </c>
      <c r="C1113" s="187">
        <v>449795</v>
      </c>
    </row>
    <row r="1114" spans="1:3">
      <c r="A1114" s="187">
        <v>3132</v>
      </c>
      <c r="B1114" s="187">
        <v>449796</v>
      </c>
      <c r="C1114" s="187">
        <v>450161</v>
      </c>
    </row>
    <row r="1115" spans="1:3">
      <c r="A1115" s="187">
        <v>3133</v>
      </c>
      <c r="B1115" s="187">
        <v>450162</v>
      </c>
      <c r="C1115" s="187">
        <v>450526</v>
      </c>
    </row>
    <row r="1116" spans="1:3">
      <c r="A1116" s="187">
        <v>3134</v>
      </c>
      <c r="B1116" s="187">
        <v>450527</v>
      </c>
      <c r="C1116" s="187">
        <v>450891</v>
      </c>
    </row>
    <row r="1117" spans="1:3">
      <c r="A1117" s="187">
        <v>3135</v>
      </c>
      <c r="B1117" s="187">
        <v>450892</v>
      </c>
      <c r="C1117" s="187">
        <v>451256</v>
      </c>
    </row>
    <row r="1118" spans="1:3">
      <c r="A1118" s="187">
        <v>3136</v>
      </c>
      <c r="B1118" s="187">
        <v>451257</v>
      </c>
      <c r="C1118" s="187">
        <v>451622</v>
      </c>
    </row>
    <row r="1119" spans="1:3">
      <c r="A1119" s="187">
        <v>3137</v>
      </c>
      <c r="B1119" s="187">
        <v>451623</v>
      </c>
      <c r="C1119" s="187">
        <v>451987</v>
      </c>
    </row>
    <row r="1120" spans="1:3">
      <c r="A1120" s="187">
        <v>3138</v>
      </c>
      <c r="B1120" s="187">
        <v>451988</v>
      </c>
      <c r="C1120" s="187">
        <v>452352</v>
      </c>
    </row>
    <row r="1121" spans="1:3">
      <c r="A1121" s="187">
        <v>3139</v>
      </c>
      <c r="B1121" s="187">
        <v>452353</v>
      </c>
      <c r="C1121" s="187">
        <v>452717</v>
      </c>
    </row>
    <row r="1122" spans="1:3">
      <c r="A1122" s="187">
        <v>3140</v>
      </c>
      <c r="B1122" s="187">
        <v>452718</v>
      </c>
      <c r="C1122" s="187">
        <v>453083</v>
      </c>
    </row>
    <row r="1123" spans="1:3">
      <c r="A1123" s="187">
        <v>3141</v>
      </c>
      <c r="B1123" s="187">
        <v>453084</v>
      </c>
      <c r="C1123" s="187">
        <v>453448</v>
      </c>
    </row>
    <row r="1124" spans="1:3">
      <c r="A1124" s="187">
        <v>3142</v>
      </c>
      <c r="B1124" s="187">
        <v>453449</v>
      </c>
      <c r="C1124" s="187">
        <v>453813</v>
      </c>
    </row>
    <row r="1125" spans="1:3">
      <c r="A1125" s="187">
        <v>3143</v>
      </c>
      <c r="B1125" s="187">
        <v>453814</v>
      </c>
      <c r="C1125" s="187">
        <v>454178</v>
      </c>
    </row>
    <row r="1126" spans="1:3">
      <c r="A1126" s="187">
        <v>3144</v>
      </c>
      <c r="B1126" s="187">
        <v>454179</v>
      </c>
      <c r="C1126" s="187">
        <v>454544</v>
      </c>
    </row>
    <row r="1127" spans="1:3">
      <c r="A1127" s="187">
        <v>3145</v>
      </c>
      <c r="B1127" s="187">
        <v>454545</v>
      </c>
      <c r="C1127" s="187">
        <v>454909</v>
      </c>
    </row>
    <row r="1128" spans="1:3">
      <c r="A1128" s="187">
        <v>3146</v>
      </c>
      <c r="B1128" s="187">
        <v>454910</v>
      </c>
      <c r="C1128" s="187">
        <v>455274</v>
      </c>
    </row>
    <row r="1129" spans="1:3">
      <c r="A1129" s="187">
        <v>3147</v>
      </c>
      <c r="B1129" s="187">
        <v>455275</v>
      </c>
      <c r="C1129" s="187">
        <v>455639</v>
      </c>
    </row>
    <row r="1130" spans="1:3">
      <c r="A1130" s="187">
        <v>3148</v>
      </c>
      <c r="B1130" s="187">
        <v>455640</v>
      </c>
      <c r="C1130" s="187">
        <v>456005</v>
      </c>
    </row>
    <row r="1131" spans="1:3">
      <c r="A1131" s="187">
        <v>3149</v>
      </c>
      <c r="B1131" s="187">
        <v>456006</v>
      </c>
      <c r="C1131" s="187">
        <v>456370</v>
      </c>
    </row>
    <row r="1132" spans="1:3">
      <c r="A1132" s="187">
        <v>3150</v>
      </c>
      <c r="B1132" s="187">
        <v>456371</v>
      </c>
      <c r="C1132" s="187">
        <v>456735</v>
      </c>
    </row>
    <row r="1133" spans="1:3">
      <c r="A1133" s="187">
        <v>3151</v>
      </c>
      <c r="B1133" s="187">
        <v>456736</v>
      </c>
      <c r="C1133" s="187">
        <v>457100</v>
      </c>
    </row>
    <row r="1134" spans="1:3">
      <c r="A1134" s="187">
        <v>3152</v>
      </c>
      <c r="B1134" s="187">
        <v>457101</v>
      </c>
      <c r="C1134" s="187">
        <v>457466</v>
      </c>
    </row>
    <row r="1135" spans="1:3">
      <c r="A1135" s="187">
        <v>3153</v>
      </c>
      <c r="B1135" s="187">
        <v>457467</v>
      </c>
      <c r="C1135" s="187">
        <v>457831</v>
      </c>
    </row>
    <row r="1136" spans="1:3">
      <c r="A1136" s="187">
        <v>3154</v>
      </c>
      <c r="B1136" s="187">
        <v>457832</v>
      </c>
      <c r="C1136" s="187">
        <v>458196</v>
      </c>
    </row>
    <row r="1137" spans="1:3">
      <c r="A1137" s="187">
        <v>3155</v>
      </c>
      <c r="B1137" s="187">
        <v>458197</v>
      </c>
      <c r="C1137" s="187">
        <v>458561</v>
      </c>
    </row>
    <row r="1138" spans="1:3">
      <c r="A1138" s="187">
        <v>3156</v>
      </c>
      <c r="B1138" s="187">
        <v>458562</v>
      </c>
      <c r="C1138" s="187">
        <v>458927</v>
      </c>
    </row>
    <row r="1139" spans="1:3">
      <c r="A1139" s="187">
        <v>3157</v>
      </c>
      <c r="B1139" s="187">
        <v>458928</v>
      </c>
      <c r="C1139" s="187">
        <v>459292</v>
      </c>
    </row>
    <row r="1140" spans="1:3">
      <c r="A1140" s="187">
        <v>3158</v>
      </c>
      <c r="B1140" s="187">
        <v>459293</v>
      </c>
      <c r="C1140" s="187">
        <v>459657</v>
      </c>
    </row>
    <row r="1141" spans="1:3">
      <c r="A1141" s="187">
        <v>3159</v>
      </c>
      <c r="B1141" s="187">
        <v>459658</v>
      </c>
      <c r="C1141" s="187">
        <v>460022</v>
      </c>
    </row>
    <row r="1142" spans="1:3">
      <c r="A1142" s="187">
        <v>3160</v>
      </c>
      <c r="B1142" s="187">
        <v>460023</v>
      </c>
      <c r="C1142" s="187">
        <v>460388</v>
      </c>
    </row>
    <row r="1143" spans="1:3">
      <c r="A1143" s="187">
        <v>3161</v>
      </c>
      <c r="B1143" s="187">
        <v>460389</v>
      </c>
      <c r="C1143" s="187">
        <v>460753</v>
      </c>
    </row>
    <row r="1144" spans="1:3">
      <c r="A1144" s="187">
        <v>3162</v>
      </c>
      <c r="B1144" s="187">
        <v>460754</v>
      </c>
      <c r="C1144" s="187">
        <v>461118</v>
      </c>
    </row>
    <row r="1145" spans="1:3">
      <c r="A1145" s="187">
        <v>3163</v>
      </c>
      <c r="B1145" s="187">
        <v>461119</v>
      </c>
      <c r="C1145" s="187">
        <v>461483</v>
      </c>
    </row>
    <row r="1146" spans="1:3">
      <c r="A1146" s="187">
        <v>3164</v>
      </c>
      <c r="B1146" s="187">
        <v>461484</v>
      </c>
      <c r="C1146" s="187">
        <v>461849</v>
      </c>
    </row>
    <row r="1147" spans="1:3">
      <c r="A1147" s="187">
        <v>3165</v>
      </c>
      <c r="B1147" s="187">
        <v>461850</v>
      </c>
      <c r="C1147" s="187">
        <v>462214</v>
      </c>
    </row>
    <row r="1148" spans="1:3">
      <c r="A1148" s="187">
        <v>3166</v>
      </c>
      <c r="B1148" s="187">
        <v>462215</v>
      </c>
      <c r="C1148" s="187">
        <v>462579</v>
      </c>
    </row>
    <row r="1149" spans="1:3">
      <c r="A1149" s="187">
        <v>3167</v>
      </c>
      <c r="B1149" s="187">
        <v>462580</v>
      </c>
      <c r="C1149" s="187">
        <v>462944</v>
      </c>
    </row>
    <row r="1150" spans="1:3">
      <c r="A1150" s="187">
        <v>3168</v>
      </c>
      <c r="B1150" s="187">
        <v>462945</v>
      </c>
      <c r="C1150" s="187">
        <v>463310</v>
      </c>
    </row>
    <row r="1151" spans="1:3">
      <c r="A1151" s="187">
        <v>3169</v>
      </c>
      <c r="B1151" s="187">
        <v>463311</v>
      </c>
      <c r="C1151" s="187">
        <v>463675</v>
      </c>
    </row>
    <row r="1152" spans="1:3">
      <c r="A1152" s="187">
        <v>3170</v>
      </c>
      <c r="B1152" s="187">
        <v>463676</v>
      </c>
      <c r="C1152" s="187">
        <v>464040</v>
      </c>
    </row>
    <row r="1153" spans="1:3">
      <c r="A1153" s="187">
        <v>3171</v>
      </c>
      <c r="B1153" s="187">
        <v>464041</v>
      </c>
      <c r="C1153" s="187">
        <v>464405</v>
      </c>
    </row>
    <row r="1154" spans="1:3">
      <c r="A1154" s="187">
        <v>3172</v>
      </c>
      <c r="B1154" s="187">
        <v>464406</v>
      </c>
      <c r="C1154" s="187">
        <v>464771</v>
      </c>
    </row>
    <row r="1155" spans="1:3">
      <c r="A1155" s="187">
        <v>3173</v>
      </c>
      <c r="B1155" s="187">
        <v>464772</v>
      </c>
      <c r="C1155" s="187">
        <v>465136</v>
      </c>
    </row>
    <row r="1156" spans="1:3">
      <c r="A1156" s="187">
        <v>3174</v>
      </c>
      <c r="B1156" s="187">
        <v>465137</v>
      </c>
      <c r="C1156" s="187">
        <v>465501</v>
      </c>
    </row>
    <row r="1157" spans="1:3">
      <c r="A1157" s="187">
        <v>3175</v>
      </c>
      <c r="B1157" s="187">
        <v>465502</v>
      </c>
      <c r="C1157" s="187">
        <v>465866</v>
      </c>
    </row>
    <row r="1158" spans="1:3">
      <c r="A1158" s="187">
        <v>3176</v>
      </c>
      <c r="B1158" s="187">
        <v>465867</v>
      </c>
      <c r="C1158" s="187">
        <v>466232</v>
      </c>
    </row>
    <row r="1159" spans="1:3">
      <c r="A1159" s="187">
        <v>3177</v>
      </c>
      <c r="B1159" s="187">
        <v>466233</v>
      </c>
      <c r="C1159" s="187">
        <v>466597</v>
      </c>
    </row>
    <row r="1160" spans="1:3">
      <c r="A1160" s="187">
        <v>3178</v>
      </c>
      <c r="B1160" s="187">
        <v>466598</v>
      </c>
      <c r="C1160" s="187">
        <v>466962</v>
      </c>
    </row>
    <row r="1161" spans="1:3">
      <c r="A1161" s="187">
        <v>3179</v>
      </c>
      <c r="B1161" s="187">
        <v>466963</v>
      </c>
      <c r="C1161" s="187">
        <v>467327</v>
      </c>
    </row>
    <row r="1162" spans="1:3">
      <c r="A1162" s="187">
        <v>3180</v>
      </c>
      <c r="B1162" s="187">
        <v>467328</v>
      </c>
      <c r="C1162" s="187">
        <v>467693</v>
      </c>
    </row>
    <row r="1163" spans="1:3">
      <c r="A1163" s="187">
        <v>3181</v>
      </c>
      <c r="B1163" s="187">
        <v>467694</v>
      </c>
      <c r="C1163" s="187">
        <v>468058</v>
      </c>
    </row>
    <row r="1164" spans="1:3">
      <c r="A1164" s="187">
        <v>3182</v>
      </c>
      <c r="B1164" s="187">
        <v>468059</v>
      </c>
      <c r="C1164" s="187">
        <v>468423</v>
      </c>
    </row>
    <row r="1165" spans="1:3">
      <c r="A1165" s="187">
        <v>3183</v>
      </c>
      <c r="B1165" s="187">
        <v>468424</v>
      </c>
      <c r="C1165" s="187">
        <v>468788</v>
      </c>
    </row>
    <row r="1166" spans="1:3">
      <c r="A1166" s="187">
        <v>3184</v>
      </c>
      <c r="B1166" s="187">
        <v>468789</v>
      </c>
      <c r="C1166" s="187">
        <v>469154</v>
      </c>
    </row>
    <row r="1167" spans="1:3">
      <c r="A1167" s="187">
        <v>3185</v>
      </c>
      <c r="B1167" s="187">
        <v>469155</v>
      </c>
      <c r="C1167" s="187">
        <v>469519</v>
      </c>
    </row>
    <row r="1168" spans="1:3">
      <c r="A1168" s="187">
        <v>3186</v>
      </c>
      <c r="B1168" s="187">
        <v>469520</v>
      </c>
      <c r="C1168" s="187">
        <v>469884</v>
      </c>
    </row>
    <row r="1169" spans="1:3">
      <c r="A1169" s="187">
        <v>3187</v>
      </c>
      <c r="B1169" s="187">
        <v>469885</v>
      </c>
      <c r="C1169" s="187">
        <v>470249</v>
      </c>
    </row>
    <row r="1170" spans="1:3">
      <c r="A1170" s="187">
        <v>3188</v>
      </c>
      <c r="B1170" s="187">
        <v>470250</v>
      </c>
      <c r="C1170" s="187">
        <v>470615</v>
      </c>
    </row>
    <row r="1171" spans="1:3">
      <c r="A1171" s="187">
        <v>3189</v>
      </c>
      <c r="B1171" s="187">
        <v>470616</v>
      </c>
      <c r="C1171" s="187">
        <v>470980</v>
      </c>
    </row>
    <row r="1172" spans="1:3">
      <c r="A1172" s="187">
        <v>3190</v>
      </c>
      <c r="B1172" s="187">
        <v>470981</v>
      </c>
      <c r="C1172" s="187">
        <v>471345</v>
      </c>
    </row>
    <row r="1173" spans="1:3">
      <c r="A1173" s="187">
        <v>3191</v>
      </c>
      <c r="B1173" s="187">
        <v>471346</v>
      </c>
      <c r="C1173" s="187">
        <v>471710</v>
      </c>
    </row>
    <row r="1174" spans="1:3">
      <c r="A1174" s="187">
        <v>3192</v>
      </c>
      <c r="B1174" s="187">
        <v>471711</v>
      </c>
      <c r="C1174" s="187">
        <v>472076</v>
      </c>
    </row>
    <row r="1175" spans="1:3">
      <c r="A1175" s="187">
        <v>3193</v>
      </c>
      <c r="B1175" s="187">
        <v>472077</v>
      </c>
      <c r="C1175" s="187">
        <v>472441</v>
      </c>
    </row>
    <row r="1176" spans="1:3">
      <c r="A1176" s="187">
        <v>3194</v>
      </c>
      <c r="B1176" s="187">
        <v>472442</v>
      </c>
      <c r="C1176" s="187">
        <v>472806</v>
      </c>
    </row>
    <row r="1177" spans="1:3">
      <c r="A1177" s="187">
        <v>3195</v>
      </c>
      <c r="B1177" s="187">
        <v>472807</v>
      </c>
      <c r="C1177" s="187">
        <v>473171</v>
      </c>
    </row>
    <row r="1178" spans="1:3">
      <c r="A1178" s="187">
        <v>3196</v>
      </c>
      <c r="B1178" s="187">
        <v>473172</v>
      </c>
      <c r="C1178" s="187">
        <v>473537</v>
      </c>
    </row>
    <row r="1179" spans="1:3">
      <c r="A1179" s="187">
        <v>3197</v>
      </c>
      <c r="B1179" s="187">
        <v>473538</v>
      </c>
      <c r="C1179" s="187">
        <v>473902</v>
      </c>
    </row>
    <row r="1180" spans="1:3">
      <c r="A1180" s="187">
        <v>3198</v>
      </c>
      <c r="B1180" s="187">
        <v>473903</v>
      </c>
      <c r="C1180" s="187">
        <v>474267</v>
      </c>
    </row>
    <row r="1181" spans="1:3">
      <c r="A1181" s="187">
        <v>3199</v>
      </c>
      <c r="B1181" s="187">
        <v>474268</v>
      </c>
      <c r="C1181" s="187">
        <v>474632</v>
      </c>
    </row>
    <row r="1182" spans="1:3">
      <c r="A1182" s="187">
        <v>3200</v>
      </c>
      <c r="B1182" s="187">
        <v>474633</v>
      </c>
      <c r="C1182" s="187">
        <v>474998</v>
      </c>
    </row>
    <row r="1183" spans="1:3">
      <c r="A1183" s="187">
        <v>3201</v>
      </c>
      <c r="B1183" s="187">
        <v>474999</v>
      </c>
      <c r="C1183" s="187">
        <v>475363</v>
      </c>
    </row>
    <row r="1184" spans="1:3">
      <c r="A1184" s="187">
        <v>3202</v>
      </c>
      <c r="B1184" s="187">
        <v>475364</v>
      </c>
      <c r="C1184" s="187">
        <v>475728</v>
      </c>
    </row>
    <row r="1185" spans="1:3">
      <c r="A1185" s="187">
        <v>3203</v>
      </c>
      <c r="B1185" s="187">
        <v>475729</v>
      </c>
      <c r="C1185" s="187">
        <v>476093</v>
      </c>
    </row>
    <row r="1186" spans="1:3">
      <c r="A1186" s="187">
        <v>3204</v>
      </c>
      <c r="B1186" s="187">
        <v>476094</v>
      </c>
      <c r="C1186" s="187">
        <v>476459</v>
      </c>
    </row>
    <row r="1187" spans="1:3">
      <c r="A1187" s="187">
        <v>3205</v>
      </c>
      <c r="B1187" s="187">
        <v>476460</v>
      </c>
      <c r="C1187" s="187">
        <v>476824</v>
      </c>
    </row>
    <row r="1188" spans="1:3">
      <c r="A1188" s="187">
        <v>3206</v>
      </c>
      <c r="B1188" s="187">
        <v>476825</v>
      </c>
      <c r="C1188" s="187">
        <v>477189</v>
      </c>
    </row>
    <row r="1189" spans="1:3">
      <c r="A1189" s="187">
        <v>3207</v>
      </c>
      <c r="B1189" s="187">
        <v>477190</v>
      </c>
      <c r="C1189" s="187">
        <v>477554</v>
      </c>
    </row>
    <row r="1190" spans="1:3">
      <c r="A1190" s="187">
        <v>3208</v>
      </c>
      <c r="B1190" s="187">
        <v>477555</v>
      </c>
      <c r="C1190" s="187">
        <v>477920</v>
      </c>
    </row>
    <row r="1191" spans="1:3">
      <c r="A1191" s="187">
        <v>3209</v>
      </c>
      <c r="B1191" s="187">
        <v>477921</v>
      </c>
      <c r="C1191" s="187">
        <v>478285</v>
      </c>
    </row>
    <row r="1192" spans="1:3">
      <c r="A1192" s="187">
        <v>3210</v>
      </c>
      <c r="B1192" s="187">
        <v>478286</v>
      </c>
      <c r="C1192" s="187">
        <v>478650</v>
      </c>
    </row>
    <row r="1193" spans="1:3">
      <c r="A1193" s="187">
        <v>3211</v>
      </c>
      <c r="B1193" s="187">
        <v>478651</v>
      </c>
      <c r="C1193" s="187">
        <v>479015</v>
      </c>
    </row>
    <row r="1194" spans="1:3">
      <c r="A1194" s="187">
        <v>3212</v>
      </c>
      <c r="B1194" s="187">
        <v>479016</v>
      </c>
      <c r="C1194" s="187">
        <v>479381</v>
      </c>
    </row>
    <row r="1195" spans="1:3">
      <c r="A1195" s="187">
        <v>3213</v>
      </c>
      <c r="B1195" s="187">
        <v>479382</v>
      </c>
      <c r="C1195" s="187">
        <v>479746</v>
      </c>
    </row>
    <row r="1196" spans="1:3">
      <c r="A1196" s="187">
        <v>3214</v>
      </c>
      <c r="B1196" s="187">
        <v>479747</v>
      </c>
      <c r="C1196" s="187">
        <v>480111</v>
      </c>
    </row>
    <row r="1197" spans="1:3">
      <c r="A1197" s="187">
        <v>3215</v>
      </c>
      <c r="B1197" s="187">
        <v>480112</v>
      </c>
      <c r="C1197" s="187">
        <v>480476</v>
      </c>
    </row>
    <row r="1198" spans="1:3">
      <c r="A1198" s="187">
        <v>3216</v>
      </c>
      <c r="B1198" s="187">
        <v>480477</v>
      </c>
      <c r="C1198" s="187">
        <v>480842</v>
      </c>
    </row>
    <row r="1199" spans="1:3">
      <c r="A1199" s="187">
        <v>3217</v>
      </c>
      <c r="B1199" s="187">
        <v>480843</v>
      </c>
      <c r="C1199" s="187">
        <v>481207</v>
      </c>
    </row>
    <row r="1200" spans="1:3">
      <c r="A1200" s="187">
        <v>3218</v>
      </c>
      <c r="B1200" s="187">
        <v>481208</v>
      </c>
      <c r="C1200" s="187">
        <v>481572</v>
      </c>
    </row>
    <row r="1201" spans="1:3">
      <c r="A1201" s="187">
        <v>3219</v>
      </c>
      <c r="B1201" s="187">
        <v>481573</v>
      </c>
      <c r="C1201" s="187">
        <v>481937</v>
      </c>
    </row>
    <row r="1202" spans="1:3">
      <c r="A1202" s="187">
        <v>3220</v>
      </c>
      <c r="B1202" s="187">
        <v>481938</v>
      </c>
      <c r="C1202" s="187">
        <v>482303</v>
      </c>
    </row>
    <row r="1203" spans="1:3">
      <c r="A1203" s="187">
        <v>3221</v>
      </c>
      <c r="B1203" s="187">
        <v>482304</v>
      </c>
      <c r="C1203" s="187">
        <v>482668</v>
      </c>
    </row>
    <row r="1204" spans="1:3">
      <c r="A1204" s="187">
        <v>3222</v>
      </c>
      <c r="B1204" s="187">
        <v>482669</v>
      </c>
      <c r="C1204" s="187">
        <v>483033</v>
      </c>
    </row>
    <row r="1205" spans="1:3">
      <c r="A1205" s="187">
        <v>3223</v>
      </c>
      <c r="B1205" s="187">
        <v>483034</v>
      </c>
      <c r="C1205" s="187">
        <v>483398</v>
      </c>
    </row>
    <row r="1206" spans="1:3">
      <c r="A1206" s="187">
        <v>3224</v>
      </c>
      <c r="B1206" s="187">
        <v>483399</v>
      </c>
      <c r="C1206" s="187">
        <v>483764</v>
      </c>
    </row>
    <row r="1207" spans="1:3">
      <c r="A1207" s="187">
        <v>3225</v>
      </c>
      <c r="B1207" s="187">
        <v>483765</v>
      </c>
      <c r="C1207" s="187">
        <v>484129</v>
      </c>
    </row>
    <row r="1208" spans="1:3">
      <c r="A1208" s="187">
        <v>3226</v>
      </c>
      <c r="B1208" s="187">
        <v>484130</v>
      </c>
      <c r="C1208" s="187">
        <v>484494</v>
      </c>
    </row>
    <row r="1209" spans="1:3">
      <c r="A1209" s="187">
        <v>3227</v>
      </c>
      <c r="B1209" s="187">
        <v>484495</v>
      </c>
      <c r="C1209" s="187">
        <v>484859</v>
      </c>
    </row>
    <row r="1210" spans="1:3">
      <c r="A1210" s="187">
        <v>3228</v>
      </c>
      <c r="B1210" s="187">
        <v>484860</v>
      </c>
      <c r="C1210" s="187">
        <v>485225</v>
      </c>
    </row>
    <row r="1211" spans="1:3">
      <c r="A1211" s="187">
        <v>3229</v>
      </c>
      <c r="B1211" s="187">
        <v>485226</v>
      </c>
      <c r="C1211" s="187">
        <v>485590</v>
      </c>
    </row>
    <row r="1212" spans="1:3">
      <c r="A1212" s="187">
        <v>3230</v>
      </c>
      <c r="B1212" s="187">
        <v>485591</v>
      </c>
      <c r="C1212" s="187">
        <v>485955</v>
      </c>
    </row>
    <row r="1213" spans="1:3">
      <c r="A1213" s="187">
        <v>3231</v>
      </c>
      <c r="B1213" s="187">
        <v>485956</v>
      </c>
      <c r="C1213" s="187">
        <v>486320</v>
      </c>
    </row>
    <row r="1214" spans="1:3">
      <c r="A1214" s="187">
        <v>3232</v>
      </c>
      <c r="B1214" s="187">
        <v>486321</v>
      </c>
      <c r="C1214" s="187">
        <v>486686</v>
      </c>
    </row>
    <row r="1215" spans="1:3">
      <c r="A1215" s="187">
        <v>3233</v>
      </c>
      <c r="B1215" s="187">
        <v>486687</v>
      </c>
      <c r="C1215" s="187">
        <v>487051</v>
      </c>
    </row>
    <row r="1216" spans="1:3">
      <c r="A1216" s="187">
        <v>3234</v>
      </c>
      <c r="B1216" s="187">
        <v>487052</v>
      </c>
      <c r="C1216" s="187">
        <v>487416</v>
      </c>
    </row>
    <row r="1217" spans="1:3">
      <c r="A1217" s="187">
        <v>3235</v>
      </c>
      <c r="B1217" s="187">
        <v>487417</v>
      </c>
      <c r="C1217" s="187">
        <v>487781</v>
      </c>
    </row>
    <row r="1218" spans="1:3">
      <c r="A1218" s="187">
        <v>3236</v>
      </c>
      <c r="B1218" s="187">
        <v>487782</v>
      </c>
      <c r="C1218" s="187">
        <v>488147</v>
      </c>
    </row>
    <row r="1219" spans="1:3">
      <c r="A1219" s="187">
        <v>3237</v>
      </c>
      <c r="B1219" s="187">
        <v>488148</v>
      </c>
      <c r="C1219" s="187">
        <v>488512</v>
      </c>
    </row>
    <row r="1220" spans="1:3">
      <c r="A1220" s="187">
        <v>3238</v>
      </c>
      <c r="B1220" s="187">
        <v>488513</v>
      </c>
      <c r="C1220" s="187">
        <v>488877</v>
      </c>
    </row>
    <row r="1221" spans="1:3">
      <c r="A1221" s="187">
        <v>3239</v>
      </c>
      <c r="B1221" s="187">
        <v>488878</v>
      </c>
      <c r="C1221" s="187">
        <v>489242</v>
      </c>
    </row>
    <row r="1222" spans="1:3">
      <c r="A1222" s="187">
        <v>3240</v>
      </c>
      <c r="B1222" s="187">
        <v>489243</v>
      </c>
      <c r="C1222" s="187">
        <v>489608</v>
      </c>
    </row>
    <row r="1223" spans="1:3">
      <c r="A1223" s="187">
        <v>3241</v>
      </c>
      <c r="B1223" s="187">
        <v>489609</v>
      </c>
      <c r="C1223" s="187">
        <v>489973</v>
      </c>
    </row>
    <row r="1224" spans="1:3">
      <c r="A1224" s="187">
        <v>3242</v>
      </c>
      <c r="B1224" s="187">
        <v>489974</v>
      </c>
      <c r="C1224" s="187">
        <v>490338</v>
      </c>
    </row>
    <row r="1225" spans="1:3">
      <c r="A1225" s="187">
        <v>3243</v>
      </c>
      <c r="B1225" s="187">
        <v>490339</v>
      </c>
      <c r="C1225" s="187">
        <v>490703</v>
      </c>
    </row>
    <row r="1226" spans="1:3">
      <c r="A1226" s="187">
        <v>3244</v>
      </c>
      <c r="B1226" s="187">
        <v>490704</v>
      </c>
      <c r="C1226" s="187">
        <v>491069</v>
      </c>
    </row>
    <row r="1227" spans="1:3">
      <c r="A1227" s="187">
        <v>3245</v>
      </c>
      <c r="B1227" s="187">
        <v>491070</v>
      </c>
      <c r="C1227" s="187">
        <v>491434</v>
      </c>
    </row>
    <row r="1228" spans="1:3">
      <c r="A1228" s="187">
        <v>3246</v>
      </c>
      <c r="B1228" s="187">
        <v>491435</v>
      </c>
      <c r="C1228" s="187">
        <v>491799</v>
      </c>
    </row>
    <row r="1229" spans="1:3">
      <c r="A1229" s="187">
        <v>3247</v>
      </c>
      <c r="B1229" s="187">
        <v>491800</v>
      </c>
      <c r="C1229" s="187">
        <v>492164</v>
      </c>
    </row>
    <row r="1230" spans="1:3">
      <c r="A1230" s="187">
        <v>3248</v>
      </c>
      <c r="B1230" s="187">
        <v>492165</v>
      </c>
      <c r="C1230" s="187">
        <v>492530</v>
      </c>
    </row>
    <row r="1231" spans="1:3">
      <c r="A1231" s="187">
        <v>3249</v>
      </c>
      <c r="B1231" s="187">
        <v>492531</v>
      </c>
      <c r="C1231" s="187">
        <v>492895</v>
      </c>
    </row>
    <row r="1232" spans="1:3">
      <c r="A1232" s="187">
        <v>3250</v>
      </c>
      <c r="B1232" s="187">
        <v>492896</v>
      </c>
      <c r="C1232" s="187">
        <v>493260</v>
      </c>
    </row>
    <row r="1233" spans="1:3">
      <c r="A1233" s="187">
        <v>3251</v>
      </c>
      <c r="B1233" s="187">
        <v>493261</v>
      </c>
      <c r="C1233" s="187">
        <v>493625</v>
      </c>
    </row>
    <row r="1234" spans="1:3">
      <c r="A1234" s="187">
        <v>3252</v>
      </c>
      <c r="B1234" s="187">
        <v>493626</v>
      </c>
      <c r="C1234" s="187">
        <v>493991</v>
      </c>
    </row>
    <row r="1235" spans="1:3">
      <c r="A1235" s="187">
        <v>3253</v>
      </c>
      <c r="B1235" s="187">
        <v>493992</v>
      </c>
      <c r="C1235" s="187">
        <v>494356</v>
      </c>
    </row>
    <row r="1236" spans="1:3">
      <c r="A1236" s="187">
        <v>3254</v>
      </c>
      <c r="B1236" s="187">
        <v>494357</v>
      </c>
      <c r="C1236" s="187">
        <v>494721</v>
      </c>
    </row>
    <row r="1237" spans="1:3">
      <c r="A1237" s="187">
        <v>3255</v>
      </c>
      <c r="B1237" s="187">
        <v>494722</v>
      </c>
      <c r="C1237" s="187">
        <v>495086</v>
      </c>
    </row>
    <row r="1238" spans="1:3">
      <c r="A1238" s="187">
        <v>3256</v>
      </c>
      <c r="B1238" s="187">
        <v>495087</v>
      </c>
      <c r="C1238" s="187">
        <v>495452</v>
      </c>
    </row>
    <row r="1239" spans="1:3">
      <c r="A1239" s="187">
        <v>3257</v>
      </c>
      <c r="B1239" s="187">
        <v>495453</v>
      </c>
      <c r="C1239" s="187">
        <v>495817</v>
      </c>
    </row>
    <row r="1240" spans="1:3">
      <c r="A1240" s="187">
        <v>3258</v>
      </c>
      <c r="B1240" s="187">
        <v>495818</v>
      </c>
      <c r="C1240" s="187">
        <v>496182</v>
      </c>
    </row>
    <row r="1241" spans="1:3">
      <c r="A1241" s="187">
        <v>3259</v>
      </c>
      <c r="B1241" s="187">
        <v>496183</v>
      </c>
      <c r="C1241" s="187">
        <v>496547</v>
      </c>
    </row>
    <row r="1242" spans="1:3">
      <c r="A1242" s="187">
        <v>3260</v>
      </c>
      <c r="B1242" s="187">
        <v>496548</v>
      </c>
      <c r="C1242" s="187">
        <v>496913</v>
      </c>
    </row>
    <row r="1243" spans="1:3">
      <c r="A1243" s="187">
        <v>3261</v>
      </c>
      <c r="B1243" s="187">
        <v>496914</v>
      </c>
      <c r="C1243" s="187">
        <v>497278</v>
      </c>
    </row>
    <row r="1244" spans="1:3">
      <c r="A1244" s="187">
        <v>3262</v>
      </c>
      <c r="B1244" s="187">
        <v>497279</v>
      </c>
      <c r="C1244" s="187">
        <v>497643</v>
      </c>
    </row>
    <row r="1245" spans="1:3">
      <c r="A1245" s="187">
        <v>3263</v>
      </c>
      <c r="B1245" s="187">
        <v>497644</v>
      </c>
      <c r="C1245" s="187">
        <v>498008</v>
      </c>
    </row>
    <row r="1246" spans="1:3">
      <c r="A1246" s="187">
        <v>3264</v>
      </c>
      <c r="B1246" s="187">
        <v>498009</v>
      </c>
      <c r="C1246" s="187">
        <v>498374</v>
      </c>
    </row>
    <row r="1247" spans="1:3">
      <c r="A1247" s="187">
        <v>3265</v>
      </c>
      <c r="B1247" s="187">
        <v>498375</v>
      </c>
      <c r="C1247" s="187">
        <v>498739</v>
      </c>
    </row>
    <row r="1248" spans="1:3">
      <c r="A1248" s="187">
        <v>3266</v>
      </c>
      <c r="B1248" s="187">
        <v>498740</v>
      </c>
      <c r="C1248" s="187">
        <v>499104</v>
      </c>
    </row>
    <row r="1249" spans="1:3">
      <c r="A1249" s="187">
        <v>3267</v>
      </c>
      <c r="B1249" s="187">
        <v>499105</v>
      </c>
      <c r="C1249" s="187">
        <v>499469</v>
      </c>
    </row>
    <row r="1250" spans="1:3">
      <c r="A1250" s="187">
        <v>3268</v>
      </c>
      <c r="B1250" s="187">
        <v>499470</v>
      </c>
      <c r="C1250" s="187">
        <v>499835</v>
      </c>
    </row>
    <row r="1251" spans="1:3">
      <c r="A1251" s="187">
        <v>3269</v>
      </c>
      <c r="B1251" s="187">
        <v>499836</v>
      </c>
      <c r="C1251" s="187">
        <v>500200</v>
      </c>
    </row>
    <row r="1252" spans="1:3">
      <c r="A1252" s="187">
        <v>3270</v>
      </c>
      <c r="B1252" s="187">
        <v>500201</v>
      </c>
      <c r="C1252" s="187">
        <v>500565</v>
      </c>
    </row>
    <row r="1253" spans="1:3">
      <c r="A1253" s="187">
        <v>3271</v>
      </c>
      <c r="B1253" s="187">
        <v>500566</v>
      </c>
      <c r="C1253" s="187">
        <v>500930</v>
      </c>
    </row>
    <row r="1254" spans="1:3">
      <c r="A1254" s="187">
        <v>3272</v>
      </c>
      <c r="B1254" s="187">
        <v>500931</v>
      </c>
      <c r="C1254" s="187">
        <v>501296</v>
      </c>
    </row>
    <row r="1255" spans="1:3">
      <c r="A1255" s="187">
        <v>3273</v>
      </c>
      <c r="B1255" s="187">
        <v>501297</v>
      </c>
      <c r="C1255" s="187">
        <v>501661</v>
      </c>
    </row>
    <row r="1256" spans="1:3">
      <c r="A1256" s="187">
        <v>3274</v>
      </c>
      <c r="B1256" s="187">
        <v>501662</v>
      </c>
      <c r="C1256" s="187">
        <v>502026</v>
      </c>
    </row>
    <row r="1257" spans="1:3">
      <c r="A1257" s="187">
        <v>3275</v>
      </c>
      <c r="B1257" s="187">
        <v>502027</v>
      </c>
      <c r="C1257" s="187">
        <v>502391</v>
      </c>
    </row>
    <row r="1258" spans="1:3">
      <c r="A1258" s="187">
        <v>3276</v>
      </c>
      <c r="B1258" s="187">
        <v>502392</v>
      </c>
      <c r="C1258" s="187">
        <v>502757</v>
      </c>
    </row>
    <row r="1259" spans="1:3">
      <c r="A1259" s="187">
        <v>3277</v>
      </c>
      <c r="B1259" s="187">
        <v>502758</v>
      </c>
      <c r="C1259" s="187">
        <v>503122</v>
      </c>
    </row>
    <row r="1260" spans="1:3">
      <c r="A1260" s="187">
        <v>3278</v>
      </c>
      <c r="B1260" s="187">
        <v>503123</v>
      </c>
      <c r="C1260" s="187">
        <v>503487</v>
      </c>
    </row>
    <row r="1261" spans="1:3">
      <c r="A1261" s="187">
        <v>3279</v>
      </c>
      <c r="B1261" s="187">
        <v>503488</v>
      </c>
      <c r="C1261" s="187">
        <v>503852</v>
      </c>
    </row>
    <row r="1262" spans="1:3">
      <c r="A1262" s="187">
        <v>3280</v>
      </c>
      <c r="B1262" s="187">
        <v>503853</v>
      </c>
      <c r="C1262" s="187">
        <v>504218</v>
      </c>
    </row>
    <row r="1263" spans="1:3">
      <c r="A1263" s="187">
        <v>3281</v>
      </c>
      <c r="B1263" s="187">
        <v>504219</v>
      </c>
      <c r="C1263" s="187">
        <v>504583</v>
      </c>
    </row>
    <row r="1264" spans="1:3">
      <c r="A1264" s="187">
        <v>3282</v>
      </c>
      <c r="B1264" s="187">
        <v>504584</v>
      </c>
      <c r="C1264" s="187">
        <v>504948</v>
      </c>
    </row>
    <row r="1265" spans="1:3">
      <c r="A1265" s="187">
        <v>3283</v>
      </c>
      <c r="B1265" s="187">
        <v>504949</v>
      </c>
      <c r="C1265" s="187">
        <v>505313</v>
      </c>
    </row>
    <row r="1266" spans="1:3">
      <c r="A1266" s="187">
        <v>3284</v>
      </c>
      <c r="B1266" s="187">
        <v>505314</v>
      </c>
      <c r="C1266" s="187">
        <v>505679</v>
      </c>
    </row>
    <row r="1267" spans="1:3">
      <c r="A1267" s="187">
        <v>3285</v>
      </c>
      <c r="B1267" s="187">
        <v>505680</v>
      </c>
      <c r="C1267" s="187">
        <v>506044</v>
      </c>
    </row>
    <row r="1268" spans="1:3">
      <c r="A1268" s="187">
        <v>3286</v>
      </c>
      <c r="B1268" s="187">
        <v>506045</v>
      </c>
      <c r="C1268" s="187">
        <v>506409</v>
      </c>
    </row>
    <row r="1269" spans="1:3">
      <c r="A1269" s="187">
        <v>3287</v>
      </c>
      <c r="B1269" s="187">
        <v>506410</v>
      </c>
      <c r="C1269" s="187">
        <v>506774</v>
      </c>
    </row>
    <row r="1270" spans="1:3">
      <c r="A1270" s="187">
        <v>3288</v>
      </c>
      <c r="B1270" s="187">
        <v>506775</v>
      </c>
      <c r="C1270" s="187">
        <v>507140</v>
      </c>
    </row>
    <row r="1271" spans="1:3">
      <c r="A1271" s="187">
        <v>3289</v>
      </c>
      <c r="B1271" s="187">
        <v>507141</v>
      </c>
      <c r="C1271" s="187">
        <v>507505</v>
      </c>
    </row>
    <row r="1272" spans="1:3">
      <c r="A1272" s="187">
        <v>3290</v>
      </c>
      <c r="B1272" s="187">
        <v>507506</v>
      </c>
      <c r="C1272" s="187">
        <v>507870</v>
      </c>
    </row>
    <row r="1273" spans="1:3">
      <c r="A1273" s="187">
        <v>3291</v>
      </c>
      <c r="B1273" s="187">
        <v>507871</v>
      </c>
      <c r="C1273" s="187">
        <v>508235</v>
      </c>
    </row>
    <row r="1274" spans="1:3">
      <c r="A1274" s="187">
        <v>3292</v>
      </c>
      <c r="B1274" s="187">
        <v>508236</v>
      </c>
      <c r="C1274" s="187">
        <v>508601</v>
      </c>
    </row>
    <row r="1275" spans="1:3">
      <c r="A1275" s="187">
        <v>3293</v>
      </c>
      <c r="B1275" s="187">
        <v>508602</v>
      </c>
      <c r="C1275" s="187">
        <v>508966</v>
      </c>
    </row>
    <row r="1276" spans="1:3">
      <c r="A1276" s="187">
        <v>3294</v>
      </c>
      <c r="B1276" s="187">
        <v>508967</v>
      </c>
      <c r="C1276" s="187">
        <v>509331</v>
      </c>
    </row>
    <row r="1277" spans="1:3">
      <c r="A1277" s="187">
        <v>3295</v>
      </c>
      <c r="B1277" s="187">
        <v>509332</v>
      </c>
      <c r="C1277" s="187">
        <v>509696</v>
      </c>
    </row>
    <row r="1278" spans="1:3">
      <c r="A1278" s="187">
        <v>3296</v>
      </c>
      <c r="B1278" s="187">
        <v>509697</v>
      </c>
      <c r="C1278" s="187">
        <v>510062</v>
      </c>
    </row>
    <row r="1279" spans="1:3">
      <c r="A1279" s="187">
        <v>3297</v>
      </c>
      <c r="B1279" s="187">
        <v>510063</v>
      </c>
      <c r="C1279" s="187">
        <v>510427</v>
      </c>
    </row>
    <row r="1280" spans="1:3">
      <c r="A1280" s="187">
        <v>3298</v>
      </c>
      <c r="B1280" s="187">
        <v>510428</v>
      </c>
      <c r="C1280" s="187">
        <v>510792</v>
      </c>
    </row>
    <row r="1281" spans="1:3">
      <c r="A1281" s="187">
        <v>3299</v>
      </c>
      <c r="B1281" s="187">
        <v>510793</v>
      </c>
      <c r="C1281" s="187">
        <v>511157</v>
      </c>
    </row>
    <row r="1282" spans="1:3">
      <c r="A1282" s="187">
        <v>3300</v>
      </c>
      <c r="B1282" s="187">
        <v>511158</v>
      </c>
      <c r="C1282" s="187">
        <v>511522</v>
      </c>
    </row>
    <row r="1283" spans="1:3">
      <c r="A1283" s="187">
        <v>3301</v>
      </c>
      <c r="B1283" s="187">
        <v>511523</v>
      </c>
      <c r="C1283" s="187">
        <v>511887</v>
      </c>
    </row>
    <row r="1284" spans="1:3">
      <c r="A1284" s="187">
        <v>3302</v>
      </c>
      <c r="B1284" s="187">
        <v>511888</v>
      </c>
      <c r="C1284" s="187">
        <v>512252</v>
      </c>
    </row>
    <row r="1285" spans="1:3">
      <c r="A1285" s="187">
        <v>3303</v>
      </c>
      <c r="B1285" s="187">
        <v>512253</v>
      </c>
      <c r="C1285" s="187">
        <v>512617</v>
      </c>
    </row>
    <row r="1286" spans="1:3">
      <c r="A1286" s="187">
        <v>3304</v>
      </c>
      <c r="B1286" s="187">
        <v>512618</v>
      </c>
      <c r="C1286" s="187">
        <v>512983</v>
      </c>
    </row>
    <row r="1287" spans="1:3">
      <c r="A1287" s="187">
        <v>3305</v>
      </c>
      <c r="B1287" s="187">
        <v>512984</v>
      </c>
      <c r="C1287" s="187">
        <v>513348</v>
      </c>
    </row>
    <row r="1288" spans="1:3">
      <c r="A1288" s="187">
        <v>3306</v>
      </c>
      <c r="B1288" s="187">
        <v>513349</v>
      </c>
      <c r="C1288" s="187">
        <v>513713</v>
      </c>
    </row>
    <row r="1289" spans="1:3">
      <c r="A1289" s="187">
        <v>3307</v>
      </c>
      <c r="B1289" s="187">
        <v>513714</v>
      </c>
      <c r="C1289" s="187">
        <v>514078</v>
      </c>
    </row>
    <row r="1290" spans="1:3">
      <c r="A1290" s="187">
        <v>3308</v>
      </c>
      <c r="B1290" s="187">
        <v>514079</v>
      </c>
      <c r="C1290" s="187">
        <v>514444</v>
      </c>
    </row>
    <row r="1291" spans="1:3">
      <c r="A1291" s="187">
        <v>3309</v>
      </c>
      <c r="B1291" s="187">
        <v>514445</v>
      </c>
      <c r="C1291" s="187">
        <v>514809</v>
      </c>
    </row>
    <row r="1292" spans="1:3">
      <c r="A1292" s="187">
        <v>3310</v>
      </c>
      <c r="B1292" s="187">
        <v>514810</v>
      </c>
      <c r="C1292" s="187">
        <v>515174</v>
      </c>
    </row>
    <row r="1293" spans="1:3">
      <c r="A1293" s="187">
        <v>3311</v>
      </c>
      <c r="B1293" s="187">
        <v>515175</v>
      </c>
      <c r="C1293" s="187">
        <v>515539</v>
      </c>
    </row>
    <row r="1294" spans="1:3">
      <c r="A1294" s="187">
        <v>3312</v>
      </c>
      <c r="B1294" s="187">
        <v>515540</v>
      </c>
      <c r="C1294" s="187">
        <v>515905</v>
      </c>
    </row>
    <row r="1295" spans="1:3">
      <c r="A1295" s="187">
        <v>3313</v>
      </c>
      <c r="B1295" s="187">
        <v>515906</v>
      </c>
      <c r="C1295" s="187">
        <v>516270</v>
      </c>
    </row>
    <row r="1296" spans="1:3">
      <c r="A1296" s="187">
        <v>3314</v>
      </c>
      <c r="B1296" s="187">
        <v>516271</v>
      </c>
      <c r="C1296" s="187">
        <v>516635</v>
      </c>
    </row>
    <row r="1297" spans="1:3">
      <c r="A1297" s="187">
        <v>3315</v>
      </c>
      <c r="B1297" s="187">
        <v>516636</v>
      </c>
      <c r="C1297" s="187">
        <v>517000</v>
      </c>
    </row>
    <row r="1298" spans="1:3">
      <c r="A1298" s="187">
        <v>3316</v>
      </c>
      <c r="B1298" s="187">
        <v>517001</v>
      </c>
      <c r="C1298" s="187">
        <v>517366</v>
      </c>
    </row>
    <row r="1299" spans="1:3">
      <c r="A1299" s="187">
        <v>3317</v>
      </c>
      <c r="B1299" s="187">
        <v>517367</v>
      </c>
      <c r="C1299" s="187">
        <v>517731</v>
      </c>
    </row>
    <row r="1300" spans="1:3">
      <c r="A1300" s="187">
        <v>3318</v>
      </c>
      <c r="B1300" s="187">
        <v>517732</v>
      </c>
      <c r="C1300" s="187">
        <v>518096</v>
      </c>
    </row>
    <row r="1301" spans="1:3">
      <c r="A1301" s="187">
        <v>3319</v>
      </c>
      <c r="B1301" s="187">
        <v>518097</v>
      </c>
      <c r="C1301" s="187">
        <v>518461</v>
      </c>
    </row>
    <row r="1302" spans="1:3">
      <c r="A1302" s="187">
        <v>3320</v>
      </c>
      <c r="B1302" s="187">
        <v>518462</v>
      </c>
      <c r="C1302" s="187">
        <v>518827</v>
      </c>
    </row>
    <row r="1303" spans="1:3">
      <c r="A1303" s="187">
        <v>3321</v>
      </c>
      <c r="B1303" s="187">
        <v>518828</v>
      </c>
      <c r="C1303" s="187">
        <v>519192</v>
      </c>
    </row>
    <row r="1304" spans="1:3">
      <c r="A1304" s="187">
        <v>3322</v>
      </c>
      <c r="B1304" s="187">
        <v>519193</v>
      </c>
      <c r="C1304" s="187">
        <v>519557</v>
      </c>
    </row>
    <row r="1305" spans="1:3">
      <c r="A1305" s="187">
        <v>3323</v>
      </c>
      <c r="B1305" s="187">
        <v>519558</v>
      </c>
      <c r="C1305" s="187">
        <v>519922</v>
      </c>
    </row>
    <row r="1306" spans="1:3">
      <c r="A1306" s="187">
        <v>3324</v>
      </c>
      <c r="B1306" s="187">
        <v>519923</v>
      </c>
      <c r="C1306" s="187">
        <v>520288</v>
      </c>
    </row>
    <row r="1307" spans="1:3">
      <c r="A1307" s="187">
        <v>3325</v>
      </c>
      <c r="B1307" s="187">
        <v>520289</v>
      </c>
      <c r="C1307" s="187">
        <v>520653</v>
      </c>
    </row>
    <row r="1308" spans="1:3">
      <c r="A1308" s="187">
        <v>3326</v>
      </c>
      <c r="B1308" s="187">
        <v>520654</v>
      </c>
      <c r="C1308" s="187">
        <v>521018</v>
      </c>
    </row>
    <row r="1309" spans="1:3">
      <c r="A1309" s="187">
        <v>3327</v>
      </c>
      <c r="B1309" s="187">
        <v>521019</v>
      </c>
      <c r="C1309" s="187">
        <v>521383</v>
      </c>
    </row>
    <row r="1310" spans="1:3">
      <c r="A1310" s="187">
        <v>3328</v>
      </c>
      <c r="B1310" s="187">
        <v>521384</v>
      </c>
      <c r="C1310" s="187">
        <v>521749</v>
      </c>
    </row>
    <row r="1311" spans="1:3">
      <c r="A1311" s="187">
        <v>3329</v>
      </c>
      <c r="B1311" s="187">
        <v>521750</v>
      </c>
      <c r="C1311" s="187">
        <v>522114</v>
      </c>
    </row>
    <row r="1312" spans="1:3">
      <c r="A1312" s="187">
        <v>3330</v>
      </c>
      <c r="B1312" s="187">
        <v>522115</v>
      </c>
      <c r="C1312" s="187">
        <v>522479</v>
      </c>
    </row>
    <row r="1313" spans="1:3">
      <c r="A1313" s="187">
        <v>3331</v>
      </c>
      <c r="B1313" s="187">
        <v>522480</v>
      </c>
      <c r="C1313" s="187">
        <v>522844</v>
      </c>
    </row>
    <row r="1314" spans="1:3">
      <c r="A1314" s="187">
        <v>3332</v>
      </c>
      <c r="B1314" s="187">
        <v>522845</v>
      </c>
      <c r="C1314" s="187">
        <v>523210</v>
      </c>
    </row>
    <row r="1315" spans="1:3">
      <c r="A1315" s="187">
        <v>3333</v>
      </c>
      <c r="B1315" s="187">
        <v>523211</v>
      </c>
      <c r="C1315" s="187">
        <v>523575</v>
      </c>
    </row>
    <row r="1316" spans="1:3">
      <c r="A1316" s="187">
        <v>3334</v>
      </c>
      <c r="B1316" s="187">
        <v>523576</v>
      </c>
      <c r="C1316" s="187">
        <v>523940</v>
      </c>
    </row>
    <row r="1317" spans="1:3">
      <c r="A1317" s="187">
        <v>3335</v>
      </c>
      <c r="B1317" s="187">
        <v>523941</v>
      </c>
      <c r="C1317" s="187">
        <v>524305</v>
      </c>
    </row>
    <row r="1318" spans="1:3">
      <c r="A1318" s="187">
        <v>3336</v>
      </c>
      <c r="B1318" s="187">
        <v>524306</v>
      </c>
      <c r="C1318" s="187">
        <v>524671</v>
      </c>
    </row>
    <row r="1319" spans="1:3">
      <c r="A1319" s="187">
        <v>3337</v>
      </c>
      <c r="B1319" s="187">
        <v>524672</v>
      </c>
      <c r="C1319" s="187">
        <v>525036</v>
      </c>
    </row>
    <row r="1320" spans="1:3">
      <c r="A1320" s="187">
        <v>3338</v>
      </c>
      <c r="B1320" s="187">
        <v>525037</v>
      </c>
      <c r="C1320" s="187">
        <v>525401</v>
      </c>
    </row>
    <row r="1321" spans="1:3">
      <c r="A1321" s="187">
        <v>3339</v>
      </c>
      <c r="B1321" s="187">
        <v>525402</v>
      </c>
      <c r="C1321" s="187">
        <v>525766</v>
      </c>
    </row>
    <row r="1322" spans="1:3">
      <c r="A1322" s="187">
        <v>3340</v>
      </c>
      <c r="B1322" s="187">
        <v>525767</v>
      </c>
      <c r="C1322" s="187">
        <v>526132</v>
      </c>
    </row>
    <row r="1323" spans="1:3">
      <c r="A1323" s="187">
        <v>3341</v>
      </c>
      <c r="B1323" s="187">
        <v>526133</v>
      </c>
      <c r="C1323" s="187">
        <v>526497</v>
      </c>
    </row>
    <row r="1324" spans="1:3">
      <c r="A1324" s="187">
        <v>3342</v>
      </c>
      <c r="B1324" s="187">
        <v>526498</v>
      </c>
      <c r="C1324" s="187">
        <v>526862</v>
      </c>
    </row>
    <row r="1325" spans="1:3">
      <c r="A1325" s="187">
        <v>3343</v>
      </c>
      <c r="B1325" s="187">
        <v>526863</v>
      </c>
      <c r="C1325" s="187">
        <v>527227</v>
      </c>
    </row>
    <row r="1326" spans="1:3">
      <c r="A1326" s="187">
        <v>3344</v>
      </c>
      <c r="B1326" s="187">
        <v>527228</v>
      </c>
      <c r="C1326" s="187">
        <v>527593</v>
      </c>
    </row>
    <row r="1327" spans="1:3">
      <c r="A1327" s="187">
        <v>3345</v>
      </c>
      <c r="B1327" s="187">
        <v>527594</v>
      </c>
      <c r="C1327" s="187">
        <v>527958</v>
      </c>
    </row>
    <row r="1328" spans="1:3">
      <c r="A1328" s="187">
        <v>3346</v>
      </c>
      <c r="B1328" s="187">
        <v>527959</v>
      </c>
      <c r="C1328" s="187">
        <v>528323</v>
      </c>
    </row>
    <row r="1329" spans="1:3">
      <c r="A1329" s="187">
        <v>3347</v>
      </c>
      <c r="B1329" s="187">
        <v>528324</v>
      </c>
      <c r="C1329" s="187">
        <v>528688</v>
      </c>
    </row>
    <row r="1330" spans="1:3">
      <c r="A1330" s="187">
        <v>3348</v>
      </c>
      <c r="B1330" s="187">
        <v>528689</v>
      </c>
      <c r="C1330" s="187">
        <v>529054</v>
      </c>
    </row>
    <row r="1331" spans="1:3">
      <c r="A1331" s="187">
        <v>3349</v>
      </c>
      <c r="B1331" s="187">
        <v>529055</v>
      </c>
      <c r="C1331" s="187">
        <v>529419</v>
      </c>
    </row>
    <row r="1332" spans="1:3">
      <c r="A1332" s="187">
        <v>3350</v>
      </c>
      <c r="B1332" s="187">
        <v>529420</v>
      </c>
      <c r="C1332" s="187">
        <v>529784</v>
      </c>
    </row>
    <row r="1333" spans="1:3">
      <c r="A1333" s="187">
        <v>3351</v>
      </c>
      <c r="B1333" s="187">
        <v>529785</v>
      </c>
      <c r="C1333" s="187">
        <v>530149</v>
      </c>
    </row>
    <row r="1334" spans="1:3">
      <c r="A1334" s="187">
        <v>3352</v>
      </c>
      <c r="B1334" s="187">
        <v>530150</v>
      </c>
      <c r="C1334" s="187">
        <v>530515</v>
      </c>
    </row>
    <row r="1335" spans="1:3">
      <c r="A1335" s="187">
        <v>3353</v>
      </c>
      <c r="B1335" s="187">
        <v>530516</v>
      </c>
      <c r="C1335" s="187">
        <v>530880</v>
      </c>
    </row>
    <row r="1336" spans="1:3">
      <c r="A1336" s="187">
        <v>3354</v>
      </c>
      <c r="B1336" s="187">
        <v>530881</v>
      </c>
      <c r="C1336" s="187">
        <v>531245</v>
      </c>
    </row>
    <row r="1337" spans="1:3">
      <c r="A1337" s="187">
        <v>3355</v>
      </c>
      <c r="B1337" s="187">
        <v>531246</v>
      </c>
      <c r="C1337" s="187">
        <v>531610</v>
      </c>
    </row>
    <row r="1338" spans="1:3">
      <c r="A1338" s="187">
        <v>3356</v>
      </c>
      <c r="B1338" s="187">
        <v>531611</v>
      </c>
      <c r="C1338" s="187">
        <v>531976</v>
      </c>
    </row>
    <row r="1339" spans="1:3">
      <c r="A1339" s="187">
        <v>3357</v>
      </c>
      <c r="B1339" s="187">
        <v>531977</v>
      </c>
      <c r="C1339" s="187">
        <v>532341</v>
      </c>
    </row>
    <row r="1340" spans="1:3">
      <c r="A1340" s="187">
        <v>3358</v>
      </c>
      <c r="B1340" s="187">
        <v>532342</v>
      </c>
      <c r="C1340" s="187">
        <v>532706</v>
      </c>
    </row>
    <row r="1341" spans="1:3">
      <c r="A1341" s="187">
        <v>3359</v>
      </c>
      <c r="B1341" s="187">
        <v>532707</v>
      </c>
      <c r="C1341" s="187">
        <v>533071</v>
      </c>
    </row>
    <row r="1342" spans="1:3">
      <c r="A1342" s="187">
        <v>3360</v>
      </c>
      <c r="B1342" s="187">
        <v>533072</v>
      </c>
      <c r="C1342" s="187">
        <v>533437</v>
      </c>
    </row>
    <row r="1343" spans="1:3">
      <c r="A1343" s="187">
        <v>3361</v>
      </c>
      <c r="B1343" s="187">
        <v>533438</v>
      </c>
      <c r="C1343" s="187">
        <v>533802</v>
      </c>
    </row>
    <row r="1344" spans="1:3">
      <c r="A1344" s="187">
        <v>3362</v>
      </c>
      <c r="B1344" s="187">
        <v>533803</v>
      </c>
      <c r="C1344" s="187">
        <v>534167</v>
      </c>
    </row>
    <row r="1345" spans="1:3">
      <c r="A1345" s="187">
        <v>3363</v>
      </c>
      <c r="B1345" s="187">
        <v>534168</v>
      </c>
      <c r="C1345" s="187">
        <v>534532</v>
      </c>
    </row>
    <row r="1346" spans="1:3">
      <c r="A1346" s="187">
        <v>3364</v>
      </c>
      <c r="B1346" s="187">
        <v>534533</v>
      </c>
      <c r="C1346" s="187">
        <v>534898</v>
      </c>
    </row>
    <row r="1347" spans="1:3">
      <c r="A1347" s="187">
        <v>3365</v>
      </c>
      <c r="B1347" s="187">
        <v>534899</v>
      </c>
      <c r="C1347" s="187">
        <v>535263</v>
      </c>
    </row>
    <row r="1348" spans="1:3">
      <c r="A1348" s="187">
        <v>3366</v>
      </c>
      <c r="B1348" s="187">
        <v>535264</v>
      </c>
      <c r="C1348" s="187">
        <v>535628</v>
      </c>
    </row>
    <row r="1349" spans="1:3">
      <c r="A1349" s="187">
        <v>3367</v>
      </c>
      <c r="B1349" s="187">
        <v>535629</v>
      </c>
      <c r="C1349" s="187">
        <v>535993</v>
      </c>
    </row>
    <row r="1350" spans="1:3">
      <c r="A1350" s="187">
        <v>3368</v>
      </c>
      <c r="B1350" s="187">
        <v>535994</v>
      </c>
      <c r="C1350" s="187">
        <v>536359</v>
      </c>
    </row>
    <row r="1351" spans="1:3">
      <c r="A1351" s="187">
        <v>3369</v>
      </c>
      <c r="B1351" s="187">
        <v>536360</v>
      </c>
      <c r="C1351" s="187">
        <v>536724</v>
      </c>
    </row>
    <row r="1352" spans="1:3">
      <c r="A1352" s="187">
        <v>3370</v>
      </c>
      <c r="B1352" s="187">
        <v>536725</v>
      </c>
      <c r="C1352" s="187">
        <v>537089</v>
      </c>
    </row>
    <row r="1353" spans="1:3">
      <c r="A1353" s="187">
        <v>3371</v>
      </c>
      <c r="B1353" s="187">
        <v>537090</v>
      </c>
      <c r="C1353" s="187">
        <v>537454</v>
      </c>
    </row>
    <row r="1354" spans="1:3">
      <c r="A1354" s="187">
        <v>3372</v>
      </c>
      <c r="B1354" s="187">
        <v>537455</v>
      </c>
      <c r="C1354" s="187">
        <v>537820</v>
      </c>
    </row>
    <row r="1355" spans="1:3">
      <c r="A1355" s="187">
        <v>3373</v>
      </c>
      <c r="B1355" s="187">
        <v>537821</v>
      </c>
      <c r="C1355" s="187">
        <v>538185</v>
      </c>
    </row>
    <row r="1356" spans="1:3">
      <c r="A1356" s="187">
        <v>3374</v>
      </c>
      <c r="B1356" s="187">
        <v>538186</v>
      </c>
      <c r="C1356" s="187">
        <v>538550</v>
      </c>
    </row>
    <row r="1357" spans="1:3">
      <c r="A1357" s="187">
        <v>3375</v>
      </c>
      <c r="B1357" s="187">
        <v>538551</v>
      </c>
      <c r="C1357" s="187">
        <v>538915</v>
      </c>
    </row>
    <row r="1358" spans="1:3">
      <c r="A1358" s="187">
        <v>3376</v>
      </c>
      <c r="B1358" s="187">
        <v>538916</v>
      </c>
      <c r="C1358" s="187">
        <v>539281</v>
      </c>
    </row>
    <row r="1359" spans="1:3">
      <c r="A1359" s="187">
        <v>3377</v>
      </c>
      <c r="B1359" s="187">
        <v>539282</v>
      </c>
      <c r="C1359" s="187">
        <v>539646</v>
      </c>
    </row>
    <row r="1360" spans="1:3">
      <c r="A1360" s="187">
        <v>3378</v>
      </c>
      <c r="B1360" s="187">
        <v>539647</v>
      </c>
      <c r="C1360" s="187">
        <v>540011</v>
      </c>
    </row>
    <row r="1361" spans="1:3">
      <c r="A1361" s="187">
        <v>3379</v>
      </c>
      <c r="B1361" s="187">
        <v>540012</v>
      </c>
      <c r="C1361" s="187">
        <v>540376</v>
      </c>
    </row>
    <row r="1362" spans="1:3">
      <c r="A1362" s="187">
        <v>3380</v>
      </c>
      <c r="B1362" s="187">
        <v>540377</v>
      </c>
      <c r="C1362" s="187">
        <v>540742</v>
      </c>
    </row>
    <row r="1363" spans="1:3">
      <c r="A1363" s="187">
        <v>3381</v>
      </c>
      <c r="B1363" s="187">
        <v>540743</v>
      </c>
      <c r="C1363" s="187">
        <v>541107</v>
      </c>
    </row>
    <row r="1364" spans="1:3">
      <c r="A1364" s="187">
        <v>3382</v>
      </c>
      <c r="B1364" s="187">
        <v>541108</v>
      </c>
      <c r="C1364" s="187">
        <v>541472</v>
      </c>
    </row>
    <row r="1365" spans="1:3">
      <c r="A1365" s="187">
        <v>3383</v>
      </c>
      <c r="B1365" s="187">
        <v>541473</v>
      </c>
      <c r="C1365" s="187">
        <v>541837</v>
      </c>
    </row>
    <row r="1366" spans="1:3">
      <c r="A1366" s="187">
        <v>3384</v>
      </c>
      <c r="B1366" s="187">
        <v>541838</v>
      </c>
      <c r="C1366" s="187">
        <v>542203</v>
      </c>
    </row>
    <row r="1367" spans="1:3">
      <c r="A1367" s="187">
        <v>3385</v>
      </c>
      <c r="B1367" s="187">
        <v>542204</v>
      </c>
      <c r="C1367" s="187">
        <v>542568</v>
      </c>
    </row>
    <row r="1368" spans="1:3">
      <c r="A1368" s="187">
        <v>3386</v>
      </c>
      <c r="B1368" s="187">
        <v>542569</v>
      </c>
      <c r="C1368" s="187">
        <v>542933</v>
      </c>
    </row>
    <row r="1369" spans="1:3">
      <c r="A1369" s="187">
        <v>3387</v>
      </c>
      <c r="B1369" s="187">
        <v>542934</v>
      </c>
      <c r="C1369" s="187">
        <v>543298</v>
      </c>
    </row>
    <row r="1370" spans="1:3">
      <c r="A1370" s="187">
        <v>3388</v>
      </c>
      <c r="B1370" s="187">
        <v>543299</v>
      </c>
      <c r="C1370" s="187">
        <v>543664</v>
      </c>
    </row>
    <row r="1371" spans="1:3">
      <c r="A1371" s="187">
        <v>3389</v>
      </c>
      <c r="B1371" s="187">
        <v>543665</v>
      </c>
      <c r="C1371" s="187">
        <v>544029</v>
      </c>
    </row>
    <row r="1372" spans="1:3">
      <c r="A1372" s="187">
        <v>3390</v>
      </c>
      <c r="B1372" s="187">
        <v>544030</v>
      </c>
      <c r="C1372" s="187">
        <v>544394</v>
      </c>
    </row>
    <row r="1373" spans="1:3">
      <c r="A1373" s="187">
        <v>3391</v>
      </c>
      <c r="B1373" s="187">
        <v>544395</v>
      </c>
      <c r="C1373" s="187">
        <v>544759</v>
      </c>
    </row>
    <row r="1374" spans="1:3">
      <c r="A1374" s="187">
        <v>3392</v>
      </c>
      <c r="B1374" s="187">
        <v>544760</v>
      </c>
      <c r="C1374" s="187">
        <v>545125</v>
      </c>
    </row>
    <row r="1375" spans="1:3">
      <c r="A1375" s="187">
        <v>3393</v>
      </c>
      <c r="B1375" s="187">
        <v>545126</v>
      </c>
      <c r="C1375" s="187">
        <v>545490</v>
      </c>
    </row>
    <row r="1376" spans="1:3">
      <c r="A1376" s="187">
        <v>3394</v>
      </c>
      <c r="B1376" s="187">
        <v>545491</v>
      </c>
      <c r="C1376" s="187">
        <v>545855</v>
      </c>
    </row>
    <row r="1377" spans="1:3">
      <c r="A1377" s="187">
        <v>3395</v>
      </c>
      <c r="B1377" s="187">
        <v>545856</v>
      </c>
      <c r="C1377" s="187">
        <v>546220</v>
      </c>
    </row>
    <row r="1378" spans="1:3">
      <c r="A1378" s="187">
        <v>3396</v>
      </c>
      <c r="B1378" s="187">
        <v>546221</v>
      </c>
      <c r="C1378" s="187">
        <v>546586</v>
      </c>
    </row>
    <row r="1379" spans="1:3">
      <c r="A1379" s="187">
        <v>3397</v>
      </c>
      <c r="B1379" s="187">
        <v>546587</v>
      </c>
      <c r="C1379" s="187">
        <v>546951</v>
      </c>
    </row>
    <row r="1380" spans="1:3">
      <c r="A1380" s="187">
        <v>3398</v>
      </c>
      <c r="B1380" s="187">
        <v>546952</v>
      </c>
      <c r="C1380" s="187">
        <v>547316</v>
      </c>
    </row>
    <row r="1381" spans="1:3">
      <c r="A1381" s="187">
        <v>3399</v>
      </c>
      <c r="B1381" s="187">
        <v>547317</v>
      </c>
      <c r="C1381" s="187">
        <v>547681</v>
      </c>
    </row>
    <row r="1382" spans="1:3">
      <c r="A1382" s="187">
        <v>3400</v>
      </c>
      <c r="B1382" s="187">
        <v>547682</v>
      </c>
      <c r="C1382" s="187">
        <v>548046</v>
      </c>
    </row>
    <row r="1383" spans="1:3">
      <c r="A1383" s="187">
        <v>3401</v>
      </c>
      <c r="B1383" s="187">
        <v>548047</v>
      </c>
      <c r="C1383" s="187">
        <v>548411</v>
      </c>
    </row>
    <row r="1384" spans="1:3">
      <c r="A1384" s="187">
        <v>3402</v>
      </c>
      <c r="B1384" s="187">
        <v>548412</v>
      </c>
      <c r="C1384" s="187">
        <v>548776</v>
      </c>
    </row>
    <row r="1385" spans="1:3">
      <c r="A1385" s="187">
        <v>3403</v>
      </c>
      <c r="B1385" s="187">
        <v>548777</v>
      </c>
      <c r="C1385" s="187">
        <v>549141</v>
      </c>
    </row>
    <row r="1386" spans="1:3">
      <c r="A1386" s="187">
        <v>3404</v>
      </c>
      <c r="B1386" s="187">
        <v>549142</v>
      </c>
      <c r="C1386" s="187">
        <v>549507</v>
      </c>
    </row>
    <row r="1387" spans="1:3">
      <c r="A1387" s="187">
        <v>3405</v>
      </c>
      <c r="B1387" s="187">
        <v>549508</v>
      </c>
      <c r="C1387" s="187">
        <v>549872</v>
      </c>
    </row>
    <row r="1388" spans="1:3">
      <c r="A1388" s="187">
        <v>3406</v>
      </c>
      <c r="B1388" s="187">
        <v>549873</v>
      </c>
      <c r="C1388" s="187">
        <v>550237</v>
      </c>
    </row>
    <row r="1389" spans="1:3">
      <c r="A1389" s="187">
        <v>3407</v>
      </c>
      <c r="B1389" s="187">
        <v>550238</v>
      </c>
      <c r="C1389" s="187">
        <v>550602</v>
      </c>
    </row>
    <row r="1390" spans="1:3">
      <c r="A1390" s="187">
        <v>3408</v>
      </c>
      <c r="B1390" s="187">
        <v>550603</v>
      </c>
      <c r="C1390" s="187">
        <v>550968</v>
      </c>
    </row>
    <row r="1391" spans="1:3">
      <c r="A1391" s="187">
        <v>3409</v>
      </c>
      <c r="B1391" s="187">
        <v>550969</v>
      </c>
      <c r="C1391" s="187">
        <v>551333</v>
      </c>
    </row>
    <row r="1392" spans="1:3">
      <c r="A1392" s="187">
        <v>3410</v>
      </c>
      <c r="B1392" s="187">
        <v>551334</v>
      </c>
      <c r="C1392" s="187">
        <v>551698</v>
      </c>
    </row>
    <row r="1393" spans="1:3">
      <c r="A1393" s="187">
        <v>3411</v>
      </c>
      <c r="B1393" s="187">
        <v>551699</v>
      </c>
      <c r="C1393" s="187">
        <v>552063</v>
      </c>
    </row>
    <row r="1394" spans="1:3">
      <c r="A1394" s="187">
        <v>3412</v>
      </c>
      <c r="B1394" s="187">
        <v>552064</v>
      </c>
      <c r="C1394" s="187">
        <v>552429</v>
      </c>
    </row>
    <row r="1395" spans="1:3">
      <c r="A1395" s="187">
        <v>3413</v>
      </c>
      <c r="B1395" s="187">
        <v>552430</v>
      </c>
      <c r="C1395" s="187">
        <v>552794</v>
      </c>
    </row>
    <row r="1396" spans="1:3">
      <c r="A1396" s="187">
        <v>3414</v>
      </c>
      <c r="B1396" s="187">
        <v>552795</v>
      </c>
      <c r="C1396" s="187">
        <v>553159</v>
      </c>
    </row>
    <row r="1397" spans="1:3">
      <c r="A1397" s="187">
        <v>3415</v>
      </c>
      <c r="B1397" s="187">
        <v>553160</v>
      </c>
      <c r="C1397" s="187">
        <v>553524</v>
      </c>
    </row>
    <row r="1398" spans="1:3">
      <c r="A1398" s="187">
        <v>3416</v>
      </c>
      <c r="B1398" s="187">
        <v>553525</v>
      </c>
      <c r="C1398" s="187">
        <v>553890</v>
      </c>
    </row>
    <row r="1399" spans="1:3">
      <c r="A1399" s="187">
        <v>3417</v>
      </c>
      <c r="B1399" s="187">
        <v>553891</v>
      </c>
      <c r="C1399" s="187">
        <v>554255</v>
      </c>
    </row>
    <row r="1400" spans="1:3">
      <c r="A1400" s="187">
        <v>3418</v>
      </c>
      <c r="B1400" s="187">
        <v>554256</v>
      </c>
      <c r="C1400" s="187">
        <v>554620</v>
      </c>
    </row>
    <row r="1401" spans="1:3">
      <c r="A1401" s="187">
        <v>3419</v>
      </c>
      <c r="B1401" s="187">
        <v>554621</v>
      </c>
      <c r="C1401" s="187">
        <v>554985</v>
      </c>
    </row>
    <row r="1402" spans="1:3">
      <c r="A1402" s="187">
        <v>3420</v>
      </c>
      <c r="B1402" s="187">
        <v>554986</v>
      </c>
      <c r="C1402" s="187">
        <v>555351</v>
      </c>
    </row>
    <row r="1403" spans="1:3">
      <c r="A1403" s="187">
        <v>3421</v>
      </c>
      <c r="B1403" s="187">
        <v>555352</v>
      </c>
      <c r="C1403" s="187">
        <v>555716</v>
      </c>
    </row>
    <row r="1404" spans="1:3">
      <c r="A1404" s="187">
        <v>3422</v>
      </c>
      <c r="B1404" s="187">
        <v>555717</v>
      </c>
      <c r="C1404" s="187">
        <v>556081</v>
      </c>
    </row>
    <row r="1405" spans="1:3">
      <c r="A1405" s="187">
        <v>3423</v>
      </c>
      <c r="B1405" s="187">
        <v>556082</v>
      </c>
      <c r="C1405" s="187">
        <v>556446</v>
      </c>
    </row>
    <row r="1406" spans="1:3">
      <c r="A1406" s="187">
        <v>3424</v>
      </c>
      <c r="B1406" s="187">
        <v>556447</v>
      </c>
      <c r="C1406" s="187">
        <v>556812</v>
      </c>
    </row>
    <row r="1407" spans="1:3">
      <c r="A1407" s="187">
        <v>3425</v>
      </c>
      <c r="B1407" s="187">
        <v>556813</v>
      </c>
      <c r="C1407" s="187">
        <v>557177</v>
      </c>
    </row>
    <row r="1408" spans="1:3">
      <c r="A1408" s="187">
        <v>3426</v>
      </c>
      <c r="B1408" s="187">
        <v>557178</v>
      </c>
      <c r="C1408" s="187">
        <v>557542</v>
      </c>
    </row>
    <row r="1409" spans="1:3">
      <c r="A1409" s="187">
        <v>3427</v>
      </c>
      <c r="B1409" s="187">
        <v>557543</v>
      </c>
      <c r="C1409" s="187">
        <v>557907</v>
      </c>
    </row>
    <row r="1410" spans="1:3">
      <c r="A1410" s="187">
        <v>3428</v>
      </c>
      <c r="B1410" s="187">
        <v>557908</v>
      </c>
      <c r="C1410" s="187">
        <v>558273</v>
      </c>
    </row>
    <row r="1411" spans="1:3">
      <c r="A1411" s="187">
        <v>3429</v>
      </c>
      <c r="B1411" s="187">
        <v>558274</v>
      </c>
      <c r="C1411" s="187">
        <v>558638</v>
      </c>
    </row>
    <row r="1412" spans="1:3">
      <c r="A1412" s="187">
        <v>3430</v>
      </c>
      <c r="B1412" s="187">
        <v>558639</v>
      </c>
      <c r="C1412" s="187">
        <v>559003</v>
      </c>
    </row>
    <row r="1413" spans="1:3">
      <c r="A1413" s="187">
        <v>3431</v>
      </c>
      <c r="B1413" s="187">
        <v>559004</v>
      </c>
      <c r="C1413" s="187">
        <v>559368</v>
      </c>
    </row>
    <row r="1414" spans="1:3">
      <c r="A1414" s="187">
        <v>3432</v>
      </c>
      <c r="B1414" s="187">
        <v>559369</v>
      </c>
      <c r="C1414" s="187">
        <v>559734</v>
      </c>
    </row>
    <row r="1415" spans="1:3">
      <c r="A1415" s="187">
        <v>3433</v>
      </c>
      <c r="B1415" s="187">
        <v>559735</v>
      </c>
      <c r="C1415" s="187">
        <v>560099</v>
      </c>
    </row>
    <row r="1416" spans="1:3">
      <c r="A1416" s="187">
        <v>3434</v>
      </c>
      <c r="B1416" s="187">
        <v>560100</v>
      </c>
      <c r="C1416" s="187">
        <v>560464</v>
      </c>
    </row>
    <row r="1417" spans="1:3">
      <c r="A1417" s="187">
        <v>3435</v>
      </c>
      <c r="B1417" s="187">
        <v>560465</v>
      </c>
      <c r="C1417" s="187">
        <v>560829</v>
      </c>
    </row>
    <row r="1418" spans="1:3">
      <c r="A1418" s="187">
        <v>3436</v>
      </c>
      <c r="B1418" s="187">
        <v>560830</v>
      </c>
      <c r="C1418" s="187">
        <v>561195</v>
      </c>
    </row>
    <row r="1419" spans="1:3">
      <c r="A1419" s="187">
        <v>3437</v>
      </c>
      <c r="B1419" s="187">
        <v>561196</v>
      </c>
      <c r="C1419" s="187">
        <v>561560</v>
      </c>
    </row>
    <row r="1420" spans="1:3">
      <c r="A1420" s="187">
        <v>3438</v>
      </c>
      <c r="B1420" s="187">
        <v>561561</v>
      </c>
      <c r="C1420" s="187">
        <v>561925</v>
      </c>
    </row>
    <row r="1421" spans="1:3">
      <c r="A1421" s="187">
        <v>3439</v>
      </c>
      <c r="B1421" s="187">
        <v>561926</v>
      </c>
      <c r="C1421" s="187">
        <v>562290</v>
      </c>
    </row>
    <row r="1422" spans="1:3">
      <c r="A1422" s="187">
        <v>3440</v>
      </c>
      <c r="B1422" s="187">
        <v>562291</v>
      </c>
      <c r="C1422" s="187">
        <v>562656</v>
      </c>
    </row>
    <row r="1423" spans="1:3">
      <c r="A1423" s="187">
        <v>3441</v>
      </c>
      <c r="B1423" s="187">
        <v>562657</v>
      </c>
      <c r="C1423" s="187">
        <v>563021</v>
      </c>
    </row>
    <row r="1424" spans="1:3">
      <c r="A1424" s="187">
        <v>3442</v>
      </c>
      <c r="B1424" s="187">
        <v>563022</v>
      </c>
      <c r="C1424" s="187">
        <v>563386</v>
      </c>
    </row>
    <row r="1425" spans="1:3">
      <c r="A1425" s="187">
        <v>3443</v>
      </c>
      <c r="B1425" s="187">
        <v>563387</v>
      </c>
      <c r="C1425" s="187">
        <v>563751</v>
      </c>
    </row>
    <row r="1426" spans="1:3">
      <c r="A1426" s="187">
        <v>3444</v>
      </c>
      <c r="B1426" s="187">
        <v>563752</v>
      </c>
      <c r="C1426" s="187">
        <v>564117</v>
      </c>
    </row>
    <row r="1427" spans="1:3">
      <c r="A1427" s="187">
        <v>3445</v>
      </c>
      <c r="B1427" s="187">
        <v>564118</v>
      </c>
      <c r="C1427" s="187">
        <v>564482</v>
      </c>
    </row>
    <row r="1428" spans="1:3">
      <c r="A1428" s="187">
        <v>3446</v>
      </c>
      <c r="B1428" s="187">
        <v>564483</v>
      </c>
      <c r="C1428" s="187">
        <v>564847</v>
      </c>
    </row>
    <row r="1429" spans="1:3">
      <c r="A1429" s="187">
        <v>3447</v>
      </c>
      <c r="B1429" s="187">
        <v>564848</v>
      </c>
      <c r="C1429" s="187">
        <v>565212</v>
      </c>
    </row>
    <row r="1430" spans="1:3">
      <c r="A1430" s="187">
        <v>3448</v>
      </c>
      <c r="B1430" s="187">
        <v>565213</v>
      </c>
      <c r="C1430" s="187">
        <v>565578</v>
      </c>
    </row>
    <row r="1431" spans="1:3">
      <c r="A1431" s="187">
        <v>3449</v>
      </c>
      <c r="B1431" s="187">
        <v>565579</v>
      </c>
      <c r="C1431" s="187">
        <v>565943</v>
      </c>
    </row>
    <row r="1432" spans="1:3">
      <c r="A1432" s="187">
        <v>3450</v>
      </c>
      <c r="B1432" s="187">
        <v>565944</v>
      </c>
      <c r="C1432" s="187">
        <v>566308</v>
      </c>
    </row>
    <row r="1433" spans="1:3">
      <c r="A1433" s="187">
        <v>3451</v>
      </c>
      <c r="B1433" s="187">
        <v>566309</v>
      </c>
      <c r="C1433" s="187">
        <v>566673</v>
      </c>
    </row>
    <row r="1434" spans="1:3">
      <c r="A1434" s="187">
        <v>3452</v>
      </c>
      <c r="B1434" s="187">
        <v>566674</v>
      </c>
      <c r="C1434" s="187">
        <v>567039</v>
      </c>
    </row>
    <row r="1435" spans="1:3">
      <c r="A1435" s="187">
        <v>3453</v>
      </c>
      <c r="B1435" s="187">
        <v>567040</v>
      </c>
      <c r="C1435" s="187">
        <v>567404</v>
      </c>
    </row>
    <row r="1436" spans="1:3">
      <c r="A1436" s="187">
        <v>3454</v>
      </c>
      <c r="B1436" s="187">
        <v>567405</v>
      </c>
      <c r="C1436" s="187">
        <v>567769</v>
      </c>
    </row>
    <row r="1437" spans="1:3">
      <c r="A1437" s="187">
        <v>3455</v>
      </c>
      <c r="B1437" s="187">
        <v>567770</v>
      </c>
      <c r="C1437" s="187">
        <v>568134</v>
      </c>
    </row>
    <row r="1438" spans="1:3">
      <c r="A1438" s="187">
        <v>3456</v>
      </c>
      <c r="B1438" s="187">
        <v>568135</v>
      </c>
      <c r="C1438" s="187">
        <v>568500</v>
      </c>
    </row>
    <row r="1439" spans="1:3">
      <c r="A1439" s="187">
        <v>3457</v>
      </c>
      <c r="B1439" s="187">
        <v>568501</v>
      </c>
      <c r="C1439" s="187">
        <v>568865</v>
      </c>
    </row>
    <row r="1440" spans="1:3">
      <c r="A1440" s="187">
        <v>3458</v>
      </c>
      <c r="B1440" s="187">
        <v>568866</v>
      </c>
      <c r="C1440" s="187">
        <v>569230</v>
      </c>
    </row>
    <row r="1441" spans="1:3">
      <c r="A1441" s="187">
        <v>3459</v>
      </c>
      <c r="B1441" s="187">
        <v>569231</v>
      </c>
      <c r="C1441" s="187">
        <v>569595</v>
      </c>
    </row>
    <row r="1442" spans="1:3">
      <c r="A1442" s="187">
        <v>3460</v>
      </c>
      <c r="B1442" s="187">
        <v>569596</v>
      </c>
      <c r="C1442" s="187">
        <v>569961</v>
      </c>
    </row>
    <row r="1443" spans="1:3">
      <c r="A1443" s="187">
        <v>3461</v>
      </c>
      <c r="B1443" s="187">
        <v>569962</v>
      </c>
      <c r="C1443" s="187">
        <v>570326</v>
      </c>
    </row>
    <row r="1444" spans="1:3">
      <c r="A1444" s="187">
        <v>3462</v>
      </c>
      <c r="B1444" s="187">
        <v>570327</v>
      </c>
      <c r="C1444" s="187">
        <v>570691</v>
      </c>
    </row>
    <row r="1445" spans="1:3">
      <c r="A1445" s="187">
        <v>3463</v>
      </c>
      <c r="B1445" s="187">
        <v>570692</v>
      </c>
      <c r="C1445" s="187">
        <v>571056</v>
      </c>
    </row>
    <row r="1446" spans="1:3">
      <c r="A1446" s="187">
        <v>3464</v>
      </c>
      <c r="B1446" s="187">
        <v>571057</v>
      </c>
      <c r="C1446" s="187">
        <v>571422</v>
      </c>
    </row>
    <row r="1447" spans="1:3">
      <c r="A1447" s="187">
        <v>3465</v>
      </c>
      <c r="B1447" s="187">
        <v>571423</v>
      </c>
      <c r="C1447" s="187">
        <v>571787</v>
      </c>
    </row>
    <row r="1448" spans="1:3">
      <c r="A1448" s="187">
        <v>3466</v>
      </c>
      <c r="B1448" s="187">
        <v>571788</v>
      </c>
      <c r="C1448" s="187">
        <v>572152</v>
      </c>
    </row>
    <row r="1449" spans="1:3">
      <c r="A1449" s="187">
        <v>3467</v>
      </c>
      <c r="B1449" s="187">
        <v>572153</v>
      </c>
      <c r="C1449" s="187">
        <v>572517</v>
      </c>
    </row>
    <row r="1450" spans="1:3">
      <c r="A1450" s="187">
        <v>3468</v>
      </c>
      <c r="B1450" s="187">
        <v>572518</v>
      </c>
      <c r="C1450" s="187">
        <v>572883</v>
      </c>
    </row>
    <row r="1451" spans="1:3">
      <c r="A1451" s="187">
        <v>3469</v>
      </c>
      <c r="B1451" s="187">
        <v>572884</v>
      </c>
      <c r="C1451" s="187">
        <v>573248</v>
      </c>
    </row>
    <row r="1452" spans="1:3">
      <c r="A1452" s="187">
        <v>3470</v>
      </c>
      <c r="B1452" s="187">
        <v>573249</v>
      </c>
      <c r="C1452" s="187">
        <v>573613</v>
      </c>
    </row>
    <row r="1453" spans="1:3">
      <c r="A1453" s="187">
        <v>3471</v>
      </c>
      <c r="B1453" s="187">
        <v>573614</v>
      </c>
      <c r="C1453" s="187">
        <v>573978</v>
      </c>
    </row>
    <row r="1454" spans="1:3">
      <c r="A1454" s="187">
        <v>3472</v>
      </c>
      <c r="B1454" s="187">
        <v>573979</v>
      </c>
      <c r="C1454" s="187">
        <v>574344</v>
      </c>
    </row>
    <row r="1455" spans="1:3">
      <c r="A1455" s="187">
        <v>3473</v>
      </c>
      <c r="B1455" s="187">
        <v>574345</v>
      </c>
      <c r="C1455" s="187">
        <v>574709</v>
      </c>
    </row>
    <row r="1456" spans="1:3">
      <c r="A1456" s="187">
        <v>3474</v>
      </c>
      <c r="B1456" s="187">
        <v>574710</v>
      </c>
      <c r="C1456" s="187">
        <v>575074</v>
      </c>
    </row>
    <row r="1457" spans="1:3">
      <c r="A1457" s="187">
        <v>3475</v>
      </c>
      <c r="B1457" s="187">
        <v>575075</v>
      </c>
      <c r="C1457" s="187">
        <v>575439</v>
      </c>
    </row>
    <row r="1458" spans="1:3">
      <c r="A1458" s="187">
        <v>3476</v>
      </c>
      <c r="B1458" s="187">
        <v>575440</v>
      </c>
      <c r="C1458" s="187">
        <v>575805</v>
      </c>
    </row>
    <row r="1459" spans="1:3">
      <c r="A1459" s="187">
        <v>3477</v>
      </c>
      <c r="B1459" s="187">
        <v>575806</v>
      </c>
      <c r="C1459" s="187">
        <v>576170</v>
      </c>
    </row>
    <row r="1460" spans="1:3">
      <c r="A1460" s="187">
        <v>3478</v>
      </c>
      <c r="B1460" s="187">
        <v>576171</v>
      </c>
      <c r="C1460" s="187">
        <v>576535</v>
      </c>
    </row>
    <row r="1461" spans="1:3">
      <c r="A1461" s="187">
        <v>3479</v>
      </c>
      <c r="B1461" s="187">
        <v>576536</v>
      </c>
      <c r="C1461" s="187">
        <v>576900</v>
      </c>
    </row>
    <row r="1462" spans="1:3">
      <c r="A1462" s="187">
        <v>3480</v>
      </c>
      <c r="B1462" s="187">
        <v>576901</v>
      </c>
      <c r="C1462" s="187">
        <v>577266</v>
      </c>
    </row>
    <row r="1463" spans="1:3">
      <c r="A1463" s="187">
        <v>3481</v>
      </c>
      <c r="B1463" s="187">
        <v>577267</v>
      </c>
      <c r="C1463" s="187">
        <v>577631</v>
      </c>
    </row>
    <row r="1464" spans="1:3">
      <c r="A1464" s="187">
        <v>3482</v>
      </c>
      <c r="B1464" s="187">
        <v>577632</v>
      </c>
      <c r="C1464" s="187">
        <v>577996</v>
      </c>
    </row>
    <row r="1465" spans="1:3">
      <c r="A1465" s="187">
        <v>3483</v>
      </c>
      <c r="B1465" s="187">
        <v>577997</v>
      </c>
      <c r="C1465" s="187">
        <v>578361</v>
      </c>
    </row>
    <row r="1466" spans="1:3">
      <c r="A1466" s="187">
        <v>3484</v>
      </c>
      <c r="B1466" s="187">
        <v>578362</v>
      </c>
      <c r="C1466" s="187">
        <v>578727</v>
      </c>
    </row>
    <row r="1467" spans="1:3">
      <c r="A1467" s="187">
        <v>3485</v>
      </c>
      <c r="B1467" s="187">
        <v>578728</v>
      </c>
      <c r="C1467" s="187">
        <v>579092</v>
      </c>
    </row>
    <row r="1468" spans="1:3">
      <c r="A1468" s="187">
        <v>3486</v>
      </c>
      <c r="B1468" s="187">
        <v>579093</v>
      </c>
      <c r="C1468" s="187">
        <v>579457</v>
      </c>
    </row>
    <row r="1469" spans="1:3">
      <c r="A1469" s="187">
        <v>3487</v>
      </c>
      <c r="B1469" s="187">
        <v>579458</v>
      </c>
      <c r="C1469" s="187">
        <v>579822</v>
      </c>
    </row>
    <row r="1470" spans="1:3">
      <c r="A1470" s="187">
        <v>3488</v>
      </c>
      <c r="B1470" s="187">
        <v>579823</v>
      </c>
      <c r="C1470" s="187">
        <v>580188</v>
      </c>
    </row>
    <row r="1471" spans="1:3">
      <c r="A1471" s="187">
        <v>3489</v>
      </c>
      <c r="B1471" s="187">
        <v>580189</v>
      </c>
      <c r="C1471" s="187">
        <v>580553</v>
      </c>
    </row>
    <row r="1472" spans="1:3">
      <c r="A1472" s="187">
        <v>3490</v>
      </c>
      <c r="B1472" s="187">
        <v>580554</v>
      </c>
      <c r="C1472" s="187">
        <v>580918</v>
      </c>
    </row>
    <row r="1473" spans="1:3">
      <c r="A1473" s="187">
        <v>3491</v>
      </c>
      <c r="B1473" s="187">
        <v>580919</v>
      </c>
      <c r="C1473" s="187">
        <v>581283</v>
      </c>
    </row>
    <row r="1474" spans="1:3">
      <c r="A1474" s="187">
        <v>3492</v>
      </c>
      <c r="B1474" s="187">
        <v>581284</v>
      </c>
      <c r="C1474" s="187">
        <v>581649</v>
      </c>
    </row>
    <row r="1475" spans="1:3">
      <c r="A1475" s="187">
        <v>3493</v>
      </c>
      <c r="B1475" s="187">
        <v>581650</v>
      </c>
      <c r="C1475" s="187">
        <v>582014</v>
      </c>
    </row>
    <row r="1476" spans="1:3">
      <c r="A1476" s="187">
        <v>3494</v>
      </c>
      <c r="B1476" s="187">
        <v>582015</v>
      </c>
      <c r="C1476" s="187">
        <v>582379</v>
      </c>
    </row>
    <row r="1477" spans="1:3">
      <c r="A1477" s="187">
        <v>3495</v>
      </c>
      <c r="B1477" s="187">
        <v>582380</v>
      </c>
      <c r="C1477" s="187">
        <v>582744</v>
      </c>
    </row>
    <row r="1478" spans="1:3">
      <c r="A1478" s="187">
        <v>3496</v>
      </c>
      <c r="B1478" s="187">
        <v>582745</v>
      </c>
      <c r="C1478" s="187">
        <v>583110</v>
      </c>
    </row>
    <row r="1479" spans="1:3">
      <c r="A1479" s="187">
        <v>3497</v>
      </c>
      <c r="B1479" s="187">
        <v>583111</v>
      </c>
      <c r="C1479" s="187">
        <v>583475</v>
      </c>
    </row>
    <row r="1480" spans="1:3">
      <c r="A1480" s="187">
        <v>3498</v>
      </c>
      <c r="B1480" s="187">
        <v>583476</v>
      </c>
      <c r="C1480" s="187">
        <v>583840</v>
      </c>
    </row>
    <row r="1481" spans="1:3">
      <c r="A1481" s="187">
        <v>3499</v>
      </c>
      <c r="B1481" s="187">
        <v>583841</v>
      </c>
      <c r="C1481" s="187">
        <v>584205</v>
      </c>
    </row>
    <row r="1482" spans="1:3">
      <c r="A1482" s="187">
        <v>3500</v>
      </c>
      <c r="B1482" s="187">
        <v>584206</v>
      </c>
      <c r="C1482" s="187">
        <v>584570</v>
      </c>
    </row>
    <row r="1483" spans="1:3">
      <c r="A1483" s="187">
        <v>3501</v>
      </c>
      <c r="B1483" s="187">
        <v>584571</v>
      </c>
      <c r="C1483" s="187">
        <v>584935</v>
      </c>
    </row>
    <row r="1484" spans="1:3">
      <c r="A1484" s="187">
        <v>3502</v>
      </c>
      <c r="B1484" s="187">
        <v>584936</v>
      </c>
      <c r="C1484" s="187">
        <v>585300</v>
      </c>
    </row>
    <row r="1485" spans="1:3">
      <c r="A1485" s="187">
        <v>3503</v>
      </c>
      <c r="B1485" s="187">
        <v>585301</v>
      </c>
      <c r="C1485" s="187">
        <v>585665</v>
      </c>
    </row>
    <row r="1486" spans="1:3">
      <c r="A1486" s="187">
        <v>3504</v>
      </c>
      <c r="B1486" s="187">
        <v>585666</v>
      </c>
      <c r="C1486" s="187">
        <v>586031</v>
      </c>
    </row>
    <row r="1487" spans="1:3">
      <c r="A1487" s="187">
        <v>3505</v>
      </c>
      <c r="B1487" s="187">
        <v>586032</v>
      </c>
      <c r="C1487" s="187">
        <v>586396</v>
      </c>
    </row>
    <row r="1488" spans="1:3">
      <c r="A1488" s="187">
        <v>3506</v>
      </c>
      <c r="B1488" s="187">
        <v>586397</v>
      </c>
      <c r="C1488" s="187">
        <v>586761</v>
      </c>
    </row>
    <row r="1489" spans="1:3">
      <c r="A1489" s="187">
        <v>3507</v>
      </c>
      <c r="B1489" s="187">
        <v>586762</v>
      </c>
      <c r="C1489" s="187">
        <v>587126</v>
      </c>
    </row>
    <row r="1490" spans="1:3">
      <c r="A1490" s="187">
        <v>3508</v>
      </c>
      <c r="B1490" s="187">
        <v>587127</v>
      </c>
      <c r="C1490" s="187">
        <v>587492</v>
      </c>
    </row>
    <row r="1491" spans="1:3">
      <c r="A1491" s="187">
        <v>3509</v>
      </c>
      <c r="B1491" s="187">
        <v>587493</v>
      </c>
      <c r="C1491" s="187">
        <v>587857</v>
      </c>
    </row>
    <row r="1492" spans="1:3">
      <c r="A1492" s="187">
        <v>3510</v>
      </c>
      <c r="B1492" s="187">
        <v>587858</v>
      </c>
      <c r="C1492" s="187">
        <v>588222</v>
      </c>
    </row>
    <row r="1493" spans="1:3">
      <c r="A1493" s="187">
        <v>3511</v>
      </c>
      <c r="B1493" s="187">
        <v>588223</v>
      </c>
      <c r="C1493" s="187">
        <v>588587</v>
      </c>
    </row>
    <row r="1494" spans="1:3">
      <c r="A1494" s="187">
        <v>3512</v>
      </c>
      <c r="B1494" s="187">
        <v>588588</v>
      </c>
      <c r="C1494" s="187">
        <v>588953</v>
      </c>
    </row>
    <row r="1495" spans="1:3">
      <c r="A1495" s="187">
        <v>3513</v>
      </c>
      <c r="B1495" s="187">
        <v>588954</v>
      </c>
      <c r="C1495" s="187">
        <v>589318</v>
      </c>
    </row>
    <row r="1496" spans="1:3">
      <c r="A1496" s="187">
        <v>3514</v>
      </c>
      <c r="B1496" s="187">
        <v>589319</v>
      </c>
      <c r="C1496" s="187">
        <v>589683</v>
      </c>
    </row>
    <row r="1497" spans="1:3">
      <c r="A1497" s="187">
        <v>3515</v>
      </c>
      <c r="B1497" s="187">
        <v>589684</v>
      </c>
      <c r="C1497" s="187">
        <v>590048</v>
      </c>
    </row>
    <row r="1498" spans="1:3">
      <c r="A1498" s="187">
        <v>3516</v>
      </c>
      <c r="B1498" s="187">
        <v>590049</v>
      </c>
      <c r="C1498" s="187">
        <v>590414</v>
      </c>
    </row>
    <row r="1499" spans="1:3">
      <c r="A1499" s="187">
        <v>3517</v>
      </c>
      <c r="B1499" s="187">
        <v>590415</v>
      </c>
      <c r="C1499" s="187">
        <v>590779</v>
      </c>
    </row>
    <row r="1500" spans="1:3">
      <c r="A1500" s="187">
        <v>3518</v>
      </c>
      <c r="B1500" s="187">
        <v>590780</v>
      </c>
      <c r="C1500" s="187">
        <v>591144</v>
      </c>
    </row>
    <row r="1501" spans="1:3">
      <c r="A1501" s="187">
        <v>3519</v>
      </c>
      <c r="B1501" s="187">
        <v>591145</v>
      </c>
      <c r="C1501" s="187">
        <v>591509</v>
      </c>
    </row>
    <row r="1502" spans="1:3">
      <c r="A1502" s="187">
        <v>3520</v>
      </c>
      <c r="B1502" s="187">
        <v>591510</v>
      </c>
      <c r="C1502" s="187">
        <v>591875</v>
      </c>
    </row>
    <row r="1503" spans="1:3">
      <c r="A1503" s="187">
        <v>3521</v>
      </c>
      <c r="B1503" s="187">
        <v>591876</v>
      </c>
      <c r="C1503" s="187">
        <v>592240</v>
      </c>
    </row>
    <row r="1504" spans="1:3">
      <c r="A1504" s="187">
        <v>3522</v>
      </c>
      <c r="B1504" s="187">
        <v>592241</v>
      </c>
      <c r="C1504" s="187">
        <v>592605</v>
      </c>
    </row>
    <row r="1505" spans="1:3">
      <c r="A1505" s="187">
        <v>3523</v>
      </c>
      <c r="B1505" s="187">
        <v>592606</v>
      </c>
      <c r="C1505" s="187">
        <v>592970</v>
      </c>
    </row>
    <row r="1506" spans="1:3">
      <c r="A1506" s="187">
        <v>3524</v>
      </c>
      <c r="B1506" s="187">
        <v>592971</v>
      </c>
      <c r="C1506" s="187">
        <v>593336</v>
      </c>
    </row>
    <row r="1507" spans="1:3">
      <c r="A1507" s="187">
        <v>3525</v>
      </c>
      <c r="B1507" s="187">
        <v>593337</v>
      </c>
      <c r="C1507" s="187">
        <v>593701</v>
      </c>
    </row>
    <row r="1508" spans="1:3">
      <c r="A1508" s="187">
        <v>3526</v>
      </c>
      <c r="B1508" s="187">
        <v>593702</v>
      </c>
      <c r="C1508" s="187">
        <v>594066</v>
      </c>
    </row>
    <row r="1509" spans="1:3">
      <c r="A1509" s="187">
        <v>3527</v>
      </c>
      <c r="B1509" s="187">
        <v>594067</v>
      </c>
      <c r="C1509" s="187">
        <v>594431</v>
      </c>
    </row>
    <row r="1510" spans="1:3">
      <c r="A1510" s="187">
        <v>3528</v>
      </c>
      <c r="B1510" s="187">
        <v>594432</v>
      </c>
      <c r="C1510" s="187">
        <v>594797</v>
      </c>
    </row>
    <row r="1511" spans="1:3">
      <c r="A1511" s="187">
        <v>3529</v>
      </c>
      <c r="B1511" s="187">
        <v>594798</v>
      </c>
      <c r="C1511" s="187">
        <v>595162</v>
      </c>
    </row>
    <row r="1512" spans="1:3">
      <c r="A1512" s="187">
        <v>3530</v>
      </c>
      <c r="B1512" s="187">
        <v>595163</v>
      </c>
      <c r="C1512" s="187">
        <v>595527</v>
      </c>
    </row>
    <row r="1513" spans="1:3">
      <c r="A1513" s="187">
        <v>3531</v>
      </c>
      <c r="B1513" s="187">
        <v>595528</v>
      </c>
      <c r="C1513" s="187">
        <v>595892</v>
      </c>
    </row>
    <row r="1514" spans="1:3">
      <c r="A1514" s="187">
        <v>3532</v>
      </c>
      <c r="B1514" s="187">
        <v>595893</v>
      </c>
      <c r="C1514" s="187">
        <v>596258</v>
      </c>
    </row>
    <row r="1515" spans="1:3">
      <c r="A1515" s="187">
        <v>3533</v>
      </c>
      <c r="B1515" s="187">
        <v>596259</v>
      </c>
      <c r="C1515" s="187">
        <v>596623</v>
      </c>
    </row>
    <row r="1516" spans="1:3">
      <c r="A1516" s="187">
        <v>3534</v>
      </c>
      <c r="B1516" s="187">
        <v>596624</v>
      </c>
      <c r="C1516" s="187">
        <v>596988</v>
      </c>
    </row>
    <row r="1517" spans="1:3">
      <c r="A1517" s="187">
        <v>3535</v>
      </c>
      <c r="B1517" s="187">
        <v>596989</v>
      </c>
      <c r="C1517" s="187">
        <v>597353</v>
      </c>
    </row>
    <row r="1518" spans="1:3">
      <c r="A1518" s="187">
        <v>3536</v>
      </c>
      <c r="B1518" s="187">
        <v>597354</v>
      </c>
      <c r="C1518" s="187">
        <v>597719</v>
      </c>
    </row>
    <row r="1519" spans="1:3">
      <c r="A1519" s="187">
        <v>3537</v>
      </c>
      <c r="B1519" s="187">
        <v>597720</v>
      </c>
      <c r="C1519" s="187">
        <v>598084</v>
      </c>
    </row>
    <row r="1520" spans="1:3">
      <c r="A1520" s="187">
        <v>3538</v>
      </c>
      <c r="B1520" s="187">
        <v>598085</v>
      </c>
      <c r="C1520" s="187">
        <v>598449</v>
      </c>
    </row>
    <row r="1521" spans="1:3">
      <c r="A1521" s="187">
        <v>3539</v>
      </c>
      <c r="B1521" s="187">
        <v>598450</v>
      </c>
      <c r="C1521" s="187">
        <v>598814</v>
      </c>
    </row>
    <row r="1522" spans="1:3">
      <c r="A1522" s="187">
        <v>3540</v>
      </c>
      <c r="B1522" s="187">
        <v>598815</v>
      </c>
      <c r="C1522" s="187">
        <v>599180</v>
      </c>
    </row>
    <row r="1523" spans="1:3">
      <c r="A1523" s="187">
        <v>3541</v>
      </c>
      <c r="B1523" s="187">
        <v>599181</v>
      </c>
      <c r="C1523" s="187">
        <v>599545</v>
      </c>
    </row>
    <row r="1524" spans="1:3">
      <c r="A1524" s="187">
        <v>3542</v>
      </c>
      <c r="B1524" s="187">
        <v>599546</v>
      </c>
      <c r="C1524" s="187">
        <v>599910</v>
      </c>
    </row>
    <row r="1525" spans="1:3">
      <c r="A1525" s="187">
        <v>3543</v>
      </c>
      <c r="B1525" s="187">
        <v>599911</v>
      </c>
      <c r="C1525" s="187">
        <v>600275</v>
      </c>
    </row>
    <row r="1526" spans="1:3">
      <c r="A1526" s="187">
        <v>3544</v>
      </c>
      <c r="B1526" s="187">
        <v>600276</v>
      </c>
      <c r="C1526" s="187">
        <v>600641</v>
      </c>
    </row>
    <row r="1527" spans="1:3">
      <c r="A1527" s="187">
        <v>3545</v>
      </c>
      <c r="B1527" s="187">
        <v>600642</v>
      </c>
      <c r="C1527" s="187">
        <v>601006</v>
      </c>
    </row>
    <row r="1528" spans="1:3">
      <c r="A1528" s="187">
        <v>3546</v>
      </c>
      <c r="B1528" s="187">
        <v>601007</v>
      </c>
      <c r="C1528" s="187">
        <v>601371</v>
      </c>
    </row>
    <row r="1529" spans="1:3">
      <c r="A1529" s="187">
        <v>3547</v>
      </c>
      <c r="B1529" s="187">
        <v>601372</v>
      </c>
      <c r="C1529" s="187">
        <v>601736</v>
      </c>
    </row>
    <row r="1530" spans="1:3">
      <c r="A1530" s="187">
        <v>3548</v>
      </c>
      <c r="B1530" s="187">
        <v>601737</v>
      </c>
      <c r="C1530" s="187">
        <v>602102</v>
      </c>
    </row>
    <row r="1531" spans="1:3">
      <c r="A1531" s="187">
        <v>3549</v>
      </c>
      <c r="B1531" s="187">
        <v>602103</v>
      </c>
      <c r="C1531" s="187">
        <v>602467</v>
      </c>
    </row>
    <row r="1532" spans="1:3">
      <c r="A1532" s="187">
        <v>3550</v>
      </c>
      <c r="B1532" s="187">
        <v>602468</v>
      </c>
      <c r="C1532" s="187">
        <v>602832</v>
      </c>
    </row>
    <row r="1533" spans="1:3">
      <c r="A1533" s="187">
        <v>3551</v>
      </c>
      <c r="B1533" s="187">
        <v>602833</v>
      </c>
      <c r="C1533" s="187">
        <v>603197</v>
      </c>
    </row>
    <row r="1534" spans="1:3">
      <c r="A1534" s="187">
        <v>3552</v>
      </c>
      <c r="B1534" s="187">
        <v>603198</v>
      </c>
      <c r="C1534" s="187">
        <v>603563</v>
      </c>
    </row>
    <row r="1535" spans="1:3">
      <c r="A1535" s="187">
        <v>3553</v>
      </c>
      <c r="B1535" s="187">
        <v>603564</v>
      </c>
      <c r="C1535" s="187">
        <v>603928</v>
      </c>
    </row>
    <row r="1536" spans="1:3">
      <c r="A1536" s="187">
        <v>3554</v>
      </c>
      <c r="B1536" s="187">
        <v>603929</v>
      </c>
      <c r="C1536" s="187">
        <v>604293</v>
      </c>
    </row>
    <row r="1537" spans="1:3">
      <c r="A1537" s="187">
        <v>3555</v>
      </c>
      <c r="B1537" s="187">
        <v>604294</v>
      </c>
      <c r="C1537" s="187">
        <v>604658</v>
      </c>
    </row>
    <row r="1538" spans="1:3">
      <c r="A1538" s="187">
        <v>3556</v>
      </c>
      <c r="B1538" s="187">
        <v>604659</v>
      </c>
      <c r="C1538" s="187">
        <v>605024</v>
      </c>
    </row>
    <row r="1539" spans="1:3">
      <c r="A1539" s="187">
        <v>3557</v>
      </c>
      <c r="B1539" s="187">
        <v>605025</v>
      </c>
      <c r="C1539" s="187">
        <v>605389</v>
      </c>
    </row>
    <row r="1540" spans="1:3">
      <c r="A1540" s="187">
        <v>3558</v>
      </c>
      <c r="B1540" s="187">
        <v>605390</v>
      </c>
      <c r="C1540" s="187">
        <v>605754</v>
      </c>
    </row>
    <row r="1541" spans="1:3">
      <c r="A1541" s="187">
        <v>3559</v>
      </c>
      <c r="B1541" s="187">
        <v>605755</v>
      </c>
      <c r="C1541" s="187">
        <v>606119</v>
      </c>
    </row>
    <row r="1542" spans="1:3">
      <c r="A1542" s="187">
        <v>3560</v>
      </c>
      <c r="B1542" s="187">
        <v>606120</v>
      </c>
      <c r="C1542" s="187">
        <v>606485</v>
      </c>
    </row>
    <row r="1543" spans="1:3">
      <c r="A1543" s="187">
        <v>3561</v>
      </c>
      <c r="B1543" s="187">
        <v>606486</v>
      </c>
      <c r="C1543" s="187">
        <v>606850</v>
      </c>
    </row>
    <row r="1544" spans="1:3">
      <c r="A1544" s="187">
        <v>3562</v>
      </c>
      <c r="B1544" s="187">
        <v>606851</v>
      </c>
      <c r="C1544" s="187">
        <v>607215</v>
      </c>
    </row>
    <row r="1545" spans="1:3">
      <c r="A1545" s="187">
        <v>3563</v>
      </c>
      <c r="B1545" s="187">
        <v>607216</v>
      </c>
      <c r="C1545" s="187">
        <v>607580</v>
      </c>
    </row>
    <row r="1546" spans="1:3">
      <c r="A1546" s="187">
        <v>3564</v>
      </c>
      <c r="B1546" s="187">
        <v>607581</v>
      </c>
      <c r="C1546" s="187">
        <v>607946</v>
      </c>
    </row>
    <row r="1547" spans="1:3">
      <c r="A1547" s="187">
        <v>3565</v>
      </c>
      <c r="B1547" s="187">
        <v>607947</v>
      </c>
      <c r="C1547" s="187">
        <v>608311</v>
      </c>
    </row>
    <row r="1548" spans="1:3">
      <c r="A1548" s="187">
        <v>3566</v>
      </c>
      <c r="B1548" s="187">
        <v>608312</v>
      </c>
      <c r="C1548" s="187">
        <v>608676</v>
      </c>
    </row>
    <row r="1549" spans="1:3">
      <c r="A1549" s="187">
        <v>3567</v>
      </c>
      <c r="B1549" s="187">
        <v>608677</v>
      </c>
      <c r="C1549" s="187">
        <v>609041</v>
      </c>
    </row>
    <row r="1550" spans="1:3">
      <c r="A1550" s="187">
        <v>3568</v>
      </c>
      <c r="B1550" s="187">
        <v>609042</v>
      </c>
      <c r="C1550" s="187">
        <v>609407</v>
      </c>
    </row>
    <row r="1551" spans="1:3">
      <c r="A1551" s="187">
        <v>3569</v>
      </c>
      <c r="B1551" s="187">
        <v>609408</v>
      </c>
      <c r="C1551" s="187">
        <v>609772</v>
      </c>
    </row>
    <row r="1552" spans="1:3">
      <c r="A1552" s="187">
        <v>3570</v>
      </c>
      <c r="B1552" s="187">
        <v>609773</v>
      </c>
      <c r="C1552" s="187">
        <v>610137</v>
      </c>
    </row>
    <row r="1553" spans="1:3">
      <c r="A1553" s="187">
        <v>3571</v>
      </c>
      <c r="B1553" s="187">
        <v>610138</v>
      </c>
      <c r="C1553" s="187">
        <v>610502</v>
      </c>
    </row>
    <row r="1554" spans="1:3">
      <c r="A1554" s="187">
        <v>3572</v>
      </c>
      <c r="B1554" s="187">
        <v>610503</v>
      </c>
      <c r="C1554" s="187">
        <v>610868</v>
      </c>
    </row>
    <row r="1555" spans="1:3">
      <c r="A1555" s="187">
        <v>3573</v>
      </c>
      <c r="B1555" s="187">
        <v>610869</v>
      </c>
      <c r="C1555" s="187">
        <v>611233</v>
      </c>
    </row>
    <row r="1556" spans="1:3">
      <c r="A1556" s="187">
        <v>3574</v>
      </c>
      <c r="B1556" s="187">
        <v>611234</v>
      </c>
      <c r="C1556" s="187">
        <v>611598</v>
      </c>
    </row>
    <row r="1557" spans="1:3">
      <c r="A1557" s="187">
        <v>3575</v>
      </c>
      <c r="B1557" s="187">
        <v>611599</v>
      </c>
      <c r="C1557" s="187">
        <v>611963</v>
      </c>
    </row>
    <row r="1558" spans="1:3">
      <c r="A1558" s="187">
        <v>3576</v>
      </c>
      <c r="B1558" s="187">
        <v>611964</v>
      </c>
      <c r="C1558" s="187">
        <v>612329</v>
      </c>
    </row>
    <row r="1559" spans="1:3">
      <c r="A1559" s="187">
        <v>3577</v>
      </c>
      <c r="B1559" s="187">
        <v>612330</v>
      </c>
      <c r="C1559" s="187">
        <v>612694</v>
      </c>
    </row>
    <row r="1560" spans="1:3">
      <c r="A1560" s="187">
        <v>3578</v>
      </c>
      <c r="B1560" s="187">
        <v>612695</v>
      </c>
      <c r="C1560" s="187">
        <v>613059</v>
      </c>
    </row>
    <row r="1561" spans="1:3">
      <c r="A1561" s="187">
        <v>3579</v>
      </c>
      <c r="B1561" s="187">
        <v>613060</v>
      </c>
      <c r="C1561" s="187">
        <v>613424</v>
      </c>
    </row>
    <row r="1562" spans="1:3">
      <c r="A1562" s="187">
        <v>3580</v>
      </c>
      <c r="B1562" s="187">
        <v>613425</v>
      </c>
      <c r="C1562" s="187">
        <v>613790</v>
      </c>
    </row>
    <row r="1563" spans="1:3">
      <c r="A1563" s="187">
        <v>3581</v>
      </c>
      <c r="B1563" s="187">
        <v>613791</v>
      </c>
      <c r="C1563" s="187">
        <v>614155</v>
      </c>
    </row>
    <row r="1564" spans="1:3">
      <c r="A1564" s="187">
        <v>3582</v>
      </c>
      <c r="B1564" s="187">
        <v>614156</v>
      </c>
      <c r="C1564" s="187">
        <v>614520</v>
      </c>
    </row>
    <row r="1565" spans="1:3">
      <c r="A1565" s="187">
        <v>3583</v>
      </c>
      <c r="B1565" s="187">
        <v>614521</v>
      </c>
      <c r="C1565" s="187">
        <v>614885</v>
      </c>
    </row>
    <row r="1566" spans="1:3">
      <c r="A1566" s="187">
        <v>3584</v>
      </c>
      <c r="B1566" s="187">
        <v>614886</v>
      </c>
      <c r="C1566" s="187">
        <v>615251</v>
      </c>
    </row>
    <row r="1567" spans="1:3">
      <c r="A1567" s="187">
        <v>3585</v>
      </c>
      <c r="B1567" s="187">
        <v>615252</v>
      </c>
      <c r="C1567" s="187">
        <v>615616</v>
      </c>
    </row>
    <row r="1568" spans="1:3">
      <c r="A1568" s="187">
        <v>3586</v>
      </c>
      <c r="B1568" s="187">
        <v>615617</v>
      </c>
      <c r="C1568" s="187">
        <v>615981</v>
      </c>
    </row>
    <row r="1569" spans="1:3">
      <c r="A1569" s="187">
        <v>3587</v>
      </c>
      <c r="B1569" s="187">
        <v>615982</v>
      </c>
      <c r="C1569" s="187">
        <v>616346</v>
      </c>
    </row>
    <row r="1570" spans="1:3">
      <c r="A1570" s="187">
        <v>3588</v>
      </c>
      <c r="B1570" s="187">
        <v>616347</v>
      </c>
      <c r="C1570" s="187">
        <v>616712</v>
      </c>
    </row>
    <row r="1571" spans="1:3">
      <c r="A1571" s="187">
        <v>3589</v>
      </c>
      <c r="B1571" s="187">
        <v>616713</v>
      </c>
      <c r="C1571" s="187">
        <v>617077</v>
      </c>
    </row>
    <row r="1572" spans="1:3">
      <c r="A1572" s="187">
        <v>3590</v>
      </c>
      <c r="B1572" s="187">
        <v>617078</v>
      </c>
      <c r="C1572" s="187">
        <v>617442</v>
      </c>
    </row>
    <row r="1573" spans="1:3">
      <c r="A1573" s="187">
        <v>3591</v>
      </c>
      <c r="B1573" s="187">
        <v>617443</v>
      </c>
      <c r="C1573" s="187">
        <v>617807</v>
      </c>
    </row>
    <row r="1574" spans="1:3">
      <c r="A1574" s="187">
        <v>3592</v>
      </c>
      <c r="B1574" s="187">
        <v>617808</v>
      </c>
      <c r="C1574" s="187">
        <v>618173</v>
      </c>
    </row>
    <row r="1575" spans="1:3">
      <c r="A1575" s="187">
        <v>3593</v>
      </c>
      <c r="B1575" s="187">
        <v>618174</v>
      </c>
      <c r="C1575" s="187">
        <v>618538</v>
      </c>
    </row>
    <row r="1576" spans="1:3">
      <c r="A1576" s="187">
        <v>3594</v>
      </c>
      <c r="B1576" s="187">
        <v>618539</v>
      </c>
      <c r="C1576" s="187">
        <v>618903</v>
      </c>
    </row>
    <row r="1577" spans="1:3">
      <c r="A1577" s="187">
        <v>3595</v>
      </c>
      <c r="B1577" s="187">
        <v>618904</v>
      </c>
      <c r="C1577" s="187">
        <v>619268</v>
      </c>
    </row>
    <row r="1578" spans="1:3">
      <c r="A1578" s="187">
        <v>3596</v>
      </c>
      <c r="B1578" s="187">
        <v>619269</v>
      </c>
      <c r="C1578" s="187">
        <v>619634</v>
      </c>
    </row>
    <row r="1579" spans="1:3">
      <c r="A1579" s="187">
        <v>3597</v>
      </c>
      <c r="B1579" s="187">
        <v>619635</v>
      </c>
      <c r="C1579" s="187">
        <v>619999</v>
      </c>
    </row>
    <row r="1580" spans="1:3">
      <c r="A1580" s="187">
        <v>3598</v>
      </c>
      <c r="B1580" s="187">
        <v>620000</v>
      </c>
      <c r="C1580" s="187">
        <v>620364</v>
      </c>
    </row>
    <row r="1581" spans="1:3">
      <c r="A1581" s="187">
        <v>3599</v>
      </c>
      <c r="B1581" s="187">
        <v>620365</v>
      </c>
      <c r="C1581" s="187">
        <v>620729</v>
      </c>
    </row>
    <row r="1582" spans="1:3">
      <c r="A1582" s="187">
        <v>3600</v>
      </c>
      <c r="B1582" s="187">
        <v>620730</v>
      </c>
      <c r="C1582" s="187">
        <v>621095</v>
      </c>
    </row>
    <row r="1583" spans="1:3">
      <c r="A1583" s="187">
        <v>3601</v>
      </c>
      <c r="B1583" s="187">
        <v>621096</v>
      </c>
      <c r="C1583" s="187">
        <v>621460</v>
      </c>
    </row>
    <row r="1584" spans="1:3">
      <c r="A1584" s="187">
        <v>3602</v>
      </c>
      <c r="B1584" s="187">
        <v>621461</v>
      </c>
      <c r="C1584" s="187">
        <v>621825</v>
      </c>
    </row>
    <row r="1585" spans="1:3">
      <c r="A1585" s="187">
        <v>3603</v>
      </c>
      <c r="B1585" s="187">
        <v>621826</v>
      </c>
      <c r="C1585" s="187">
        <v>622190</v>
      </c>
    </row>
    <row r="1586" spans="1:3">
      <c r="A1586" s="187">
        <v>3604</v>
      </c>
      <c r="B1586" s="187">
        <v>622191</v>
      </c>
      <c r="C1586" s="187">
        <v>622556</v>
      </c>
    </row>
    <row r="1587" spans="1:3">
      <c r="A1587" s="187">
        <v>3605</v>
      </c>
      <c r="B1587" s="187">
        <v>622557</v>
      </c>
      <c r="C1587" s="187">
        <v>622921</v>
      </c>
    </row>
    <row r="1588" spans="1:3">
      <c r="A1588" s="187">
        <v>3606</v>
      </c>
      <c r="B1588" s="187">
        <v>622922</v>
      </c>
      <c r="C1588" s="187">
        <v>623286</v>
      </c>
    </row>
    <row r="1589" spans="1:3">
      <c r="A1589" s="187">
        <v>3607</v>
      </c>
      <c r="B1589" s="187">
        <v>623287</v>
      </c>
      <c r="C1589" s="187">
        <v>623651</v>
      </c>
    </row>
    <row r="1590" spans="1:3">
      <c r="A1590" s="187">
        <v>3608</v>
      </c>
      <c r="B1590" s="187">
        <v>623652</v>
      </c>
      <c r="C1590" s="187">
        <v>624017</v>
      </c>
    </row>
    <row r="1591" spans="1:3">
      <c r="A1591" s="187">
        <v>3609</v>
      </c>
      <c r="B1591" s="187">
        <v>624018</v>
      </c>
      <c r="C1591" s="187">
        <v>624382</v>
      </c>
    </row>
    <row r="1592" spans="1:3">
      <c r="A1592" s="187">
        <v>3610</v>
      </c>
      <c r="B1592" s="187">
        <v>624383</v>
      </c>
      <c r="C1592" s="187">
        <v>624747</v>
      </c>
    </row>
    <row r="1593" spans="1:3">
      <c r="A1593" s="187">
        <v>3611</v>
      </c>
      <c r="B1593" s="187">
        <v>624748</v>
      </c>
      <c r="C1593" s="187">
        <v>625112</v>
      </c>
    </row>
    <row r="1594" spans="1:3">
      <c r="A1594" s="187">
        <v>3612</v>
      </c>
      <c r="B1594" s="187">
        <v>625113</v>
      </c>
      <c r="C1594" s="187">
        <v>625478</v>
      </c>
    </row>
    <row r="1595" spans="1:3">
      <c r="A1595" s="187">
        <v>3613</v>
      </c>
      <c r="B1595" s="187">
        <v>625479</v>
      </c>
      <c r="C1595" s="187">
        <v>625843</v>
      </c>
    </row>
    <row r="1596" spans="1:3">
      <c r="A1596" s="187">
        <v>3614</v>
      </c>
      <c r="B1596" s="187">
        <v>625844</v>
      </c>
      <c r="C1596" s="187">
        <v>626208</v>
      </c>
    </row>
    <row r="1597" spans="1:3">
      <c r="A1597" s="187">
        <v>3615</v>
      </c>
      <c r="B1597" s="187">
        <v>626209</v>
      </c>
      <c r="C1597" s="187">
        <v>626573</v>
      </c>
    </row>
    <row r="1598" spans="1:3">
      <c r="A1598" s="187">
        <v>3616</v>
      </c>
      <c r="B1598" s="187">
        <v>626574</v>
      </c>
      <c r="C1598" s="187">
        <v>626939</v>
      </c>
    </row>
    <row r="1599" spans="1:3">
      <c r="A1599" s="187">
        <v>3617</v>
      </c>
      <c r="B1599" s="187">
        <v>626940</v>
      </c>
      <c r="C1599" s="187">
        <v>627304</v>
      </c>
    </row>
    <row r="1600" spans="1:3">
      <c r="A1600" s="187">
        <v>3618</v>
      </c>
      <c r="B1600" s="187">
        <v>627305</v>
      </c>
      <c r="C1600" s="187">
        <v>627669</v>
      </c>
    </row>
    <row r="1601" spans="1:3">
      <c r="A1601" s="187">
        <v>3619</v>
      </c>
      <c r="B1601" s="187">
        <v>627670</v>
      </c>
      <c r="C1601" s="187">
        <v>628034</v>
      </c>
    </row>
    <row r="1602" spans="1:3">
      <c r="A1602" s="187">
        <v>3620</v>
      </c>
      <c r="B1602" s="187">
        <v>628035</v>
      </c>
      <c r="C1602" s="187">
        <v>628400</v>
      </c>
    </row>
    <row r="1603" spans="1:3">
      <c r="A1603" s="187">
        <v>3621</v>
      </c>
      <c r="B1603" s="187">
        <v>628401</v>
      </c>
      <c r="C1603" s="187">
        <v>628765</v>
      </c>
    </row>
    <row r="1604" spans="1:3">
      <c r="A1604" s="187">
        <v>3622</v>
      </c>
      <c r="B1604" s="187">
        <v>628766</v>
      </c>
      <c r="C1604" s="187">
        <v>629130</v>
      </c>
    </row>
    <row r="1605" spans="1:3">
      <c r="A1605" s="187">
        <v>3623</v>
      </c>
      <c r="B1605" s="187">
        <v>629131</v>
      </c>
      <c r="C1605" s="187">
        <v>629495</v>
      </c>
    </row>
    <row r="1606" spans="1:3">
      <c r="A1606" s="187">
        <v>3624</v>
      </c>
      <c r="B1606" s="187">
        <v>629496</v>
      </c>
      <c r="C1606" s="187">
        <v>629861</v>
      </c>
    </row>
    <row r="1607" spans="1:3">
      <c r="A1607" s="187">
        <v>3625</v>
      </c>
      <c r="B1607" s="187">
        <v>629862</v>
      </c>
      <c r="C1607" s="187">
        <v>630226</v>
      </c>
    </row>
    <row r="1608" spans="1:3">
      <c r="A1608" s="187">
        <v>3626</v>
      </c>
      <c r="B1608" s="187">
        <v>630227</v>
      </c>
      <c r="C1608" s="187">
        <v>630591</v>
      </c>
    </row>
    <row r="1609" spans="1:3">
      <c r="A1609" s="187">
        <v>3627</v>
      </c>
      <c r="B1609" s="187">
        <v>630592</v>
      </c>
      <c r="C1609" s="187">
        <v>630956</v>
      </c>
    </row>
    <row r="1610" spans="1:3">
      <c r="A1610" s="187">
        <v>3628</v>
      </c>
      <c r="B1610" s="187">
        <v>630957</v>
      </c>
      <c r="C1610" s="187">
        <v>631322</v>
      </c>
    </row>
    <row r="1611" spans="1:3">
      <c r="A1611" s="187">
        <v>3629</v>
      </c>
      <c r="B1611" s="187">
        <v>631323</v>
      </c>
      <c r="C1611" s="187">
        <v>631687</v>
      </c>
    </row>
    <row r="1612" spans="1:3">
      <c r="A1612" s="187">
        <v>3630</v>
      </c>
      <c r="B1612" s="187">
        <v>631688</v>
      </c>
      <c r="C1612" s="187">
        <v>632052</v>
      </c>
    </row>
    <row r="1613" spans="1:3">
      <c r="A1613" s="187">
        <v>3631</v>
      </c>
      <c r="B1613" s="187">
        <v>632053</v>
      </c>
      <c r="C1613" s="187">
        <v>632417</v>
      </c>
    </row>
    <row r="1614" spans="1:3">
      <c r="A1614" s="187">
        <v>3632</v>
      </c>
      <c r="B1614" s="187">
        <v>632418</v>
      </c>
      <c r="C1614" s="187">
        <v>632783</v>
      </c>
    </row>
    <row r="1615" spans="1:3">
      <c r="A1615" s="187">
        <v>3633</v>
      </c>
      <c r="B1615" s="187">
        <v>632784</v>
      </c>
      <c r="C1615" s="187">
        <v>633148</v>
      </c>
    </row>
    <row r="1616" spans="1:3">
      <c r="A1616" s="187">
        <v>3634</v>
      </c>
      <c r="B1616" s="187">
        <v>633149</v>
      </c>
      <c r="C1616" s="187">
        <v>633513</v>
      </c>
    </row>
    <row r="1617" spans="1:3">
      <c r="A1617" s="187">
        <v>3635</v>
      </c>
      <c r="B1617" s="187">
        <v>633514</v>
      </c>
      <c r="C1617" s="187">
        <v>633878</v>
      </c>
    </row>
    <row r="1618" spans="1:3">
      <c r="A1618" s="187">
        <v>3636</v>
      </c>
      <c r="B1618" s="187">
        <v>633879</v>
      </c>
      <c r="C1618" s="187">
        <v>634244</v>
      </c>
    </row>
    <row r="1619" spans="1:3">
      <c r="A1619" s="187">
        <v>3637</v>
      </c>
      <c r="B1619" s="187">
        <v>634245</v>
      </c>
      <c r="C1619" s="187">
        <v>634609</v>
      </c>
    </row>
    <row r="1620" spans="1:3">
      <c r="A1620" s="187">
        <v>3638</v>
      </c>
      <c r="B1620" s="187">
        <v>634610</v>
      </c>
      <c r="C1620" s="187">
        <v>634974</v>
      </c>
    </row>
    <row r="1621" spans="1:3">
      <c r="A1621" s="187">
        <v>3639</v>
      </c>
      <c r="B1621" s="187">
        <v>634975</v>
      </c>
      <c r="C1621" s="187">
        <v>635339</v>
      </c>
    </row>
    <row r="1622" spans="1:3">
      <c r="A1622" s="187">
        <v>3640</v>
      </c>
      <c r="B1622" s="187">
        <v>635340</v>
      </c>
      <c r="C1622" s="187">
        <v>635705</v>
      </c>
    </row>
    <row r="1623" spans="1:3">
      <c r="A1623" s="187">
        <v>3641</v>
      </c>
      <c r="B1623" s="187">
        <v>635706</v>
      </c>
      <c r="C1623" s="187">
        <v>636070</v>
      </c>
    </row>
    <row r="1624" spans="1:3">
      <c r="A1624" s="187">
        <v>3642</v>
      </c>
      <c r="B1624" s="187">
        <v>636071</v>
      </c>
      <c r="C1624" s="187">
        <v>636435</v>
      </c>
    </row>
    <row r="1625" spans="1:3">
      <c r="A1625" s="187">
        <v>3643</v>
      </c>
      <c r="B1625" s="187">
        <v>636436</v>
      </c>
      <c r="C1625" s="187">
        <v>636800</v>
      </c>
    </row>
    <row r="1626" spans="1:3">
      <c r="A1626" s="187">
        <v>3644</v>
      </c>
      <c r="B1626" s="187">
        <v>636801</v>
      </c>
      <c r="C1626" s="187">
        <v>637166</v>
      </c>
    </row>
    <row r="1627" spans="1:3">
      <c r="A1627" s="187">
        <v>3645</v>
      </c>
      <c r="B1627" s="187">
        <v>637167</v>
      </c>
      <c r="C1627" s="187">
        <v>637531</v>
      </c>
    </row>
    <row r="1628" spans="1:3">
      <c r="A1628" s="187">
        <v>3646</v>
      </c>
      <c r="B1628" s="187">
        <v>637532</v>
      </c>
      <c r="C1628" s="187">
        <v>637896</v>
      </c>
    </row>
    <row r="1629" spans="1:3">
      <c r="A1629" s="187">
        <v>3647</v>
      </c>
      <c r="B1629" s="187">
        <v>637897</v>
      </c>
      <c r="C1629" s="187">
        <v>638261</v>
      </c>
    </row>
    <row r="1630" spans="1:3">
      <c r="A1630" s="187">
        <v>3648</v>
      </c>
      <c r="B1630" s="187">
        <v>638262</v>
      </c>
      <c r="C1630" s="187">
        <v>638627</v>
      </c>
    </row>
    <row r="1631" spans="1:3">
      <c r="A1631" s="187">
        <v>3649</v>
      </c>
      <c r="B1631" s="187">
        <v>638628</v>
      </c>
      <c r="C1631" s="187">
        <v>638992</v>
      </c>
    </row>
    <row r="1632" spans="1:3">
      <c r="A1632" s="187">
        <v>3650</v>
      </c>
      <c r="B1632" s="187">
        <v>638993</v>
      </c>
      <c r="C1632" s="187">
        <v>639357</v>
      </c>
    </row>
    <row r="1633" spans="1:3">
      <c r="A1633" s="187">
        <v>3651</v>
      </c>
      <c r="B1633" s="187">
        <v>639358</v>
      </c>
      <c r="C1633" s="187">
        <v>639722</v>
      </c>
    </row>
    <row r="1634" spans="1:3">
      <c r="A1634" s="187">
        <v>3652</v>
      </c>
      <c r="B1634" s="187">
        <v>639723</v>
      </c>
      <c r="C1634" s="187">
        <v>640088</v>
      </c>
    </row>
    <row r="1635" spans="1:3">
      <c r="A1635" s="187">
        <v>3653</v>
      </c>
      <c r="B1635" s="187">
        <v>640089</v>
      </c>
      <c r="C1635" s="187">
        <v>640453</v>
      </c>
    </row>
    <row r="1636" spans="1:3">
      <c r="A1636" s="187">
        <v>3654</v>
      </c>
      <c r="B1636" s="187">
        <v>640454</v>
      </c>
      <c r="C1636" s="187">
        <v>640818</v>
      </c>
    </row>
    <row r="1637" spans="1:3">
      <c r="A1637" s="187">
        <v>3655</v>
      </c>
      <c r="B1637" s="187">
        <v>640819</v>
      </c>
      <c r="C1637" s="187">
        <v>641183</v>
      </c>
    </row>
    <row r="1638" spans="1:3">
      <c r="A1638" s="187">
        <v>3656</v>
      </c>
      <c r="B1638" s="187">
        <v>641184</v>
      </c>
      <c r="C1638" s="187">
        <v>641549</v>
      </c>
    </row>
    <row r="1639" spans="1:3">
      <c r="A1639" s="187">
        <v>3657</v>
      </c>
      <c r="B1639" s="187">
        <v>641550</v>
      </c>
      <c r="C1639" s="187">
        <v>641914</v>
      </c>
    </row>
    <row r="1640" spans="1:3">
      <c r="A1640" s="187">
        <v>3658</v>
      </c>
      <c r="B1640" s="187">
        <v>641915</v>
      </c>
      <c r="C1640" s="187">
        <v>642279</v>
      </c>
    </row>
    <row r="1641" spans="1:3">
      <c r="A1641" s="187">
        <v>3659</v>
      </c>
      <c r="B1641" s="187">
        <v>642280</v>
      </c>
      <c r="C1641" s="187">
        <v>642644</v>
      </c>
    </row>
    <row r="1642" spans="1:3">
      <c r="A1642" s="187">
        <v>3660</v>
      </c>
      <c r="B1642" s="187">
        <v>642645</v>
      </c>
      <c r="C1642" s="187">
        <v>643010</v>
      </c>
    </row>
    <row r="1643" spans="1:3">
      <c r="A1643" s="187">
        <v>3661</v>
      </c>
      <c r="B1643" s="187">
        <v>643011</v>
      </c>
      <c r="C1643" s="187">
        <v>643375</v>
      </c>
    </row>
    <row r="1644" spans="1:3">
      <c r="A1644" s="187">
        <v>3662</v>
      </c>
      <c r="B1644" s="187">
        <v>643376</v>
      </c>
      <c r="C1644" s="187">
        <v>643740</v>
      </c>
    </row>
    <row r="1645" spans="1:3">
      <c r="A1645" s="187">
        <v>3663</v>
      </c>
      <c r="B1645" s="187">
        <v>643741</v>
      </c>
      <c r="C1645" s="187">
        <v>644105</v>
      </c>
    </row>
    <row r="1646" spans="1:3">
      <c r="A1646" s="187">
        <v>3664</v>
      </c>
      <c r="B1646" s="187">
        <v>644106</v>
      </c>
      <c r="C1646" s="187">
        <v>644471</v>
      </c>
    </row>
    <row r="1647" spans="1:3">
      <c r="A1647" s="187">
        <v>3665</v>
      </c>
      <c r="B1647" s="187">
        <v>644472</v>
      </c>
      <c r="C1647" s="187">
        <v>644836</v>
      </c>
    </row>
    <row r="1648" spans="1:3">
      <c r="A1648" s="187">
        <v>3666</v>
      </c>
      <c r="B1648" s="187">
        <v>644837</v>
      </c>
      <c r="C1648" s="187">
        <v>645201</v>
      </c>
    </row>
    <row r="1649" spans="1:3">
      <c r="A1649" s="187">
        <v>3667</v>
      </c>
      <c r="B1649" s="187">
        <v>645202</v>
      </c>
      <c r="C1649" s="187">
        <v>645566</v>
      </c>
    </row>
    <row r="1650" spans="1:3">
      <c r="A1650" s="187">
        <v>3668</v>
      </c>
      <c r="B1650" s="187">
        <v>645567</v>
      </c>
      <c r="C1650" s="187">
        <v>645932</v>
      </c>
    </row>
    <row r="1651" spans="1:3">
      <c r="A1651" s="187">
        <v>3669</v>
      </c>
      <c r="B1651" s="187">
        <v>645933</v>
      </c>
      <c r="C1651" s="187">
        <v>646297</v>
      </c>
    </row>
    <row r="1652" spans="1:3">
      <c r="A1652" s="187">
        <v>3670</v>
      </c>
      <c r="B1652" s="187">
        <v>646298</v>
      </c>
      <c r="C1652" s="187">
        <v>646662</v>
      </c>
    </row>
    <row r="1653" spans="1:3">
      <c r="A1653" s="187">
        <v>3671</v>
      </c>
      <c r="B1653" s="187">
        <v>646663</v>
      </c>
      <c r="C1653" s="187">
        <v>647027</v>
      </c>
    </row>
    <row r="1654" spans="1:3">
      <c r="A1654" s="187">
        <v>3672</v>
      </c>
      <c r="B1654" s="187">
        <v>647028</v>
      </c>
      <c r="C1654" s="187">
        <v>647393</v>
      </c>
    </row>
    <row r="1655" spans="1:3">
      <c r="A1655" s="187">
        <v>3673</v>
      </c>
      <c r="B1655" s="187">
        <v>647394</v>
      </c>
      <c r="C1655" s="187">
        <v>647758</v>
      </c>
    </row>
    <row r="1656" spans="1:3">
      <c r="A1656" s="187">
        <v>3674</v>
      </c>
      <c r="B1656" s="187">
        <v>647759</v>
      </c>
      <c r="C1656" s="187">
        <v>648123</v>
      </c>
    </row>
    <row r="1657" spans="1:3">
      <c r="A1657" s="187">
        <v>3675</v>
      </c>
      <c r="B1657" s="187">
        <v>648124</v>
      </c>
      <c r="C1657" s="187">
        <v>648488</v>
      </c>
    </row>
    <row r="1658" spans="1:3">
      <c r="A1658" s="187">
        <v>3676</v>
      </c>
      <c r="B1658" s="187">
        <v>648489</v>
      </c>
      <c r="C1658" s="187">
        <v>648854</v>
      </c>
    </row>
    <row r="1659" spans="1:3">
      <c r="A1659" s="187">
        <v>3677</v>
      </c>
      <c r="B1659" s="187">
        <v>648855</v>
      </c>
      <c r="C1659" s="187">
        <v>649219</v>
      </c>
    </row>
    <row r="1660" spans="1:3">
      <c r="A1660" s="187">
        <v>3678</v>
      </c>
      <c r="B1660" s="187">
        <v>649220</v>
      </c>
      <c r="C1660" s="187">
        <v>649584</v>
      </c>
    </row>
    <row r="1661" spans="1:3">
      <c r="A1661" s="187">
        <v>3679</v>
      </c>
      <c r="B1661" s="187">
        <v>649585</v>
      </c>
      <c r="C1661" s="187">
        <v>649949</v>
      </c>
    </row>
    <row r="1662" spans="1:3">
      <c r="A1662" s="187">
        <v>3680</v>
      </c>
      <c r="B1662" s="187">
        <v>649950</v>
      </c>
      <c r="C1662" s="187">
        <v>650315</v>
      </c>
    </row>
    <row r="1663" spans="1:3">
      <c r="A1663" s="187">
        <v>3681</v>
      </c>
      <c r="B1663" s="187">
        <v>650316</v>
      </c>
      <c r="C1663" s="187">
        <v>650680</v>
      </c>
    </row>
    <row r="1664" spans="1:3">
      <c r="A1664" s="187">
        <v>3682</v>
      </c>
      <c r="B1664" s="187">
        <v>650681</v>
      </c>
      <c r="C1664" s="187">
        <v>651045</v>
      </c>
    </row>
    <row r="1665" spans="1:3">
      <c r="A1665" s="187">
        <v>3683</v>
      </c>
      <c r="B1665" s="187">
        <v>651046</v>
      </c>
      <c r="C1665" s="187">
        <v>651410</v>
      </c>
    </row>
    <row r="1666" spans="1:3">
      <c r="A1666" s="187">
        <v>3684</v>
      </c>
      <c r="B1666" s="187">
        <v>651411</v>
      </c>
      <c r="C1666" s="187">
        <v>651776</v>
      </c>
    </row>
    <row r="1667" spans="1:3">
      <c r="A1667" s="187">
        <v>3685</v>
      </c>
      <c r="B1667" s="187">
        <v>651777</v>
      </c>
      <c r="C1667" s="187">
        <v>652141</v>
      </c>
    </row>
    <row r="1668" spans="1:3">
      <c r="A1668" s="187">
        <v>3686</v>
      </c>
      <c r="B1668" s="187">
        <v>652142</v>
      </c>
      <c r="C1668" s="187">
        <v>652506</v>
      </c>
    </row>
    <row r="1669" spans="1:3">
      <c r="A1669" s="187">
        <v>3687</v>
      </c>
      <c r="B1669" s="187">
        <v>652507</v>
      </c>
      <c r="C1669" s="187">
        <v>652871</v>
      </c>
    </row>
    <row r="1670" spans="1:3">
      <c r="A1670" s="187">
        <v>3688</v>
      </c>
      <c r="B1670" s="187">
        <v>652872</v>
      </c>
      <c r="C1670" s="187">
        <v>653237</v>
      </c>
    </row>
    <row r="1671" spans="1:3">
      <c r="A1671" s="187">
        <v>3689</v>
      </c>
      <c r="B1671" s="187">
        <v>653238</v>
      </c>
      <c r="C1671" s="187">
        <v>653602</v>
      </c>
    </row>
    <row r="1672" spans="1:3">
      <c r="A1672" s="187">
        <v>3690</v>
      </c>
      <c r="B1672" s="187">
        <v>653603</v>
      </c>
      <c r="C1672" s="187">
        <v>653967</v>
      </c>
    </row>
    <row r="1673" spans="1:3">
      <c r="A1673" s="187">
        <v>3691</v>
      </c>
      <c r="B1673" s="187">
        <v>653968</v>
      </c>
      <c r="C1673" s="187">
        <v>654332</v>
      </c>
    </row>
    <row r="1674" spans="1:3">
      <c r="A1674" s="187">
        <v>3692</v>
      </c>
      <c r="B1674" s="187">
        <v>654333</v>
      </c>
      <c r="C1674" s="187">
        <v>654698</v>
      </c>
    </row>
    <row r="1675" spans="1:3">
      <c r="A1675" s="187">
        <v>3693</v>
      </c>
      <c r="B1675" s="187">
        <v>654699</v>
      </c>
      <c r="C1675" s="187">
        <v>655063</v>
      </c>
    </row>
    <row r="1676" spans="1:3">
      <c r="A1676" s="187">
        <v>3694</v>
      </c>
      <c r="B1676" s="187">
        <v>655064</v>
      </c>
      <c r="C1676" s="187">
        <v>655428</v>
      </c>
    </row>
    <row r="1677" spans="1:3">
      <c r="A1677" s="187">
        <v>3695</v>
      </c>
      <c r="B1677" s="187">
        <v>655429</v>
      </c>
      <c r="C1677" s="187">
        <v>655793</v>
      </c>
    </row>
    <row r="1678" spans="1:3">
      <c r="A1678" s="187">
        <v>3696</v>
      </c>
      <c r="B1678" s="187">
        <v>655794</v>
      </c>
      <c r="C1678" s="187">
        <v>656159</v>
      </c>
    </row>
    <row r="1679" spans="1:3">
      <c r="A1679" s="187">
        <v>3697</v>
      </c>
      <c r="B1679" s="187">
        <v>656160</v>
      </c>
      <c r="C1679" s="187">
        <v>656524</v>
      </c>
    </row>
    <row r="1680" spans="1:3">
      <c r="A1680" s="187">
        <v>3698</v>
      </c>
      <c r="B1680" s="187">
        <v>656525</v>
      </c>
      <c r="C1680" s="187">
        <v>656889</v>
      </c>
    </row>
    <row r="1681" spans="1:3">
      <c r="A1681" s="187">
        <v>3699</v>
      </c>
      <c r="B1681" s="187">
        <v>656890</v>
      </c>
      <c r="C1681" s="187">
        <v>657254</v>
      </c>
    </row>
    <row r="1682" spans="1:3">
      <c r="A1682" s="187">
        <v>3700</v>
      </c>
      <c r="B1682" s="187">
        <v>657255</v>
      </c>
      <c r="C1682" s="187">
        <v>657619</v>
      </c>
    </row>
    <row r="1683" spans="1:3">
      <c r="A1683" s="187">
        <v>3701</v>
      </c>
      <c r="B1683" s="187">
        <v>657620</v>
      </c>
      <c r="C1683" s="187">
        <v>657984</v>
      </c>
    </row>
    <row r="1684" spans="1:3">
      <c r="A1684" s="187">
        <v>3702</v>
      </c>
      <c r="B1684" s="187">
        <v>657985</v>
      </c>
      <c r="C1684" s="187">
        <v>658349</v>
      </c>
    </row>
    <row r="1685" spans="1:3">
      <c r="A1685" s="187">
        <v>3703</v>
      </c>
      <c r="B1685" s="187">
        <v>658350</v>
      </c>
      <c r="C1685" s="187">
        <v>658714</v>
      </c>
    </row>
    <row r="1686" spans="1:3">
      <c r="A1686" s="187">
        <v>3704</v>
      </c>
      <c r="B1686" s="187">
        <v>658715</v>
      </c>
      <c r="C1686" s="187">
        <v>659080</v>
      </c>
    </row>
    <row r="1687" spans="1:3">
      <c r="A1687" s="187">
        <v>3705</v>
      </c>
      <c r="B1687" s="187">
        <v>659081</v>
      </c>
      <c r="C1687" s="187">
        <v>659445</v>
      </c>
    </row>
    <row r="1688" spans="1:3">
      <c r="A1688" s="187">
        <v>3706</v>
      </c>
      <c r="B1688" s="187">
        <v>659446</v>
      </c>
      <c r="C1688" s="187">
        <v>659810</v>
      </c>
    </row>
    <row r="1689" spans="1:3">
      <c r="A1689" s="187">
        <v>3707</v>
      </c>
      <c r="B1689" s="187">
        <v>659811</v>
      </c>
      <c r="C1689" s="187">
        <v>660175</v>
      </c>
    </row>
    <row r="1690" spans="1:3">
      <c r="A1690" s="187">
        <v>3708</v>
      </c>
      <c r="B1690" s="187">
        <v>660176</v>
      </c>
      <c r="C1690" s="187">
        <v>660541</v>
      </c>
    </row>
    <row r="1691" spans="1:3">
      <c r="A1691" s="187">
        <v>3709</v>
      </c>
      <c r="B1691" s="187">
        <v>660542</v>
      </c>
      <c r="C1691" s="187">
        <v>660906</v>
      </c>
    </row>
    <row r="1692" spans="1:3">
      <c r="A1692" s="187">
        <v>3710</v>
      </c>
      <c r="B1692" s="187">
        <v>660907</v>
      </c>
      <c r="C1692" s="187">
        <v>661271</v>
      </c>
    </row>
    <row r="1693" spans="1:3">
      <c r="A1693" s="187">
        <v>3711</v>
      </c>
      <c r="B1693" s="187">
        <v>661272</v>
      </c>
      <c r="C1693" s="187">
        <v>661636</v>
      </c>
    </row>
    <row r="1694" spans="1:3">
      <c r="A1694" s="187">
        <v>3712</v>
      </c>
      <c r="B1694" s="187">
        <v>661637</v>
      </c>
      <c r="C1694" s="187">
        <v>662002</v>
      </c>
    </row>
    <row r="1695" spans="1:3">
      <c r="A1695" s="187">
        <v>3713</v>
      </c>
      <c r="B1695" s="187">
        <v>662003</v>
      </c>
      <c r="C1695" s="187">
        <v>662367</v>
      </c>
    </row>
    <row r="1696" spans="1:3">
      <c r="A1696" s="187">
        <v>3714</v>
      </c>
      <c r="B1696" s="187">
        <v>662368</v>
      </c>
      <c r="C1696" s="187">
        <v>662732</v>
      </c>
    </row>
    <row r="1697" spans="1:3">
      <c r="A1697" s="187">
        <v>3715</v>
      </c>
      <c r="B1697" s="187">
        <v>662733</v>
      </c>
      <c r="C1697" s="187">
        <v>663097</v>
      </c>
    </row>
    <row r="1698" spans="1:3">
      <c r="A1698" s="187">
        <v>3716</v>
      </c>
      <c r="B1698" s="187">
        <v>663098</v>
      </c>
      <c r="C1698" s="187">
        <v>663463</v>
      </c>
    </row>
    <row r="1699" spans="1:3">
      <c r="A1699" s="187">
        <v>3717</v>
      </c>
      <c r="B1699" s="187">
        <v>663464</v>
      </c>
      <c r="C1699" s="187">
        <v>663828</v>
      </c>
    </row>
    <row r="1700" spans="1:3">
      <c r="A1700" s="187">
        <v>3718</v>
      </c>
      <c r="B1700" s="187">
        <v>663829</v>
      </c>
      <c r="C1700" s="187">
        <v>664193</v>
      </c>
    </row>
    <row r="1701" spans="1:3">
      <c r="A1701" s="187">
        <v>3719</v>
      </c>
      <c r="B1701" s="187">
        <v>664194</v>
      </c>
      <c r="C1701" s="187">
        <v>664558</v>
      </c>
    </row>
    <row r="1702" spans="1:3">
      <c r="A1702" s="187">
        <v>3720</v>
      </c>
      <c r="B1702" s="187">
        <v>664559</v>
      </c>
      <c r="C1702" s="187">
        <v>664924</v>
      </c>
    </row>
    <row r="1703" spans="1:3">
      <c r="A1703" s="187">
        <v>3721</v>
      </c>
      <c r="B1703" s="187">
        <v>664925</v>
      </c>
      <c r="C1703" s="187">
        <v>665289</v>
      </c>
    </row>
    <row r="1704" spans="1:3">
      <c r="A1704" s="187">
        <v>3722</v>
      </c>
      <c r="B1704" s="187">
        <v>665290</v>
      </c>
      <c r="C1704" s="187">
        <v>665654</v>
      </c>
    </row>
    <row r="1705" spans="1:3">
      <c r="A1705" s="187">
        <v>3723</v>
      </c>
      <c r="B1705" s="187">
        <v>665655</v>
      </c>
      <c r="C1705" s="187">
        <v>666019</v>
      </c>
    </row>
    <row r="1706" spans="1:3">
      <c r="A1706" s="187">
        <v>3724</v>
      </c>
      <c r="B1706" s="187">
        <v>666020</v>
      </c>
      <c r="C1706" s="187">
        <v>666385</v>
      </c>
    </row>
    <row r="1707" spans="1:3">
      <c r="A1707" s="187">
        <v>3725</v>
      </c>
      <c r="B1707" s="187">
        <v>666386</v>
      </c>
      <c r="C1707" s="187">
        <v>666750</v>
      </c>
    </row>
    <row r="1708" spans="1:3">
      <c r="A1708" s="187">
        <v>3726</v>
      </c>
      <c r="B1708" s="187">
        <v>666751</v>
      </c>
      <c r="C1708" s="187">
        <v>667115</v>
      </c>
    </row>
    <row r="1709" spans="1:3">
      <c r="A1709" s="187">
        <v>3727</v>
      </c>
      <c r="B1709" s="187">
        <v>667116</v>
      </c>
      <c r="C1709" s="187">
        <v>667480</v>
      </c>
    </row>
    <row r="1710" spans="1:3">
      <c r="A1710" s="187">
        <v>3728</v>
      </c>
      <c r="B1710" s="187">
        <v>667481</v>
      </c>
      <c r="C1710" s="187">
        <v>667846</v>
      </c>
    </row>
    <row r="1711" spans="1:3">
      <c r="A1711" s="187">
        <v>3729</v>
      </c>
      <c r="B1711" s="187">
        <v>667847</v>
      </c>
      <c r="C1711" s="187">
        <v>668211</v>
      </c>
    </row>
    <row r="1712" spans="1:3">
      <c r="A1712" s="187">
        <v>3730</v>
      </c>
      <c r="B1712" s="187">
        <v>668212</v>
      </c>
      <c r="C1712" s="187">
        <v>668576</v>
      </c>
    </row>
    <row r="1713" spans="1:3">
      <c r="A1713" s="187">
        <v>3731</v>
      </c>
      <c r="B1713" s="187">
        <v>668577</v>
      </c>
      <c r="C1713" s="187">
        <v>668941</v>
      </c>
    </row>
    <row r="1714" spans="1:3">
      <c r="A1714" s="187">
        <v>3732</v>
      </c>
      <c r="B1714" s="187">
        <v>668942</v>
      </c>
      <c r="C1714" s="187">
        <v>669307</v>
      </c>
    </row>
    <row r="1715" spans="1:3">
      <c r="A1715" s="187">
        <v>3733</v>
      </c>
      <c r="B1715" s="187">
        <v>669308</v>
      </c>
      <c r="C1715" s="187">
        <v>669672</v>
      </c>
    </row>
    <row r="1716" spans="1:3">
      <c r="A1716" s="187">
        <v>3734</v>
      </c>
      <c r="B1716" s="187">
        <v>669673</v>
      </c>
      <c r="C1716" s="187">
        <v>670037</v>
      </c>
    </row>
    <row r="1717" spans="1:3">
      <c r="A1717" s="187">
        <v>3735</v>
      </c>
      <c r="B1717" s="187">
        <v>670038</v>
      </c>
      <c r="C1717" s="187">
        <v>670402</v>
      </c>
    </row>
    <row r="1718" spans="1:3">
      <c r="A1718" s="187">
        <v>3736</v>
      </c>
      <c r="B1718" s="187">
        <v>670403</v>
      </c>
      <c r="C1718" s="187">
        <v>670768</v>
      </c>
    </row>
    <row r="1719" spans="1:3">
      <c r="A1719" s="187">
        <v>3737</v>
      </c>
      <c r="B1719" s="187">
        <v>670769</v>
      </c>
      <c r="C1719" s="187">
        <v>671133</v>
      </c>
    </row>
    <row r="1720" spans="1:3">
      <c r="A1720" s="187">
        <v>3738</v>
      </c>
      <c r="B1720" s="187">
        <v>671134</v>
      </c>
      <c r="C1720" s="187">
        <v>671498</v>
      </c>
    </row>
    <row r="1721" spans="1:3">
      <c r="A1721" s="187">
        <v>3739</v>
      </c>
      <c r="B1721" s="187">
        <v>671499</v>
      </c>
      <c r="C1721" s="187">
        <v>671863</v>
      </c>
    </row>
    <row r="1722" spans="1:3">
      <c r="A1722" s="187">
        <v>3740</v>
      </c>
      <c r="B1722" s="187">
        <v>671864</v>
      </c>
      <c r="C1722" s="187">
        <v>672229</v>
      </c>
    </row>
    <row r="1723" spans="1:3">
      <c r="A1723" s="187">
        <v>3741</v>
      </c>
      <c r="B1723" s="187">
        <v>672230</v>
      </c>
      <c r="C1723" s="187">
        <v>672594</v>
      </c>
    </row>
    <row r="1724" spans="1:3">
      <c r="A1724" s="187">
        <v>3742</v>
      </c>
      <c r="B1724" s="187">
        <v>672595</v>
      </c>
      <c r="C1724" s="187">
        <v>672959</v>
      </c>
    </row>
    <row r="1725" spans="1:3">
      <c r="A1725" s="187">
        <v>3743</v>
      </c>
      <c r="B1725" s="187">
        <v>672960</v>
      </c>
      <c r="C1725" s="187">
        <v>673324</v>
      </c>
    </row>
    <row r="1726" spans="1:3">
      <c r="A1726" s="187">
        <v>3744</v>
      </c>
      <c r="B1726" s="187">
        <v>673325</v>
      </c>
      <c r="C1726" s="187">
        <v>673690</v>
      </c>
    </row>
    <row r="1727" spans="1:3">
      <c r="A1727" s="187">
        <v>3745</v>
      </c>
      <c r="B1727" s="187">
        <v>673691</v>
      </c>
      <c r="C1727" s="187">
        <v>674055</v>
      </c>
    </row>
    <row r="1728" spans="1:3">
      <c r="A1728" s="187">
        <v>3746</v>
      </c>
      <c r="B1728" s="187">
        <v>674056</v>
      </c>
      <c r="C1728" s="187">
        <v>674420</v>
      </c>
    </row>
    <row r="1729" spans="1:3">
      <c r="A1729" s="187">
        <v>3747</v>
      </c>
      <c r="B1729" s="187">
        <v>674421</v>
      </c>
      <c r="C1729" s="187">
        <v>674785</v>
      </c>
    </row>
    <row r="1730" spans="1:3">
      <c r="A1730" s="187">
        <v>3748</v>
      </c>
      <c r="B1730" s="187">
        <v>674786</v>
      </c>
      <c r="C1730" s="187">
        <v>675151</v>
      </c>
    </row>
    <row r="1731" spans="1:3">
      <c r="A1731" s="187">
        <v>3749</v>
      </c>
      <c r="B1731" s="187">
        <v>675152</v>
      </c>
      <c r="C1731" s="187">
        <v>675516</v>
      </c>
    </row>
    <row r="1732" spans="1:3">
      <c r="A1732" s="187">
        <v>3750</v>
      </c>
      <c r="B1732" s="187">
        <v>675517</v>
      </c>
      <c r="C1732" s="187">
        <v>675881</v>
      </c>
    </row>
    <row r="1733" spans="1:3">
      <c r="A1733" s="187">
        <v>3751</v>
      </c>
      <c r="B1733" s="187">
        <v>675882</v>
      </c>
      <c r="C1733" s="187">
        <v>676246</v>
      </c>
    </row>
    <row r="1734" spans="1:3">
      <c r="A1734" s="187">
        <v>3752</v>
      </c>
      <c r="B1734" s="187">
        <v>676247</v>
      </c>
      <c r="C1734" s="187">
        <v>676612</v>
      </c>
    </row>
    <row r="1735" spans="1:3">
      <c r="A1735" s="187">
        <v>3753</v>
      </c>
      <c r="B1735" s="187">
        <v>676613</v>
      </c>
      <c r="C1735" s="187">
        <v>676977</v>
      </c>
    </row>
    <row r="1736" spans="1:3">
      <c r="A1736" s="187">
        <v>3754</v>
      </c>
      <c r="B1736" s="187">
        <v>676978</v>
      </c>
      <c r="C1736" s="187">
        <v>677342</v>
      </c>
    </row>
    <row r="1737" spans="1:3">
      <c r="A1737" s="187">
        <v>3755</v>
      </c>
      <c r="B1737" s="187">
        <v>677343</v>
      </c>
      <c r="C1737" s="187">
        <v>677707</v>
      </c>
    </row>
    <row r="1738" spans="1:3">
      <c r="A1738" s="187">
        <v>3756</v>
      </c>
      <c r="B1738" s="187">
        <v>677708</v>
      </c>
      <c r="C1738" s="187">
        <v>678073</v>
      </c>
    </row>
    <row r="1739" spans="1:3">
      <c r="A1739" s="187">
        <v>3757</v>
      </c>
      <c r="B1739" s="187">
        <v>678074</v>
      </c>
      <c r="C1739" s="187">
        <v>678438</v>
      </c>
    </row>
    <row r="1740" spans="1:3">
      <c r="A1740" s="187">
        <v>3758</v>
      </c>
      <c r="B1740" s="187">
        <v>678439</v>
      </c>
      <c r="C1740" s="187">
        <v>678803</v>
      </c>
    </row>
    <row r="1741" spans="1:3">
      <c r="A1741" s="187">
        <v>3759</v>
      </c>
      <c r="B1741" s="187">
        <v>678804</v>
      </c>
      <c r="C1741" s="187">
        <v>679168</v>
      </c>
    </row>
    <row r="1742" spans="1:3">
      <c r="A1742" s="187">
        <v>3760</v>
      </c>
      <c r="B1742" s="187">
        <v>679169</v>
      </c>
      <c r="C1742" s="187">
        <v>679534</v>
      </c>
    </row>
    <row r="1743" spans="1:3">
      <c r="A1743" s="187">
        <v>3761</v>
      </c>
      <c r="B1743" s="187">
        <v>679535</v>
      </c>
      <c r="C1743" s="187">
        <v>679899</v>
      </c>
    </row>
    <row r="1744" spans="1:3">
      <c r="A1744" s="187">
        <v>3762</v>
      </c>
      <c r="B1744" s="187">
        <v>679900</v>
      </c>
      <c r="C1744" s="187">
        <v>680264</v>
      </c>
    </row>
    <row r="1745" spans="1:3">
      <c r="A1745" s="187">
        <v>3763</v>
      </c>
      <c r="B1745" s="187">
        <v>680265</v>
      </c>
      <c r="C1745" s="187">
        <v>680629</v>
      </c>
    </row>
    <row r="1746" spans="1:3">
      <c r="A1746" s="187">
        <v>3764</v>
      </c>
      <c r="B1746" s="187">
        <v>680630</v>
      </c>
      <c r="C1746" s="187">
        <v>680995</v>
      </c>
    </row>
    <row r="1747" spans="1:3">
      <c r="A1747" s="187">
        <v>3765</v>
      </c>
      <c r="B1747" s="187">
        <v>680996</v>
      </c>
      <c r="C1747" s="187">
        <v>681360</v>
      </c>
    </row>
    <row r="1748" spans="1:3">
      <c r="A1748" s="187">
        <v>3766</v>
      </c>
      <c r="B1748" s="187">
        <v>681361</v>
      </c>
      <c r="C1748" s="187">
        <v>681725</v>
      </c>
    </row>
    <row r="1749" spans="1:3">
      <c r="A1749" s="187">
        <v>3767</v>
      </c>
      <c r="B1749" s="187">
        <v>681726</v>
      </c>
      <c r="C1749" s="187">
        <v>682090</v>
      </c>
    </row>
    <row r="1750" spans="1:3">
      <c r="A1750" s="187">
        <v>3768</v>
      </c>
      <c r="B1750" s="187">
        <v>682091</v>
      </c>
      <c r="C1750" s="187">
        <v>682456</v>
      </c>
    </row>
    <row r="1751" spans="1:3">
      <c r="A1751" s="187">
        <v>3769</v>
      </c>
      <c r="B1751" s="187">
        <v>682457</v>
      </c>
      <c r="C1751" s="187">
        <v>682821</v>
      </c>
    </row>
    <row r="1752" spans="1:3">
      <c r="A1752" s="187">
        <v>3770</v>
      </c>
      <c r="B1752" s="187">
        <v>682822</v>
      </c>
      <c r="C1752" s="187">
        <v>683186</v>
      </c>
    </row>
    <row r="1753" spans="1:3">
      <c r="A1753" s="187">
        <v>3771</v>
      </c>
      <c r="B1753" s="187">
        <v>683187</v>
      </c>
      <c r="C1753" s="187">
        <v>683551</v>
      </c>
    </row>
    <row r="1754" spans="1:3">
      <c r="A1754" s="187">
        <v>3772</v>
      </c>
      <c r="B1754" s="187">
        <v>683552</v>
      </c>
      <c r="C1754" s="187">
        <v>683917</v>
      </c>
    </row>
    <row r="1755" spans="1:3">
      <c r="A1755" s="187">
        <v>3773</v>
      </c>
      <c r="B1755" s="187">
        <v>683918</v>
      </c>
      <c r="C1755" s="187">
        <v>684282</v>
      </c>
    </row>
    <row r="1756" spans="1:3">
      <c r="A1756" s="187">
        <v>3774</v>
      </c>
      <c r="B1756" s="187">
        <v>684283</v>
      </c>
      <c r="C1756" s="187">
        <v>684647</v>
      </c>
    </row>
    <row r="1757" spans="1:3">
      <c r="A1757" s="187">
        <v>3775</v>
      </c>
      <c r="B1757" s="187">
        <v>684648</v>
      </c>
      <c r="C1757" s="187">
        <v>685012</v>
      </c>
    </row>
    <row r="1758" spans="1:3">
      <c r="A1758" s="187">
        <v>3776</v>
      </c>
      <c r="B1758" s="187">
        <v>685013</v>
      </c>
      <c r="C1758" s="187">
        <v>685378</v>
      </c>
    </row>
    <row r="1759" spans="1:3">
      <c r="A1759" s="187">
        <v>3777</v>
      </c>
      <c r="B1759" s="187">
        <v>685379</v>
      </c>
      <c r="C1759" s="187">
        <v>685743</v>
      </c>
    </row>
    <row r="1760" spans="1:3">
      <c r="A1760" s="187">
        <v>3778</v>
      </c>
      <c r="B1760" s="187">
        <v>685744</v>
      </c>
      <c r="C1760" s="187">
        <v>686108</v>
      </c>
    </row>
    <row r="1761" spans="1:3">
      <c r="A1761" s="187">
        <v>3779</v>
      </c>
      <c r="B1761" s="187">
        <v>686109</v>
      </c>
      <c r="C1761" s="187">
        <v>686473</v>
      </c>
    </row>
    <row r="1762" spans="1:3">
      <c r="A1762" s="187">
        <v>3780</v>
      </c>
      <c r="B1762" s="187">
        <v>686474</v>
      </c>
      <c r="C1762" s="187">
        <v>686839</v>
      </c>
    </row>
    <row r="1763" spans="1:3">
      <c r="A1763" s="187">
        <v>3781</v>
      </c>
      <c r="B1763" s="187">
        <v>686840</v>
      </c>
      <c r="C1763" s="187">
        <v>687204</v>
      </c>
    </row>
    <row r="1764" spans="1:3">
      <c r="A1764" s="187">
        <v>3782</v>
      </c>
      <c r="B1764" s="187">
        <v>687205</v>
      </c>
      <c r="C1764" s="187">
        <v>687569</v>
      </c>
    </row>
    <row r="1765" spans="1:3">
      <c r="A1765" s="187">
        <v>3783</v>
      </c>
      <c r="B1765" s="187">
        <v>687570</v>
      </c>
      <c r="C1765" s="187">
        <v>687934</v>
      </c>
    </row>
    <row r="1766" spans="1:3">
      <c r="A1766" s="187">
        <v>3784</v>
      </c>
      <c r="B1766" s="187">
        <v>687935</v>
      </c>
      <c r="C1766" s="187">
        <v>688300</v>
      </c>
    </row>
    <row r="1767" spans="1:3">
      <c r="A1767" s="187">
        <v>3785</v>
      </c>
      <c r="B1767" s="187">
        <v>688301</v>
      </c>
      <c r="C1767" s="187">
        <v>688665</v>
      </c>
    </row>
    <row r="1768" spans="1:3">
      <c r="A1768" s="187">
        <v>3786</v>
      </c>
      <c r="B1768" s="187">
        <v>688666</v>
      </c>
      <c r="C1768" s="187">
        <v>689030</v>
      </c>
    </row>
    <row r="1769" spans="1:3">
      <c r="A1769" s="187">
        <v>3787</v>
      </c>
      <c r="B1769" s="187">
        <v>689031</v>
      </c>
      <c r="C1769" s="187">
        <v>689395</v>
      </c>
    </row>
    <row r="1770" spans="1:3">
      <c r="A1770" s="187">
        <v>3788</v>
      </c>
      <c r="B1770" s="187">
        <v>689396</v>
      </c>
      <c r="C1770" s="187">
        <v>689761</v>
      </c>
    </row>
    <row r="1771" spans="1:3">
      <c r="A1771" s="187">
        <v>3789</v>
      </c>
      <c r="B1771" s="187">
        <v>689762</v>
      </c>
      <c r="C1771" s="187">
        <v>690126</v>
      </c>
    </row>
    <row r="1772" spans="1:3">
      <c r="A1772" s="187">
        <v>3790</v>
      </c>
      <c r="B1772" s="187">
        <v>690127</v>
      </c>
      <c r="C1772" s="187">
        <v>690491</v>
      </c>
    </row>
    <row r="1773" spans="1:3">
      <c r="A1773" s="187">
        <v>3791</v>
      </c>
      <c r="B1773" s="187">
        <v>690492</v>
      </c>
      <c r="C1773" s="187">
        <v>690856</v>
      </c>
    </row>
    <row r="1774" spans="1:3">
      <c r="A1774" s="187">
        <v>3792</v>
      </c>
      <c r="B1774" s="187">
        <v>690857</v>
      </c>
      <c r="C1774" s="187">
        <v>691222</v>
      </c>
    </row>
    <row r="1775" spans="1:3">
      <c r="A1775" s="187">
        <v>3793</v>
      </c>
      <c r="B1775" s="187">
        <v>691223</v>
      </c>
      <c r="C1775" s="187">
        <v>691587</v>
      </c>
    </row>
    <row r="1776" spans="1:3">
      <c r="A1776" s="187">
        <v>3794</v>
      </c>
      <c r="B1776" s="187">
        <v>691588</v>
      </c>
      <c r="C1776" s="187">
        <v>691952</v>
      </c>
    </row>
    <row r="1777" spans="1:3">
      <c r="A1777" s="187">
        <v>3795</v>
      </c>
      <c r="B1777" s="187">
        <v>691953</v>
      </c>
      <c r="C1777" s="187">
        <v>692317</v>
      </c>
    </row>
    <row r="1778" spans="1:3">
      <c r="A1778" s="187">
        <v>3796</v>
      </c>
      <c r="B1778" s="187">
        <v>692318</v>
      </c>
      <c r="C1778" s="187">
        <v>692683</v>
      </c>
    </row>
    <row r="1779" spans="1:3">
      <c r="A1779" s="187">
        <v>3797</v>
      </c>
      <c r="B1779" s="187">
        <v>692684</v>
      </c>
      <c r="C1779" s="187">
        <v>693048</v>
      </c>
    </row>
    <row r="1780" spans="1:3">
      <c r="A1780" s="187">
        <v>3798</v>
      </c>
      <c r="B1780" s="187">
        <v>693049</v>
      </c>
      <c r="C1780" s="187">
        <v>693413</v>
      </c>
    </row>
    <row r="1781" spans="1:3">
      <c r="A1781" s="187">
        <v>3799</v>
      </c>
      <c r="B1781" s="187">
        <v>693414</v>
      </c>
      <c r="C1781" s="187">
        <v>693778</v>
      </c>
    </row>
    <row r="1782" spans="1:3">
      <c r="A1782" s="187">
        <v>3800</v>
      </c>
      <c r="B1782" s="187">
        <v>693779</v>
      </c>
      <c r="C1782" s="187">
        <v>694143</v>
      </c>
    </row>
    <row r="1783" spans="1:3">
      <c r="A1783" s="187">
        <v>3801</v>
      </c>
      <c r="B1783" s="187">
        <v>694144</v>
      </c>
      <c r="C1783" s="187">
        <v>694508</v>
      </c>
    </row>
    <row r="1784" spans="1:3">
      <c r="A1784" s="187">
        <v>3802</v>
      </c>
      <c r="B1784" s="187">
        <v>694509</v>
      </c>
      <c r="C1784" s="187">
        <v>694873</v>
      </c>
    </row>
    <row r="1785" spans="1:3">
      <c r="A1785" s="187">
        <v>3803</v>
      </c>
      <c r="B1785" s="187">
        <v>694874</v>
      </c>
      <c r="C1785" s="187">
        <v>695238</v>
      </c>
    </row>
    <row r="1786" spans="1:3">
      <c r="A1786" s="187">
        <v>3804</v>
      </c>
      <c r="B1786" s="187">
        <v>695239</v>
      </c>
      <c r="C1786" s="187">
        <v>695604</v>
      </c>
    </row>
    <row r="1787" spans="1:3">
      <c r="A1787" s="187">
        <v>3805</v>
      </c>
      <c r="B1787" s="187">
        <v>695605</v>
      </c>
      <c r="C1787" s="187">
        <v>695969</v>
      </c>
    </row>
    <row r="1788" spans="1:3">
      <c r="A1788" s="187">
        <v>3806</v>
      </c>
      <c r="B1788" s="187">
        <v>695970</v>
      </c>
      <c r="C1788" s="187">
        <v>696334</v>
      </c>
    </row>
    <row r="1789" spans="1:3">
      <c r="A1789" s="187">
        <v>3807</v>
      </c>
      <c r="B1789" s="187">
        <v>696335</v>
      </c>
      <c r="C1789" s="187">
        <v>696699</v>
      </c>
    </row>
    <row r="1790" spans="1:3">
      <c r="A1790" s="187">
        <v>3808</v>
      </c>
      <c r="B1790" s="187">
        <v>696700</v>
      </c>
      <c r="C1790" s="187">
        <v>697065</v>
      </c>
    </row>
    <row r="1791" spans="1:3">
      <c r="A1791" s="187">
        <v>3809</v>
      </c>
      <c r="B1791" s="187">
        <v>697066</v>
      </c>
      <c r="C1791" s="187">
        <v>697430</v>
      </c>
    </row>
    <row r="1792" spans="1:3">
      <c r="A1792" s="187">
        <v>3810</v>
      </c>
      <c r="B1792" s="187">
        <v>697431</v>
      </c>
      <c r="C1792" s="187">
        <v>697795</v>
      </c>
    </row>
    <row r="1793" spans="1:3">
      <c r="A1793" s="187">
        <v>3811</v>
      </c>
      <c r="B1793" s="187">
        <v>697796</v>
      </c>
      <c r="C1793" s="187">
        <v>698160</v>
      </c>
    </row>
    <row r="1794" spans="1:3">
      <c r="A1794" s="187">
        <v>3812</v>
      </c>
      <c r="B1794" s="187">
        <v>698161</v>
      </c>
      <c r="C1794" s="187">
        <v>698526</v>
      </c>
    </row>
    <row r="1795" spans="1:3">
      <c r="A1795" s="187">
        <v>3813</v>
      </c>
      <c r="B1795" s="187">
        <v>698527</v>
      </c>
      <c r="C1795" s="187">
        <v>698891</v>
      </c>
    </row>
    <row r="1796" spans="1:3">
      <c r="A1796" s="187">
        <v>3814</v>
      </c>
      <c r="B1796" s="187">
        <v>698892</v>
      </c>
      <c r="C1796" s="187">
        <v>699256</v>
      </c>
    </row>
    <row r="1797" spans="1:3">
      <c r="A1797" s="187">
        <v>3815</v>
      </c>
      <c r="B1797" s="187">
        <v>699257</v>
      </c>
      <c r="C1797" s="187">
        <v>699621</v>
      </c>
    </row>
    <row r="1798" spans="1:3">
      <c r="A1798" s="187">
        <v>3816</v>
      </c>
      <c r="B1798" s="187">
        <v>699622</v>
      </c>
      <c r="C1798" s="187">
        <v>699987</v>
      </c>
    </row>
    <row r="1799" spans="1:3">
      <c r="A1799" s="187">
        <v>3817</v>
      </c>
      <c r="B1799" s="187">
        <v>699988</v>
      </c>
      <c r="C1799" s="187">
        <v>700352</v>
      </c>
    </row>
    <row r="1800" spans="1:3">
      <c r="A1800" s="187">
        <v>3818</v>
      </c>
      <c r="B1800" s="187">
        <v>700353</v>
      </c>
      <c r="C1800" s="187">
        <v>700717</v>
      </c>
    </row>
    <row r="1801" spans="1:3">
      <c r="A1801" s="187">
        <v>3819</v>
      </c>
      <c r="B1801" s="187">
        <v>700718</v>
      </c>
      <c r="C1801" s="187">
        <v>701082</v>
      </c>
    </row>
    <row r="1802" spans="1:3">
      <c r="A1802" s="187">
        <v>3820</v>
      </c>
      <c r="B1802" s="187">
        <v>701083</v>
      </c>
      <c r="C1802" s="187">
        <v>701448</v>
      </c>
    </row>
    <row r="1803" spans="1:3">
      <c r="A1803" s="187">
        <v>3821</v>
      </c>
      <c r="B1803" s="187">
        <v>701449</v>
      </c>
      <c r="C1803" s="187">
        <v>701813</v>
      </c>
    </row>
    <row r="1804" spans="1:3">
      <c r="A1804" s="187">
        <v>3822</v>
      </c>
      <c r="B1804" s="187">
        <v>701814</v>
      </c>
      <c r="C1804" s="187">
        <v>702178</v>
      </c>
    </row>
    <row r="1805" spans="1:3">
      <c r="A1805" s="187">
        <v>3823</v>
      </c>
      <c r="B1805" s="187">
        <v>702179</v>
      </c>
      <c r="C1805" s="187">
        <v>702543</v>
      </c>
    </row>
    <row r="1806" spans="1:3">
      <c r="A1806" s="187">
        <v>3824</v>
      </c>
      <c r="B1806" s="187">
        <v>702544</v>
      </c>
      <c r="C1806" s="187">
        <v>702909</v>
      </c>
    </row>
    <row r="1807" spans="1:3">
      <c r="A1807" s="187">
        <v>3825</v>
      </c>
      <c r="B1807" s="187">
        <v>702910</v>
      </c>
      <c r="C1807" s="187">
        <v>703274</v>
      </c>
    </row>
    <row r="1808" spans="1:3">
      <c r="A1808" s="187">
        <v>3826</v>
      </c>
      <c r="B1808" s="187">
        <v>703275</v>
      </c>
      <c r="C1808" s="187">
        <v>703639</v>
      </c>
    </row>
    <row r="1809" spans="1:3">
      <c r="A1809" s="187">
        <v>3827</v>
      </c>
      <c r="B1809" s="187">
        <v>703640</v>
      </c>
      <c r="C1809" s="187">
        <v>704004</v>
      </c>
    </row>
    <row r="1810" spans="1:3">
      <c r="A1810" s="187">
        <v>3828</v>
      </c>
      <c r="B1810" s="187">
        <v>704005</v>
      </c>
      <c r="C1810" s="187">
        <v>704370</v>
      </c>
    </row>
    <row r="1811" spans="1:3">
      <c r="A1811" s="187">
        <v>3829</v>
      </c>
      <c r="B1811" s="187">
        <v>704371</v>
      </c>
      <c r="C1811" s="187">
        <v>704735</v>
      </c>
    </row>
    <row r="1812" spans="1:3">
      <c r="A1812" s="187">
        <v>3830</v>
      </c>
      <c r="B1812" s="187">
        <v>704736</v>
      </c>
      <c r="C1812" s="187">
        <v>705100</v>
      </c>
    </row>
    <row r="1813" spans="1:3">
      <c r="A1813" s="187">
        <v>3831</v>
      </c>
      <c r="B1813" s="187">
        <v>705101</v>
      </c>
      <c r="C1813" s="187">
        <v>705465</v>
      </c>
    </row>
    <row r="1814" spans="1:3">
      <c r="A1814" s="187">
        <v>3832</v>
      </c>
      <c r="B1814" s="187">
        <v>705466</v>
      </c>
      <c r="C1814" s="187">
        <v>705831</v>
      </c>
    </row>
    <row r="1815" spans="1:3">
      <c r="A1815" s="187">
        <v>3833</v>
      </c>
      <c r="B1815" s="187">
        <v>705832</v>
      </c>
      <c r="C1815" s="187">
        <v>706196</v>
      </c>
    </row>
    <row r="1816" spans="1:3">
      <c r="A1816" s="187">
        <v>3834</v>
      </c>
      <c r="B1816" s="187">
        <v>706197</v>
      </c>
      <c r="C1816" s="187">
        <v>706561</v>
      </c>
    </row>
    <row r="1817" spans="1:3">
      <c r="A1817" s="187">
        <v>3835</v>
      </c>
      <c r="B1817" s="187">
        <v>706562</v>
      </c>
      <c r="C1817" s="187">
        <v>706926</v>
      </c>
    </row>
    <row r="1818" spans="1:3">
      <c r="A1818" s="187">
        <v>3836</v>
      </c>
      <c r="B1818" s="187">
        <v>706927</v>
      </c>
      <c r="C1818" s="187">
        <v>707292</v>
      </c>
    </row>
    <row r="1819" spans="1:3">
      <c r="A1819" s="187">
        <v>3837</v>
      </c>
      <c r="B1819" s="187">
        <v>707293</v>
      </c>
      <c r="C1819" s="187">
        <v>707657</v>
      </c>
    </row>
    <row r="1820" spans="1:3">
      <c r="A1820" s="187">
        <v>3838</v>
      </c>
      <c r="B1820" s="187">
        <v>707658</v>
      </c>
      <c r="C1820" s="187">
        <v>708022</v>
      </c>
    </row>
    <row r="1821" spans="1:3">
      <c r="A1821" s="187">
        <v>3839</v>
      </c>
      <c r="B1821" s="187">
        <v>708023</v>
      </c>
      <c r="C1821" s="187">
        <v>708387</v>
      </c>
    </row>
    <row r="1822" spans="1:3">
      <c r="A1822" s="187">
        <v>3840</v>
      </c>
      <c r="B1822" s="187">
        <v>708388</v>
      </c>
      <c r="C1822" s="187">
        <v>708753</v>
      </c>
    </row>
    <row r="1823" spans="1:3">
      <c r="A1823" s="187">
        <v>3841</v>
      </c>
      <c r="B1823" s="187">
        <v>708754</v>
      </c>
      <c r="C1823" s="187">
        <v>709118</v>
      </c>
    </row>
    <row r="1824" spans="1:3">
      <c r="A1824" s="187">
        <v>3842</v>
      </c>
      <c r="B1824" s="187">
        <v>709119</v>
      </c>
      <c r="C1824" s="187">
        <v>709483</v>
      </c>
    </row>
    <row r="1825" spans="1:3">
      <c r="A1825" s="187">
        <v>3843</v>
      </c>
      <c r="B1825" s="187">
        <v>709484</v>
      </c>
      <c r="C1825" s="187">
        <v>709848</v>
      </c>
    </row>
    <row r="1826" spans="1:3">
      <c r="A1826" s="187">
        <v>3844</v>
      </c>
      <c r="B1826" s="187">
        <v>709849</v>
      </c>
      <c r="C1826" s="187">
        <v>710214</v>
      </c>
    </row>
    <row r="1827" spans="1:3">
      <c r="A1827" s="187">
        <v>3845</v>
      </c>
      <c r="B1827" s="187">
        <v>710215</v>
      </c>
      <c r="C1827" s="187">
        <v>710579</v>
      </c>
    </row>
    <row r="1828" spans="1:3">
      <c r="A1828" s="187">
        <v>3846</v>
      </c>
      <c r="B1828" s="187">
        <v>710580</v>
      </c>
      <c r="C1828" s="187">
        <v>710944</v>
      </c>
    </row>
    <row r="1829" spans="1:3">
      <c r="A1829" s="187">
        <v>3847</v>
      </c>
      <c r="B1829" s="187">
        <v>710945</v>
      </c>
      <c r="C1829" s="187">
        <v>711309</v>
      </c>
    </row>
    <row r="1830" spans="1:3">
      <c r="A1830" s="187">
        <v>3848</v>
      </c>
      <c r="B1830" s="187">
        <v>711310</v>
      </c>
      <c r="C1830" s="187">
        <v>711675</v>
      </c>
    </row>
    <row r="1831" spans="1:3">
      <c r="A1831" s="187">
        <v>3849</v>
      </c>
      <c r="B1831" s="187">
        <v>711676</v>
      </c>
      <c r="C1831" s="187">
        <v>712040</v>
      </c>
    </row>
    <row r="1832" spans="1:3">
      <c r="A1832" s="187">
        <v>3850</v>
      </c>
      <c r="B1832" s="187">
        <v>712041</v>
      </c>
      <c r="C1832" s="187">
        <v>712405</v>
      </c>
    </row>
    <row r="1833" spans="1:3">
      <c r="A1833" s="187">
        <v>3851</v>
      </c>
      <c r="B1833" s="187">
        <v>712406</v>
      </c>
      <c r="C1833" s="187">
        <v>712770</v>
      </c>
    </row>
    <row r="1834" spans="1:3">
      <c r="A1834" s="187">
        <v>3852</v>
      </c>
      <c r="B1834" s="187">
        <v>712771</v>
      </c>
      <c r="C1834" s="187">
        <v>713136</v>
      </c>
    </row>
    <row r="1835" spans="1:3">
      <c r="A1835" s="187">
        <v>3853</v>
      </c>
      <c r="B1835" s="187">
        <v>713137</v>
      </c>
      <c r="C1835" s="187">
        <v>713501</v>
      </c>
    </row>
    <row r="1836" spans="1:3">
      <c r="A1836" s="187">
        <v>3854</v>
      </c>
      <c r="B1836" s="187">
        <v>713502</v>
      </c>
      <c r="C1836" s="187">
        <v>713866</v>
      </c>
    </row>
    <row r="1837" spans="1:3">
      <c r="A1837" s="187">
        <v>3855</v>
      </c>
      <c r="B1837" s="187">
        <v>713867</v>
      </c>
      <c r="C1837" s="187">
        <v>714231</v>
      </c>
    </row>
    <row r="1838" spans="1:3">
      <c r="A1838" s="187">
        <v>3856</v>
      </c>
      <c r="B1838" s="187">
        <v>714232</v>
      </c>
      <c r="C1838" s="187">
        <v>714597</v>
      </c>
    </row>
    <row r="1839" spans="1:3">
      <c r="A1839" s="187">
        <v>3857</v>
      </c>
      <c r="B1839" s="187">
        <v>714598</v>
      </c>
      <c r="C1839" s="187">
        <v>714962</v>
      </c>
    </row>
    <row r="1840" spans="1:3">
      <c r="A1840" s="187">
        <v>3858</v>
      </c>
      <c r="B1840" s="187">
        <v>714963</v>
      </c>
      <c r="C1840" s="187">
        <v>715327</v>
      </c>
    </row>
    <row r="1841" spans="1:3">
      <c r="A1841" s="187">
        <v>3859</v>
      </c>
      <c r="B1841" s="187">
        <v>715328</v>
      </c>
      <c r="C1841" s="187">
        <v>715692</v>
      </c>
    </row>
    <row r="1842" spans="1:3">
      <c r="A1842" s="187">
        <v>3860</v>
      </c>
      <c r="B1842" s="187">
        <v>715693</v>
      </c>
      <c r="C1842" s="187">
        <v>716058</v>
      </c>
    </row>
    <row r="1843" spans="1:3">
      <c r="A1843" s="187">
        <v>3861</v>
      </c>
      <c r="B1843" s="187">
        <v>716059</v>
      </c>
      <c r="C1843" s="187">
        <v>716423</v>
      </c>
    </row>
    <row r="1844" spans="1:3">
      <c r="A1844" s="187">
        <v>3862</v>
      </c>
      <c r="B1844" s="187">
        <v>716424</v>
      </c>
      <c r="C1844" s="187">
        <v>716788</v>
      </c>
    </row>
    <row r="1845" spans="1:3">
      <c r="A1845" s="187">
        <v>3863</v>
      </c>
      <c r="B1845" s="187">
        <v>716789</v>
      </c>
      <c r="C1845" s="187">
        <v>717153</v>
      </c>
    </row>
    <row r="1846" spans="1:3">
      <c r="A1846" s="187">
        <v>3864</v>
      </c>
      <c r="B1846" s="187">
        <v>717154</v>
      </c>
      <c r="C1846" s="187">
        <v>717519</v>
      </c>
    </row>
    <row r="1847" spans="1:3">
      <c r="A1847" s="187">
        <v>3865</v>
      </c>
      <c r="B1847" s="187">
        <v>717520</v>
      </c>
      <c r="C1847" s="187">
        <v>717884</v>
      </c>
    </row>
    <row r="1848" spans="1:3">
      <c r="A1848" s="187">
        <v>3866</v>
      </c>
      <c r="B1848" s="187">
        <v>717885</v>
      </c>
      <c r="C1848" s="187">
        <v>718249</v>
      </c>
    </row>
    <row r="1849" spans="1:3">
      <c r="A1849" s="187">
        <v>3867</v>
      </c>
      <c r="B1849" s="187">
        <v>718250</v>
      </c>
      <c r="C1849" s="187">
        <v>718614</v>
      </c>
    </row>
    <row r="1850" spans="1:3">
      <c r="A1850" s="187">
        <v>3868</v>
      </c>
      <c r="B1850" s="187">
        <v>718615</v>
      </c>
      <c r="C1850" s="187">
        <v>718980</v>
      </c>
    </row>
    <row r="1851" spans="1:3">
      <c r="A1851" s="187">
        <v>3869</v>
      </c>
      <c r="B1851" s="187">
        <v>718981</v>
      </c>
      <c r="C1851" s="187">
        <v>719345</v>
      </c>
    </row>
    <row r="1852" spans="1:3">
      <c r="A1852" s="187">
        <v>3870</v>
      </c>
      <c r="B1852" s="187">
        <v>719346</v>
      </c>
      <c r="C1852" s="187">
        <v>719710</v>
      </c>
    </row>
    <row r="1853" spans="1:3">
      <c r="A1853" s="187">
        <v>3871</v>
      </c>
      <c r="B1853" s="187">
        <v>719711</v>
      </c>
      <c r="C1853" s="187">
        <v>720075</v>
      </c>
    </row>
    <row r="1854" spans="1:3">
      <c r="A1854" s="187">
        <v>3872</v>
      </c>
      <c r="B1854" s="187">
        <v>720076</v>
      </c>
      <c r="C1854" s="187">
        <v>720441</v>
      </c>
    </row>
    <row r="1855" spans="1:3">
      <c r="A1855" s="187">
        <v>3873</v>
      </c>
      <c r="B1855" s="187">
        <v>720442</v>
      </c>
      <c r="C1855" s="187">
        <v>720806</v>
      </c>
    </row>
    <row r="1856" spans="1:3">
      <c r="A1856" s="187">
        <v>3874</v>
      </c>
      <c r="B1856" s="187">
        <v>720807</v>
      </c>
      <c r="C1856" s="187">
        <v>721171</v>
      </c>
    </row>
    <row r="1857" spans="1:3">
      <c r="A1857" s="187">
        <v>3875</v>
      </c>
      <c r="B1857" s="187">
        <v>721172</v>
      </c>
      <c r="C1857" s="187">
        <v>721536</v>
      </c>
    </row>
    <row r="1858" spans="1:3">
      <c r="A1858" s="187">
        <v>3876</v>
      </c>
      <c r="B1858" s="187">
        <v>721537</v>
      </c>
      <c r="C1858" s="187">
        <v>721902</v>
      </c>
    </row>
    <row r="1859" spans="1:3">
      <c r="A1859" s="187">
        <v>3877</v>
      </c>
      <c r="B1859" s="187">
        <v>721903</v>
      </c>
      <c r="C1859" s="187">
        <v>722267</v>
      </c>
    </row>
    <row r="1860" spans="1:3">
      <c r="A1860" s="187">
        <v>3878</v>
      </c>
      <c r="B1860" s="187">
        <v>722268</v>
      </c>
      <c r="C1860" s="187">
        <v>722632</v>
      </c>
    </row>
    <row r="1861" spans="1:3">
      <c r="A1861" s="187">
        <v>3879</v>
      </c>
      <c r="B1861" s="187">
        <v>722633</v>
      </c>
      <c r="C1861" s="187">
        <v>722997</v>
      </c>
    </row>
    <row r="1862" spans="1:3">
      <c r="A1862" s="187">
        <v>3880</v>
      </c>
      <c r="B1862" s="187">
        <v>722998</v>
      </c>
      <c r="C1862" s="187">
        <v>723363</v>
      </c>
    </row>
    <row r="1863" spans="1:3">
      <c r="A1863" s="187">
        <v>3881</v>
      </c>
      <c r="B1863" s="187">
        <v>723364</v>
      </c>
      <c r="C1863" s="187">
        <v>723728</v>
      </c>
    </row>
    <row r="1864" spans="1:3">
      <c r="A1864" s="187">
        <v>3882</v>
      </c>
      <c r="B1864" s="187">
        <v>723729</v>
      </c>
      <c r="C1864" s="187">
        <v>724093</v>
      </c>
    </row>
    <row r="1865" spans="1:3">
      <c r="A1865" s="187">
        <v>3883</v>
      </c>
      <c r="B1865" s="187">
        <v>724094</v>
      </c>
      <c r="C1865" s="187">
        <v>724458</v>
      </c>
    </row>
    <row r="1866" spans="1:3">
      <c r="A1866" s="187">
        <v>3884</v>
      </c>
      <c r="B1866" s="187">
        <v>724459</v>
      </c>
      <c r="C1866" s="187">
        <v>724824</v>
      </c>
    </row>
    <row r="1867" spans="1:3">
      <c r="A1867" s="187">
        <v>3885</v>
      </c>
      <c r="B1867" s="187">
        <v>724825</v>
      </c>
      <c r="C1867" s="187">
        <v>725189</v>
      </c>
    </row>
    <row r="1868" spans="1:3">
      <c r="A1868" s="187">
        <v>3886</v>
      </c>
      <c r="B1868" s="187">
        <v>725190</v>
      </c>
      <c r="C1868" s="187">
        <v>725554</v>
      </c>
    </row>
    <row r="1869" spans="1:3">
      <c r="A1869" s="187">
        <v>3887</v>
      </c>
      <c r="B1869" s="187">
        <v>725555</v>
      </c>
      <c r="C1869" s="187">
        <v>725919</v>
      </c>
    </row>
    <row r="1870" spans="1:3">
      <c r="A1870" s="187">
        <v>3888</v>
      </c>
      <c r="B1870" s="187">
        <v>725920</v>
      </c>
      <c r="C1870" s="187">
        <v>726285</v>
      </c>
    </row>
    <row r="1871" spans="1:3">
      <c r="A1871" s="187">
        <v>3889</v>
      </c>
      <c r="B1871" s="187">
        <v>726286</v>
      </c>
      <c r="C1871" s="187">
        <v>726650</v>
      </c>
    </row>
    <row r="1872" spans="1:3">
      <c r="A1872" s="187">
        <v>3890</v>
      </c>
      <c r="B1872" s="187">
        <v>726651</v>
      </c>
      <c r="C1872" s="187">
        <v>727015</v>
      </c>
    </row>
    <row r="1873" spans="1:3">
      <c r="A1873" s="187">
        <v>3891</v>
      </c>
      <c r="B1873" s="187">
        <v>727016</v>
      </c>
      <c r="C1873" s="187">
        <v>727380</v>
      </c>
    </row>
    <row r="1874" spans="1:3">
      <c r="A1874" s="187">
        <v>3892</v>
      </c>
      <c r="B1874" s="187">
        <v>727381</v>
      </c>
      <c r="C1874" s="187">
        <v>727746</v>
      </c>
    </row>
    <row r="1875" spans="1:3">
      <c r="A1875" s="187">
        <v>3893</v>
      </c>
      <c r="B1875" s="187">
        <v>727747</v>
      </c>
      <c r="C1875" s="187">
        <v>728111</v>
      </c>
    </row>
    <row r="1876" spans="1:3">
      <c r="A1876" s="187">
        <v>3894</v>
      </c>
      <c r="B1876" s="187">
        <v>728112</v>
      </c>
      <c r="C1876" s="187">
        <v>728476</v>
      </c>
    </row>
    <row r="1877" spans="1:3">
      <c r="A1877" s="187">
        <v>3895</v>
      </c>
      <c r="B1877" s="187">
        <v>728477</v>
      </c>
      <c r="C1877" s="187">
        <v>728841</v>
      </c>
    </row>
    <row r="1878" spans="1:3">
      <c r="A1878" s="187">
        <v>3896</v>
      </c>
      <c r="B1878" s="187">
        <v>728842</v>
      </c>
      <c r="C1878" s="187">
        <v>729207</v>
      </c>
    </row>
    <row r="1879" spans="1:3">
      <c r="A1879" s="187">
        <v>3897</v>
      </c>
      <c r="B1879" s="187">
        <v>729208</v>
      </c>
      <c r="C1879" s="187">
        <v>729572</v>
      </c>
    </row>
    <row r="1880" spans="1:3">
      <c r="A1880" s="187">
        <v>3898</v>
      </c>
      <c r="B1880" s="187">
        <v>729573</v>
      </c>
      <c r="C1880" s="187">
        <v>729937</v>
      </c>
    </row>
    <row r="1881" spans="1:3">
      <c r="A1881" s="187">
        <v>3899</v>
      </c>
      <c r="B1881" s="187">
        <v>729938</v>
      </c>
      <c r="C1881" s="187">
        <v>730302</v>
      </c>
    </row>
    <row r="1882" spans="1:3">
      <c r="A1882" s="187">
        <v>3900</v>
      </c>
      <c r="B1882" s="187">
        <v>730303</v>
      </c>
      <c r="C1882" s="187">
        <v>730667</v>
      </c>
    </row>
    <row r="1883" spans="1:3">
      <c r="A1883" s="187">
        <v>3901</v>
      </c>
      <c r="B1883" s="187">
        <v>730668</v>
      </c>
      <c r="C1883" s="187">
        <v>731032</v>
      </c>
    </row>
    <row r="1884" spans="1:3">
      <c r="A1884" s="187">
        <v>3902</v>
      </c>
      <c r="B1884" s="187">
        <v>731033</v>
      </c>
      <c r="C1884" s="187">
        <v>731397</v>
      </c>
    </row>
    <row r="1885" spans="1:3">
      <c r="A1885" s="187">
        <v>3903</v>
      </c>
      <c r="B1885" s="187">
        <v>731398</v>
      </c>
      <c r="C1885" s="187">
        <v>731762</v>
      </c>
    </row>
    <row r="1886" spans="1:3">
      <c r="A1886" s="187">
        <v>3904</v>
      </c>
      <c r="B1886" s="187">
        <v>731763</v>
      </c>
      <c r="C1886" s="187">
        <v>732128</v>
      </c>
    </row>
    <row r="1887" spans="1:3">
      <c r="A1887" s="187">
        <v>3905</v>
      </c>
      <c r="B1887" s="187">
        <v>732129</v>
      </c>
      <c r="C1887" s="187">
        <v>732493</v>
      </c>
    </row>
    <row r="1888" spans="1:3">
      <c r="A1888" s="187">
        <v>3906</v>
      </c>
      <c r="B1888" s="187">
        <v>732494</v>
      </c>
      <c r="C1888" s="187">
        <v>732858</v>
      </c>
    </row>
    <row r="1889" spans="1:3">
      <c r="A1889" s="187">
        <v>3907</v>
      </c>
      <c r="B1889" s="187">
        <v>732859</v>
      </c>
      <c r="C1889" s="187">
        <v>733223</v>
      </c>
    </row>
    <row r="1890" spans="1:3">
      <c r="A1890" s="187">
        <v>3908</v>
      </c>
      <c r="B1890" s="187">
        <v>733224</v>
      </c>
      <c r="C1890" s="187">
        <v>733589</v>
      </c>
    </row>
    <row r="1891" spans="1:3">
      <c r="A1891" s="187">
        <v>3909</v>
      </c>
      <c r="B1891" s="187">
        <v>733590</v>
      </c>
      <c r="C1891" s="187">
        <v>733954</v>
      </c>
    </row>
    <row r="1892" spans="1:3">
      <c r="A1892" s="187">
        <v>3910</v>
      </c>
      <c r="B1892" s="187">
        <v>733955</v>
      </c>
      <c r="C1892" s="187">
        <v>734319</v>
      </c>
    </row>
    <row r="1893" spans="1:3">
      <c r="A1893" s="187">
        <v>3911</v>
      </c>
      <c r="B1893" s="187">
        <v>734320</v>
      </c>
      <c r="C1893" s="187">
        <v>734684</v>
      </c>
    </row>
    <row r="1894" spans="1:3">
      <c r="A1894" s="187">
        <v>3912</v>
      </c>
      <c r="B1894" s="187">
        <v>734685</v>
      </c>
      <c r="C1894" s="187">
        <v>735050</v>
      </c>
    </row>
    <row r="1895" spans="1:3">
      <c r="A1895" s="187">
        <v>3913</v>
      </c>
      <c r="B1895" s="187">
        <v>735051</v>
      </c>
      <c r="C1895" s="187">
        <v>735415</v>
      </c>
    </row>
    <row r="1896" spans="1:3">
      <c r="A1896" s="187">
        <v>3914</v>
      </c>
      <c r="B1896" s="187">
        <v>735416</v>
      </c>
      <c r="C1896" s="187">
        <v>735780</v>
      </c>
    </row>
    <row r="1897" spans="1:3">
      <c r="A1897" s="187">
        <v>3915</v>
      </c>
      <c r="B1897" s="187">
        <v>735781</v>
      </c>
      <c r="C1897" s="187">
        <v>736145</v>
      </c>
    </row>
    <row r="1898" spans="1:3">
      <c r="A1898" s="187">
        <v>3916</v>
      </c>
      <c r="B1898" s="187">
        <v>736146</v>
      </c>
      <c r="C1898" s="187">
        <v>736511</v>
      </c>
    </row>
    <row r="1899" spans="1:3">
      <c r="A1899" s="187">
        <v>3917</v>
      </c>
      <c r="B1899" s="187">
        <v>736512</v>
      </c>
      <c r="C1899" s="187">
        <v>736876</v>
      </c>
    </row>
    <row r="1900" spans="1:3">
      <c r="A1900" s="187">
        <v>3918</v>
      </c>
      <c r="B1900" s="187">
        <v>736877</v>
      </c>
      <c r="C1900" s="187">
        <v>737241</v>
      </c>
    </row>
    <row r="1901" spans="1:3">
      <c r="A1901" s="187">
        <v>3919</v>
      </c>
      <c r="B1901" s="187">
        <v>737242</v>
      </c>
      <c r="C1901" s="187">
        <v>737606</v>
      </c>
    </row>
    <row r="1902" spans="1:3">
      <c r="A1902" s="187">
        <v>3920</v>
      </c>
      <c r="B1902" s="187">
        <v>737607</v>
      </c>
      <c r="C1902" s="187">
        <v>737972</v>
      </c>
    </row>
    <row r="1903" spans="1:3">
      <c r="A1903" s="187">
        <v>3921</v>
      </c>
      <c r="B1903" s="187">
        <v>737973</v>
      </c>
      <c r="C1903" s="187">
        <v>738337</v>
      </c>
    </row>
    <row r="1904" spans="1:3">
      <c r="A1904" s="187">
        <v>3922</v>
      </c>
      <c r="B1904" s="187">
        <v>738338</v>
      </c>
      <c r="C1904" s="187">
        <v>738702</v>
      </c>
    </row>
    <row r="1905" spans="1:3">
      <c r="A1905" s="187">
        <v>3923</v>
      </c>
      <c r="B1905" s="187">
        <v>738703</v>
      </c>
      <c r="C1905" s="187">
        <v>739067</v>
      </c>
    </row>
    <row r="1906" spans="1:3">
      <c r="A1906" s="187">
        <v>3924</v>
      </c>
      <c r="B1906" s="187">
        <v>739068</v>
      </c>
      <c r="C1906" s="187">
        <v>739433</v>
      </c>
    </row>
    <row r="1907" spans="1:3">
      <c r="A1907" s="187">
        <v>3925</v>
      </c>
      <c r="B1907" s="187">
        <v>739434</v>
      </c>
      <c r="C1907" s="187">
        <v>739798</v>
      </c>
    </row>
    <row r="1908" spans="1:3">
      <c r="A1908" s="187">
        <v>3926</v>
      </c>
      <c r="B1908" s="187">
        <v>739799</v>
      </c>
      <c r="C1908" s="187">
        <v>740163</v>
      </c>
    </row>
    <row r="1909" spans="1:3">
      <c r="A1909" s="187">
        <v>3927</v>
      </c>
      <c r="B1909" s="187">
        <v>740164</v>
      </c>
      <c r="C1909" s="187">
        <v>740528</v>
      </c>
    </row>
    <row r="1910" spans="1:3">
      <c r="A1910" s="187">
        <v>3928</v>
      </c>
      <c r="B1910" s="187">
        <v>740529</v>
      </c>
      <c r="C1910" s="187">
        <v>740894</v>
      </c>
    </row>
    <row r="1911" spans="1:3">
      <c r="A1911" s="187">
        <v>3929</v>
      </c>
      <c r="B1911" s="187">
        <v>740895</v>
      </c>
      <c r="C1911" s="187">
        <v>741259</v>
      </c>
    </row>
    <row r="1912" spans="1:3">
      <c r="A1912" s="187">
        <v>3930</v>
      </c>
      <c r="B1912" s="187">
        <v>741260</v>
      </c>
      <c r="C1912" s="187">
        <v>741624</v>
      </c>
    </row>
    <row r="1913" spans="1:3">
      <c r="A1913" s="187">
        <v>3931</v>
      </c>
      <c r="B1913" s="187">
        <v>741625</v>
      </c>
      <c r="C1913" s="187">
        <v>741989</v>
      </c>
    </row>
    <row r="1914" spans="1:3">
      <c r="A1914" s="187">
        <v>3932</v>
      </c>
      <c r="B1914" s="187">
        <v>741990</v>
      </c>
      <c r="C1914" s="187">
        <v>742355</v>
      </c>
    </row>
    <row r="1915" spans="1:3">
      <c r="A1915" s="187">
        <v>3933</v>
      </c>
      <c r="B1915" s="187">
        <v>742356</v>
      </c>
      <c r="C1915" s="187">
        <v>742720</v>
      </c>
    </row>
    <row r="1916" spans="1:3">
      <c r="A1916" s="187">
        <v>3934</v>
      </c>
      <c r="B1916" s="187">
        <v>742721</v>
      </c>
      <c r="C1916" s="187">
        <v>743085</v>
      </c>
    </row>
    <row r="1917" spans="1:3">
      <c r="A1917" s="187">
        <v>3935</v>
      </c>
      <c r="B1917" s="187">
        <v>743086</v>
      </c>
      <c r="C1917" s="187">
        <v>743450</v>
      </c>
    </row>
    <row r="1918" spans="1:3">
      <c r="A1918" s="187">
        <v>3936</v>
      </c>
      <c r="B1918" s="187">
        <v>743451</v>
      </c>
      <c r="C1918" s="187">
        <v>743816</v>
      </c>
    </row>
    <row r="1919" spans="1:3">
      <c r="A1919" s="187">
        <v>3937</v>
      </c>
      <c r="B1919" s="187">
        <v>743817</v>
      </c>
      <c r="C1919" s="187">
        <v>744181</v>
      </c>
    </row>
    <row r="1920" spans="1:3">
      <c r="A1920" s="187">
        <v>3938</v>
      </c>
      <c r="B1920" s="187">
        <v>744182</v>
      </c>
      <c r="C1920" s="187">
        <v>744546</v>
      </c>
    </row>
    <row r="1921" spans="1:3">
      <c r="A1921" s="187">
        <v>3939</v>
      </c>
      <c r="B1921" s="187">
        <v>744547</v>
      </c>
      <c r="C1921" s="187">
        <v>744911</v>
      </c>
    </row>
    <row r="1922" spans="1:3">
      <c r="A1922" s="187">
        <v>3940</v>
      </c>
      <c r="B1922" s="187">
        <v>744912</v>
      </c>
      <c r="C1922" s="187">
        <v>745277</v>
      </c>
    </row>
    <row r="1923" spans="1:3">
      <c r="A1923" s="187">
        <v>3941</v>
      </c>
      <c r="B1923" s="187">
        <v>745278</v>
      </c>
      <c r="C1923" s="187">
        <v>745642</v>
      </c>
    </row>
    <row r="1924" spans="1:3">
      <c r="A1924" s="187">
        <v>3942</v>
      </c>
      <c r="B1924" s="187">
        <v>745643</v>
      </c>
      <c r="C1924" s="187">
        <v>746007</v>
      </c>
    </row>
    <row r="1925" spans="1:3">
      <c r="A1925" s="187">
        <v>3943</v>
      </c>
      <c r="B1925" s="187">
        <v>746008</v>
      </c>
      <c r="C1925" s="187">
        <v>746372</v>
      </c>
    </row>
    <row r="1926" spans="1:3">
      <c r="A1926" s="187">
        <v>3944</v>
      </c>
      <c r="B1926" s="187">
        <v>746373</v>
      </c>
      <c r="C1926" s="187">
        <v>746738</v>
      </c>
    </row>
    <row r="1927" spans="1:3">
      <c r="A1927" s="187">
        <v>3945</v>
      </c>
      <c r="B1927" s="187">
        <v>746739</v>
      </c>
      <c r="C1927" s="187">
        <v>747103</v>
      </c>
    </row>
    <row r="1928" spans="1:3">
      <c r="A1928" s="187">
        <v>3946</v>
      </c>
      <c r="B1928" s="187">
        <v>747104</v>
      </c>
      <c r="C1928" s="187">
        <v>747468</v>
      </c>
    </row>
    <row r="1929" spans="1:3">
      <c r="A1929" s="187">
        <v>3947</v>
      </c>
      <c r="B1929" s="187">
        <v>747469</v>
      </c>
      <c r="C1929" s="187">
        <v>747833</v>
      </c>
    </row>
    <row r="1930" spans="1:3">
      <c r="A1930" s="187">
        <v>3948</v>
      </c>
      <c r="B1930" s="187">
        <v>747834</v>
      </c>
      <c r="C1930" s="187">
        <v>748199</v>
      </c>
    </row>
    <row r="1931" spans="1:3">
      <c r="A1931" s="187">
        <v>3949</v>
      </c>
      <c r="B1931" s="187">
        <v>748200</v>
      </c>
      <c r="C1931" s="187">
        <v>748564</v>
      </c>
    </row>
    <row r="1932" spans="1:3">
      <c r="A1932" s="187">
        <v>3950</v>
      </c>
      <c r="B1932" s="187">
        <v>748565</v>
      </c>
      <c r="C1932" s="187">
        <v>748929</v>
      </c>
    </row>
    <row r="1933" spans="1:3">
      <c r="A1933" s="187">
        <v>3951</v>
      </c>
      <c r="B1933" s="187">
        <v>748930</v>
      </c>
      <c r="C1933" s="187">
        <v>749294</v>
      </c>
    </row>
    <row r="1934" spans="1:3">
      <c r="A1934" s="187">
        <v>3952</v>
      </c>
      <c r="B1934" s="187">
        <v>749295</v>
      </c>
      <c r="C1934" s="187">
        <v>749660</v>
      </c>
    </row>
    <row r="1935" spans="1:3">
      <c r="A1935" s="187">
        <v>3953</v>
      </c>
      <c r="B1935" s="187">
        <v>749661</v>
      </c>
      <c r="C1935" s="187">
        <v>750025</v>
      </c>
    </row>
    <row r="1936" spans="1:3">
      <c r="A1936" s="187">
        <v>3954</v>
      </c>
      <c r="B1936" s="187">
        <v>750026</v>
      </c>
      <c r="C1936" s="187">
        <v>750390</v>
      </c>
    </row>
    <row r="1937" spans="1:3">
      <c r="A1937" s="187">
        <v>3955</v>
      </c>
      <c r="B1937" s="187">
        <v>750391</v>
      </c>
      <c r="C1937" s="187">
        <v>750755</v>
      </c>
    </row>
    <row r="1938" spans="1:3">
      <c r="A1938" s="187">
        <v>3956</v>
      </c>
      <c r="B1938" s="187">
        <v>750756</v>
      </c>
      <c r="C1938" s="187">
        <v>751121</v>
      </c>
    </row>
    <row r="1939" spans="1:3">
      <c r="A1939" s="187">
        <v>3957</v>
      </c>
      <c r="B1939" s="187">
        <v>751122</v>
      </c>
      <c r="C1939" s="187">
        <v>751486</v>
      </c>
    </row>
    <row r="1940" spans="1:3">
      <c r="A1940" s="187">
        <v>3958</v>
      </c>
      <c r="B1940" s="187">
        <v>751487</v>
      </c>
      <c r="C1940" s="187">
        <v>751851</v>
      </c>
    </row>
    <row r="1941" spans="1:3">
      <c r="A1941" s="187">
        <v>3959</v>
      </c>
      <c r="B1941" s="187">
        <v>751852</v>
      </c>
      <c r="C1941" s="187">
        <v>752216</v>
      </c>
    </row>
    <row r="1942" spans="1:3">
      <c r="A1942" s="187">
        <v>3960</v>
      </c>
      <c r="B1942" s="187">
        <v>752217</v>
      </c>
      <c r="C1942" s="187">
        <v>752582</v>
      </c>
    </row>
    <row r="1943" spans="1:3">
      <c r="A1943" s="187">
        <v>3961</v>
      </c>
      <c r="B1943" s="187">
        <v>752583</v>
      </c>
      <c r="C1943" s="187">
        <v>752947</v>
      </c>
    </row>
    <row r="1944" spans="1:3">
      <c r="A1944" s="187">
        <v>3962</v>
      </c>
      <c r="B1944" s="187">
        <v>752948</v>
      </c>
      <c r="C1944" s="187">
        <v>753312</v>
      </c>
    </row>
    <row r="1945" spans="1:3">
      <c r="A1945" s="187">
        <v>3963</v>
      </c>
      <c r="B1945" s="187">
        <v>753313</v>
      </c>
      <c r="C1945" s="187">
        <v>753677</v>
      </c>
    </row>
    <row r="1946" spans="1:3">
      <c r="A1946" s="187">
        <v>3964</v>
      </c>
      <c r="B1946" s="187">
        <v>753678</v>
      </c>
      <c r="C1946" s="187">
        <v>754043</v>
      </c>
    </row>
    <row r="1947" spans="1:3">
      <c r="A1947" s="187">
        <v>3965</v>
      </c>
      <c r="B1947" s="187">
        <v>754044</v>
      </c>
      <c r="C1947" s="187">
        <v>754408</v>
      </c>
    </row>
    <row r="1948" spans="1:3">
      <c r="A1948" s="187">
        <v>3966</v>
      </c>
      <c r="B1948" s="187">
        <v>754409</v>
      </c>
      <c r="C1948" s="187">
        <v>754773</v>
      </c>
    </row>
    <row r="1949" spans="1:3">
      <c r="A1949" s="187">
        <v>3967</v>
      </c>
      <c r="B1949" s="187">
        <v>754774</v>
      </c>
      <c r="C1949" s="187">
        <v>755138</v>
      </c>
    </row>
    <row r="1950" spans="1:3">
      <c r="A1950" s="187">
        <v>3968</v>
      </c>
      <c r="B1950" s="187">
        <v>755139</v>
      </c>
      <c r="C1950" s="187">
        <v>755504</v>
      </c>
    </row>
    <row r="1951" spans="1:3">
      <c r="A1951" s="187">
        <v>3969</v>
      </c>
      <c r="B1951" s="187">
        <v>755505</v>
      </c>
      <c r="C1951" s="187">
        <v>755869</v>
      </c>
    </row>
    <row r="1952" spans="1:3">
      <c r="A1952" s="187">
        <v>3970</v>
      </c>
      <c r="B1952" s="187">
        <v>755870</v>
      </c>
      <c r="C1952" s="187">
        <v>756234</v>
      </c>
    </row>
    <row r="1953" spans="1:3">
      <c r="A1953" s="187">
        <v>3971</v>
      </c>
      <c r="B1953" s="187">
        <v>756235</v>
      </c>
      <c r="C1953" s="187">
        <v>756599</v>
      </c>
    </row>
    <row r="1954" spans="1:3">
      <c r="A1954" s="187">
        <v>3972</v>
      </c>
      <c r="B1954" s="187">
        <v>756600</v>
      </c>
      <c r="C1954" s="187">
        <v>756965</v>
      </c>
    </row>
    <row r="1955" spans="1:3">
      <c r="A1955" s="187">
        <v>3973</v>
      </c>
      <c r="B1955" s="187">
        <v>756966</v>
      </c>
      <c r="C1955" s="187">
        <v>757330</v>
      </c>
    </row>
    <row r="1956" spans="1:3">
      <c r="A1956" s="187">
        <v>3974</v>
      </c>
      <c r="B1956" s="187">
        <v>757331</v>
      </c>
      <c r="C1956" s="187">
        <v>757695</v>
      </c>
    </row>
    <row r="1957" spans="1:3">
      <c r="A1957" s="187">
        <v>3975</v>
      </c>
      <c r="B1957" s="187">
        <v>757696</v>
      </c>
      <c r="C1957" s="187">
        <v>758060</v>
      </c>
    </row>
    <row r="1958" spans="1:3">
      <c r="A1958" s="187">
        <v>3976</v>
      </c>
      <c r="B1958" s="187">
        <v>758061</v>
      </c>
      <c r="C1958" s="187">
        <v>758426</v>
      </c>
    </row>
    <row r="1959" spans="1:3">
      <c r="A1959" s="187">
        <v>3977</v>
      </c>
      <c r="B1959" s="187">
        <v>758427</v>
      </c>
      <c r="C1959" s="187">
        <v>758791</v>
      </c>
    </row>
    <row r="1960" spans="1:3">
      <c r="A1960" s="187">
        <v>3978</v>
      </c>
      <c r="B1960" s="187">
        <v>758792</v>
      </c>
      <c r="C1960" s="187">
        <v>759156</v>
      </c>
    </row>
    <row r="1961" spans="1:3">
      <c r="A1961" s="187">
        <v>3979</v>
      </c>
      <c r="B1961" s="187">
        <v>759157</v>
      </c>
      <c r="C1961" s="187">
        <v>759521</v>
      </c>
    </row>
    <row r="1962" spans="1:3">
      <c r="A1962" s="187">
        <v>3980</v>
      </c>
      <c r="B1962" s="187">
        <v>759522</v>
      </c>
      <c r="C1962" s="187">
        <v>759887</v>
      </c>
    </row>
    <row r="1963" spans="1:3">
      <c r="A1963" s="187">
        <v>3981</v>
      </c>
      <c r="B1963" s="187">
        <v>759888</v>
      </c>
      <c r="C1963" s="187">
        <v>760252</v>
      </c>
    </row>
    <row r="1964" spans="1:3">
      <c r="A1964" s="187">
        <v>3982</v>
      </c>
      <c r="B1964" s="187">
        <v>760253</v>
      </c>
      <c r="C1964" s="187">
        <v>760617</v>
      </c>
    </row>
    <row r="1965" spans="1:3">
      <c r="A1965" s="187">
        <v>3983</v>
      </c>
      <c r="B1965" s="187">
        <v>760618</v>
      </c>
      <c r="C1965" s="187">
        <v>760982</v>
      </c>
    </row>
    <row r="1966" spans="1:3">
      <c r="A1966" s="187">
        <v>3984</v>
      </c>
      <c r="B1966" s="187">
        <v>760983</v>
      </c>
      <c r="C1966" s="187">
        <v>761348</v>
      </c>
    </row>
    <row r="1967" spans="1:3">
      <c r="A1967" s="187">
        <v>3985</v>
      </c>
      <c r="B1967" s="187">
        <v>761349</v>
      </c>
      <c r="C1967" s="187">
        <v>761713</v>
      </c>
    </row>
    <row r="1968" spans="1:3">
      <c r="A1968" s="187">
        <v>3986</v>
      </c>
      <c r="B1968" s="187">
        <v>761714</v>
      </c>
      <c r="C1968" s="187">
        <v>762078</v>
      </c>
    </row>
    <row r="1969" spans="1:3">
      <c r="A1969" s="187">
        <v>3987</v>
      </c>
      <c r="B1969" s="187">
        <v>762079</v>
      </c>
      <c r="C1969" s="187">
        <v>762443</v>
      </c>
    </row>
    <row r="1970" spans="1:3">
      <c r="A1970" s="187">
        <v>3988</v>
      </c>
      <c r="B1970" s="187">
        <v>762444</v>
      </c>
      <c r="C1970" s="187">
        <v>762809</v>
      </c>
    </row>
    <row r="1971" spans="1:3">
      <c r="A1971" s="187">
        <v>3989</v>
      </c>
      <c r="B1971" s="187">
        <v>762810</v>
      </c>
      <c r="C1971" s="187">
        <v>763174</v>
      </c>
    </row>
    <row r="1972" spans="1:3">
      <c r="A1972" s="187">
        <v>3990</v>
      </c>
      <c r="B1972" s="187">
        <v>763175</v>
      </c>
      <c r="C1972" s="187">
        <v>763539</v>
      </c>
    </row>
    <row r="1973" spans="1:3">
      <c r="A1973" s="187">
        <v>3991</v>
      </c>
      <c r="B1973" s="187">
        <v>763540</v>
      </c>
      <c r="C1973" s="187">
        <v>763904</v>
      </c>
    </row>
    <row r="1974" spans="1:3">
      <c r="A1974" s="187">
        <v>3992</v>
      </c>
      <c r="B1974" s="187">
        <v>763905</v>
      </c>
      <c r="C1974" s="187">
        <v>764270</v>
      </c>
    </row>
    <row r="1975" spans="1:3">
      <c r="A1975" s="187">
        <v>3993</v>
      </c>
      <c r="B1975" s="187">
        <v>764271</v>
      </c>
      <c r="C1975" s="187">
        <v>764635</v>
      </c>
    </row>
    <row r="1976" spans="1:3">
      <c r="A1976" s="187">
        <v>3994</v>
      </c>
      <c r="B1976" s="187">
        <v>764636</v>
      </c>
      <c r="C1976" s="187">
        <v>765000</v>
      </c>
    </row>
    <row r="1977" spans="1:3">
      <c r="A1977" s="187">
        <v>3995</v>
      </c>
      <c r="B1977" s="187">
        <v>765001</v>
      </c>
      <c r="C1977" s="187">
        <v>765365</v>
      </c>
    </row>
    <row r="1978" spans="1:3">
      <c r="A1978" s="187">
        <v>3996</v>
      </c>
      <c r="B1978" s="187">
        <v>765366</v>
      </c>
      <c r="C1978" s="187">
        <v>765731</v>
      </c>
    </row>
    <row r="1979" spans="1:3">
      <c r="A1979" s="187">
        <v>3997</v>
      </c>
      <c r="B1979" s="187">
        <v>765732</v>
      </c>
      <c r="C1979" s="187">
        <v>766096</v>
      </c>
    </row>
    <row r="1980" spans="1:3">
      <c r="A1980" s="187">
        <v>3998</v>
      </c>
      <c r="B1980" s="187">
        <v>766097</v>
      </c>
      <c r="C1980" s="187">
        <v>766461</v>
      </c>
    </row>
    <row r="1981" spans="1:3">
      <c r="A1981" s="187">
        <v>3999</v>
      </c>
      <c r="B1981" s="187">
        <v>766462</v>
      </c>
      <c r="C1981" s="187">
        <v>766826</v>
      </c>
    </row>
    <row r="1982" spans="1:3">
      <c r="A1982" s="187">
        <v>4000</v>
      </c>
      <c r="B1982" s="187">
        <v>766827</v>
      </c>
      <c r="C1982" s="187">
        <v>767192</v>
      </c>
    </row>
    <row r="1983" spans="1:3">
      <c r="A1983" s="187">
        <v>4001</v>
      </c>
      <c r="B1983" s="187">
        <v>767193</v>
      </c>
      <c r="C1983" s="187">
        <v>767557</v>
      </c>
    </row>
    <row r="1984" spans="1:3">
      <c r="A1984" s="187">
        <v>4002</v>
      </c>
      <c r="B1984" s="187">
        <v>767558</v>
      </c>
      <c r="C1984" s="187">
        <v>767922</v>
      </c>
    </row>
    <row r="1985" spans="1:3">
      <c r="A1985" s="187">
        <v>4003</v>
      </c>
      <c r="B1985" s="187">
        <v>767923</v>
      </c>
      <c r="C1985" s="187">
        <v>768287</v>
      </c>
    </row>
    <row r="1986" spans="1:3">
      <c r="A1986" s="187">
        <v>4004</v>
      </c>
      <c r="B1986" s="187">
        <v>768288</v>
      </c>
      <c r="C1986" s="187">
        <v>768653</v>
      </c>
    </row>
    <row r="1987" spans="1:3">
      <c r="A1987" s="187">
        <v>4005</v>
      </c>
      <c r="B1987" s="187">
        <v>768654</v>
      </c>
      <c r="C1987" s="187">
        <v>769018</v>
      </c>
    </row>
    <row r="1988" spans="1:3">
      <c r="A1988" s="187">
        <v>4006</v>
      </c>
      <c r="B1988" s="187">
        <v>769019</v>
      </c>
      <c r="C1988" s="187">
        <v>769383</v>
      </c>
    </row>
    <row r="1989" spans="1:3">
      <c r="A1989" s="187">
        <v>4007</v>
      </c>
      <c r="B1989" s="187">
        <v>769384</v>
      </c>
      <c r="C1989" s="187">
        <v>769748</v>
      </c>
    </row>
    <row r="1990" spans="1:3">
      <c r="A1990" s="187">
        <v>4008</v>
      </c>
      <c r="B1990" s="187">
        <v>769749</v>
      </c>
      <c r="C1990" s="187">
        <v>770114</v>
      </c>
    </row>
    <row r="1991" spans="1:3">
      <c r="A1991" s="187">
        <v>4009</v>
      </c>
      <c r="B1991" s="187">
        <v>770115</v>
      </c>
      <c r="C1991" s="187">
        <v>770479</v>
      </c>
    </row>
    <row r="1992" spans="1:3">
      <c r="A1992" s="187">
        <v>4010</v>
      </c>
      <c r="B1992" s="187">
        <v>770480</v>
      </c>
      <c r="C1992" s="187">
        <v>770844</v>
      </c>
    </row>
    <row r="1993" spans="1:3">
      <c r="A1993" s="187">
        <v>4011</v>
      </c>
      <c r="B1993" s="187">
        <v>770845</v>
      </c>
      <c r="C1993" s="187">
        <v>771209</v>
      </c>
    </row>
    <row r="1994" spans="1:3">
      <c r="A1994" s="187">
        <v>4012</v>
      </c>
      <c r="B1994" s="187">
        <v>771210</v>
      </c>
      <c r="C1994" s="187">
        <v>771575</v>
      </c>
    </row>
    <row r="1995" spans="1:3">
      <c r="A1995" s="187">
        <v>4013</v>
      </c>
      <c r="B1995" s="187">
        <v>771576</v>
      </c>
      <c r="C1995" s="187">
        <v>771940</v>
      </c>
    </row>
    <row r="1996" spans="1:3">
      <c r="A1996" s="187">
        <v>4014</v>
      </c>
      <c r="B1996" s="187">
        <v>771941</v>
      </c>
      <c r="C1996" s="187">
        <v>772305</v>
      </c>
    </row>
    <row r="1997" spans="1:3">
      <c r="A1997" s="187">
        <v>4015</v>
      </c>
      <c r="B1997" s="187">
        <v>772306</v>
      </c>
      <c r="C1997" s="187">
        <v>772670</v>
      </c>
    </row>
    <row r="1998" spans="1:3">
      <c r="A1998" s="187">
        <v>4016</v>
      </c>
      <c r="B1998" s="187">
        <v>772671</v>
      </c>
      <c r="C1998" s="187">
        <v>773036</v>
      </c>
    </row>
    <row r="1999" spans="1:3">
      <c r="A1999" s="187">
        <v>4017</v>
      </c>
      <c r="B1999" s="187">
        <v>773037</v>
      </c>
      <c r="C1999" s="187">
        <v>773401</v>
      </c>
    </row>
    <row r="2000" spans="1:3">
      <c r="A2000" s="187">
        <v>4018</v>
      </c>
      <c r="B2000" s="187">
        <v>773402</v>
      </c>
      <c r="C2000" s="187">
        <v>773766</v>
      </c>
    </row>
    <row r="2001" spans="1:3">
      <c r="A2001" s="187">
        <v>4019</v>
      </c>
      <c r="B2001" s="187">
        <v>773767</v>
      </c>
      <c r="C2001" s="187">
        <v>774131</v>
      </c>
    </row>
    <row r="2002" spans="1:3">
      <c r="A2002" s="187">
        <v>4020</v>
      </c>
      <c r="B2002" s="187">
        <v>774132</v>
      </c>
      <c r="C2002" s="187">
        <v>774497</v>
      </c>
    </row>
    <row r="2003" spans="1:3">
      <c r="A2003" s="187">
        <v>4021</v>
      </c>
      <c r="B2003" s="187">
        <v>774498</v>
      </c>
      <c r="C2003" s="187">
        <v>774862</v>
      </c>
    </row>
    <row r="2004" spans="1:3">
      <c r="A2004" s="187">
        <v>4022</v>
      </c>
      <c r="B2004" s="187">
        <v>774863</v>
      </c>
      <c r="C2004" s="187">
        <v>775227</v>
      </c>
    </row>
    <row r="2005" spans="1:3">
      <c r="A2005" s="187">
        <v>4023</v>
      </c>
      <c r="B2005" s="187">
        <v>775228</v>
      </c>
      <c r="C2005" s="187">
        <v>775592</v>
      </c>
    </row>
    <row r="2006" spans="1:3">
      <c r="A2006" s="187">
        <v>4024</v>
      </c>
      <c r="B2006" s="187">
        <v>775593</v>
      </c>
      <c r="C2006" s="187">
        <v>775958</v>
      </c>
    </row>
    <row r="2007" spans="1:3">
      <c r="A2007" s="187">
        <v>4025</v>
      </c>
      <c r="B2007" s="187">
        <v>775959</v>
      </c>
      <c r="C2007" s="187">
        <v>776323</v>
      </c>
    </row>
    <row r="2008" spans="1:3">
      <c r="A2008" s="187">
        <v>4026</v>
      </c>
      <c r="B2008" s="187">
        <v>776324</v>
      </c>
      <c r="C2008" s="187">
        <v>776688</v>
      </c>
    </row>
    <row r="2009" spans="1:3">
      <c r="A2009" s="187">
        <v>4027</v>
      </c>
      <c r="B2009" s="187">
        <v>776689</v>
      </c>
      <c r="C2009" s="187">
        <v>777053</v>
      </c>
    </row>
    <row r="2010" spans="1:3">
      <c r="A2010" s="187">
        <v>4028</v>
      </c>
      <c r="B2010" s="187">
        <v>777054</v>
      </c>
      <c r="C2010" s="187">
        <v>777419</v>
      </c>
    </row>
    <row r="2011" spans="1:3">
      <c r="A2011" s="187">
        <v>4029</v>
      </c>
      <c r="B2011" s="187">
        <v>777420</v>
      </c>
      <c r="C2011" s="187">
        <v>777784</v>
      </c>
    </row>
    <row r="2012" spans="1:3">
      <c r="A2012" s="187">
        <v>4030</v>
      </c>
      <c r="B2012" s="187">
        <v>777785</v>
      </c>
      <c r="C2012" s="187">
        <v>778149</v>
      </c>
    </row>
    <row r="2013" spans="1:3">
      <c r="A2013" s="187">
        <v>4031</v>
      </c>
      <c r="B2013" s="187">
        <v>778150</v>
      </c>
      <c r="C2013" s="187">
        <v>778514</v>
      </c>
    </row>
    <row r="2014" spans="1:3">
      <c r="A2014" s="187">
        <v>4032</v>
      </c>
      <c r="B2014" s="187">
        <v>778515</v>
      </c>
      <c r="C2014" s="187">
        <v>778880</v>
      </c>
    </row>
    <row r="2015" spans="1:3">
      <c r="A2015" s="187">
        <v>4033</v>
      </c>
      <c r="B2015" s="187">
        <v>778881</v>
      </c>
      <c r="C2015" s="187">
        <v>779245</v>
      </c>
    </row>
    <row r="2016" spans="1:3">
      <c r="A2016" s="187">
        <v>4034</v>
      </c>
      <c r="B2016" s="187">
        <v>779246</v>
      </c>
      <c r="C2016" s="187">
        <v>779610</v>
      </c>
    </row>
    <row r="2017" spans="1:3">
      <c r="A2017" s="187">
        <v>4035</v>
      </c>
      <c r="B2017" s="187">
        <v>779611</v>
      </c>
      <c r="C2017" s="187">
        <v>779975</v>
      </c>
    </row>
    <row r="2018" spans="1:3">
      <c r="A2018" s="187">
        <v>4036</v>
      </c>
      <c r="B2018" s="187">
        <v>779976</v>
      </c>
      <c r="C2018" s="187">
        <v>780341</v>
      </c>
    </row>
    <row r="2019" spans="1:3">
      <c r="A2019" s="187">
        <v>4037</v>
      </c>
      <c r="B2019" s="187">
        <v>780342</v>
      </c>
      <c r="C2019" s="187">
        <v>780706</v>
      </c>
    </row>
    <row r="2020" spans="1:3">
      <c r="A2020" s="187">
        <v>4038</v>
      </c>
      <c r="B2020" s="187">
        <v>780707</v>
      </c>
      <c r="C2020" s="187">
        <v>781071</v>
      </c>
    </row>
    <row r="2021" spans="1:3">
      <c r="A2021" s="187">
        <v>4039</v>
      </c>
      <c r="B2021" s="187">
        <v>781072</v>
      </c>
      <c r="C2021" s="187">
        <v>781436</v>
      </c>
    </row>
    <row r="2022" spans="1:3">
      <c r="A2022" s="187">
        <v>4040</v>
      </c>
      <c r="B2022" s="187">
        <v>781437</v>
      </c>
      <c r="C2022" s="187">
        <v>781802</v>
      </c>
    </row>
    <row r="2023" spans="1:3">
      <c r="A2023" s="187">
        <v>4041</v>
      </c>
      <c r="B2023" s="187">
        <v>781803</v>
      </c>
      <c r="C2023" s="187">
        <v>782167</v>
      </c>
    </row>
    <row r="2024" spans="1:3">
      <c r="A2024" s="187">
        <v>4042</v>
      </c>
      <c r="B2024" s="187">
        <v>782168</v>
      </c>
      <c r="C2024" s="187">
        <v>782532</v>
      </c>
    </row>
    <row r="2025" spans="1:3">
      <c r="A2025" s="187">
        <v>4043</v>
      </c>
      <c r="B2025" s="187">
        <v>782533</v>
      </c>
      <c r="C2025" s="187">
        <v>782897</v>
      </c>
    </row>
    <row r="2026" spans="1:3">
      <c r="A2026" s="187">
        <v>4044</v>
      </c>
      <c r="B2026" s="187">
        <v>782898</v>
      </c>
      <c r="C2026" s="187">
        <v>783263</v>
      </c>
    </row>
    <row r="2027" spans="1:3">
      <c r="A2027" s="187">
        <v>4045</v>
      </c>
      <c r="B2027" s="187">
        <v>783264</v>
      </c>
      <c r="C2027" s="187">
        <v>783628</v>
      </c>
    </row>
    <row r="2028" spans="1:3">
      <c r="A2028" s="187">
        <v>4046</v>
      </c>
      <c r="B2028" s="187">
        <v>783629</v>
      </c>
      <c r="C2028" s="187">
        <v>783993</v>
      </c>
    </row>
    <row r="2029" spans="1:3">
      <c r="A2029" s="187">
        <v>4047</v>
      </c>
      <c r="B2029" s="187">
        <v>783994</v>
      </c>
      <c r="C2029" s="187">
        <v>784358</v>
      </c>
    </row>
    <row r="2030" spans="1:3">
      <c r="A2030" s="187">
        <v>4048</v>
      </c>
      <c r="B2030" s="187">
        <v>784359</v>
      </c>
      <c r="C2030" s="187">
        <v>784724</v>
      </c>
    </row>
    <row r="2031" spans="1:3">
      <c r="A2031" s="187">
        <v>4049</v>
      </c>
      <c r="B2031" s="187">
        <v>784725</v>
      </c>
      <c r="C2031" s="187">
        <v>785089</v>
      </c>
    </row>
    <row r="2032" spans="1:3">
      <c r="A2032" s="187">
        <v>4050</v>
      </c>
      <c r="B2032" s="187">
        <v>785090</v>
      </c>
      <c r="C2032" s="187">
        <v>785454</v>
      </c>
    </row>
    <row r="2033" spans="1:3">
      <c r="A2033" s="187">
        <v>4051</v>
      </c>
      <c r="B2033" s="187">
        <v>785455</v>
      </c>
      <c r="C2033" s="187">
        <v>785819</v>
      </c>
    </row>
    <row r="2034" spans="1:3">
      <c r="A2034" s="187">
        <v>4052</v>
      </c>
      <c r="B2034" s="187">
        <v>785820</v>
      </c>
      <c r="C2034" s="187">
        <v>786185</v>
      </c>
    </row>
    <row r="2035" spans="1:3">
      <c r="A2035" s="187">
        <v>4053</v>
      </c>
      <c r="B2035" s="187">
        <v>786186</v>
      </c>
      <c r="C2035" s="187">
        <v>786550</v>
      </c>
    </row>
    <row r="2036" spans="1:3">
      <c r="A2036" s="187">
        <v>4054</v>
      </c>
      <c r="B2036" s="187">
        <v>786551</v>
      </c>
      <c r="C2036" s="187">
        <v>786915</v>
      </c>
    </row>
    <row r="2037" spans="1:3">
      <c r="A2037" s="187">
        <v>4055</v>
      </c>
      <c r="B2037" s="187">
        <v>786916</v>
      </c>
      <c r="C2037" s="187">
        <v>787280</v>
      </c>
    </row>
    <row r="2038" spans="1:3">
      <c r="A2038" s="187">
        <v>4056</v>
      </c>
      <c r="B2038" s="187">
        <v>787281</v>
      </c>
      <c r="C2038" s="187">
        <v>787646</v>
      </c>
    </row>
    <row r="2039" spans="1:3">
      <c r="A2039" s="187">
        <v>4057</v>
      </c>
      <c r="B2039" s="187">
        <v>787647</v>
      </c>
      <c r="C2039" s="187">
        <v>788011</v>
      </c>
    </row>
    <row r="2040" spans="1:3">
      <c r="A2040" s="187">
        <v>4058</v>
      </c>
      <c r="B2040" s="187">
        <v>788012</v>
      </c>
      <c r="C2040" s="187">
        <v>788376</v>
      </c>
    </row>
    <row r="2041" spans="1:3">
      <c r="A2041" s="187">
        <v>4059</v>
      </c>
      <c r="B2041" s="187">
        <v>788377</v>
      </c>
      <c r="C2041" s="187">
        <v>788741</v>
      </c>
    </row>
    <row r="2042" spans="1:3">
      <c r="A2042" s="187">
        <v>4060</v>
      </c>
      <c r="B2042" s="187">
        <v>788742</v>
      </c>
      <c r="C2042" s="187">
        <v>789107</v>
      </c>
    </row>
    <row r="2043" spans="1:3">
      <c r="A2043" s="187">
        <v>4061</v>
      </c>
      <c r="B2043" s="187">
        <v>789108</v>
      </c>
      <c r="C2043" s="187">
        <v>789472</v>
      </c>
    </row>
    <row r="2044" spans="1:3">
      <c r="A2044" s="187">
        <v>4062</v>
      </c>
      <c r="B2044" s="187">
        <v>789473</v>
      </c>
      <c r="C2044" s="187">
        <v>789837</v>
      </c>
    </row>
    <row r="2045" spans="1:3">
      <c r="A2045" s="187">
        <v>4063</v>
      </c>
      <c r="B2045" s="187">
        <v>789838</v>
      </c>
      <c r="C2045" s="187">
        <v>790202</v>
      </c>
    </row>
    <row r="2046" spans="1:3">
      <c r="A2046" s="187">
        <v>4064</v>
      </c>
      <c r="B2046" s="187">
        <v>790203</v>
      </c>
      <c r="C2046" s="187">
        <v>790568</v>
      </c>
    </row>
    <row r="2047" spans="1:3">
      <c r="A2047" s="187">
        <v>4065</v>
      </c>
      <c r="B2047" s="187">
        <v>790569</v>
      </c>
      <c r="C2047" s="187">
        <v>790933</v>
      </c>
    </row>
    <row r="2048" spans="1:3">
      <c r="A2048" s="187">
        <v>4066</v>
      </c>
      <c r="B2048" s="187">
        <v>790934</v>
      </c>
      <c r="C2048" s="187">
        <v>791298</v>
      </c>
    </row>
    <row r="2049" spans="1:3">
      <c r="A2049" s="187">
        <v>4067</v>
      </c>
      <c r="B2049" s="187">
        <v>791299</v>
      </c>
      <c r="C2049" s="187">
        <v>791663</v>
      </c>
    </row>
    <row r="2050" spans="1:3">
      <c r="A2050" s="187">
        <v>4068</v>
      </c>
      <c r="B2050" s="187">
        <v>791664</v>
      </c>
      <c r="C2050" s="187">
        <v>792029</v>
      </c>
    </row>
    <row r="2051" spans="1:3">
      <c r="A2051" s="187">
        <v>4069</v>
      </c>
      <c r="B2051" s="187">
        <v>792030</v>
      </c>
      <c r="C2051" s="187">
        <v>792394</v>
      </c>
    </row>
    <row r="2052" spans="1:3">
      <c r="A2052" s="187">
        <v>4070</v>
      </c>
      <c r="B2052" s="187">
        <v>792395</v>
      </c>
      <c r="C2052" s="187">
        <v>792759</v>
      </c>
    </row>
    <row r="2053" spans="1:3">
      <c r="A2053" s="187">
        <v>4071</v>
      </c>
      <c r="B2053" s="187">
        <v>792760</v>
      </c>
      <c r="C2053" s="187">
        <v>793124</v>
      </c>
    </row>
    <row r="2054" spans="1:3">
      <c r="A2054" s="187">
        <v>4072</v>
      </c>
      <c r="B2054" s="187">
        <v>793125</v>
      </c>
      <c r="C2054" s="187">
        <v>793490</v>
      </c>
    </row>
    <row r="2055" spans="1:3">
      <c r="A2055" s="187">
        <v>4073</v>
      </c>
      <c r="B2055" s="187">
        <v>793491</v>
      </c>
      <c r="C2055" s="187">
        <v>793855</v>
      </c>
    </row>
    <row r="2056" spans="1:3">
      <c r="A2056" s="187">
        <v>4074</v>
      </c>
      <c r="B2056" s="187">
        <v>793856</v>
      </c>
      <c r="C2056" s="187">
        <v>794220</v>
      </c>
    </row>
    <row r="2057" spans="1:3">
      <c r="A2057" s="187">
        <v>4075</v>
      </c>
      <c r="B2057" s="187">
        <v>794221</v>
      </c>
      <c r="C2057" s="187">
        <v>794585</v>
      </c>
    </row>
    <row r="2058" spans="1:3">
      <c r="A2058" s="187">
        <v>4076</v>
      </c>
      <c r="B2058" s="187">
        <v>794586</v>
      </c>
      <c r="C2058" s="187">
        <v>794951</v>
      </c>
    </row>
    <row r="2059" spans="1:3">
      <c r="A2059" s="187">
        <v>4077</v>
      </c>
      <c r="B2059" s="187">
        <v>794952</v>
      </c>
      <c r="C2059" s="187">
        <v>795316</v>
      </c>
    </row>
    <row r="2060" spans="1:3">
      <c r="A2060" s="187">
        <v>4078</v>
      </c>
      <c r="B2060" s="187">
        <v>795317</v>
      </c>
      <c r="C2060" s="187">
        <v>795681</v>
      </c>
    </row>
    <row r="2061" spans="1:3">
      <c r="A2061" s="187">
        <v>4079</v>
      </c>
      <c r="B2061" s="187">
        <v>795682</v>
      </c>
      <c r="C2061" s="187">
        <v>796046</v>
      </c>
    </row>
    <row r="2062" spans="1:3">
      <c r="A2062" s="187">
        <v>4080</v>
      </c>
      <c r="B2062" s="187">
        <v>796047</v>
      </c>
      <c r="C2062" s="187">
        <v>796412</v>
      </c>
    </row>
    <row r="2063" spans="1:3">
      <c r="A2063" s="187">
        <v>4081</v>
      </c>
      <c r="B2063" s="187">
        <v>796413</v>
      </c>
      <c r="C2063" s="187">
        <v>796777</v>
      </c>
    </row>
    <row r="2064" spans="1:3">
      <c r="A2064" s="187">
        <v>4082</v>
      </c>
      <c r="B2064" s="187">
        <v>796778</v>
      </c>
      <c r="C2064" s="187">
        <v>797142</v>
      </c>
    </row>
    <row r="2065" spans="1:3">
      <c r="A2065" s="187">
        <v>4083</v>
      </c>
      <c r="B2065" s="187">
        <v>797143</v>
      </c>
      <c r="C2065" s="187">
        <v>797507</v>
      </c>
    </row>
    <row r="2066" spans="1:3">
      <c r="A2066" s="187">
        <v>4084</v>
      </c>
      <c r="B2066" s="187">
        <v>797508</v>
      </c>
      <c r="C2066" s="187">
        <v>797873</v>
      </c>
    </row>
    <row r="2067" spans="1:3">
      <c r="A2067" s="187">
        <v>4085</v>
      </c>
      <c r="B2067" s="187">
        <v>797874</v>
      </c>
      <c r="C2067" s="187">
        <v>798238</v>
      </c>
    </row>
    <row r="2068" spans="1:3">
      <c r="A2068" s="187">
        <v>4086</v>
      </c>
      <c r="B2068" s="187">
        <v>798239</v>
      </c>
      <c r="C2068" s="187">
        <v>798603</v>
      </c>
    </row>
    <row r="2069" spans="1:3">
      <c r="A2069" s="187">
        <v>4087</v>
      </c>
      <c r="B2069" s="187">
        <v>798604</v>
      </c>
      <c r="C2069" s="187">
        <v>798968</v>
      </c>
    </row>
    <row r="2070" spans="1:3">
      <c r="A2070" s="187">
        <v>4088</v>
      </c>
      <c r="B2070" s="187">
        <v>798969</v>
      </c>
      <c r="C2070" s="187">
        <v>799334</v>
      </c>
    </row>
    <row r="2071" spans="1:3">
      <c r="A2071" s="187">
        <v>4089</v>
      </c>
      <c r="B2071" s="187">
        <v>799335</v>
      </c>
      <c r="C2071" s="187">
        <v>799699</v>
      </c>
    </row>
    <row r="2072" spans="1:3">
      <c r="A2072" s="187">
        <v>4090</v>
      </c>
      <c r="B2072" s="187">
        <v>799700</v>
      </c>
      <c r="C2072" s="187">
        <v>800064</v>
      </c>
    </row>
    <row r="2073" spans="1:3">
      <c r="A2073" s="187">
        <v>4091</v>
      </c>
      <c r="B2073" s="187">
        <v>800065</v>
      </c>
      <c r="C2073" s="187">
        <v>800429</v>
      </c>
    </row>
    <row r="2074" spans="1:3">
      <c r="A2074" s="187">
        <v>4092</v>
      </c>
      <c r="B2074" s="187">
        <v>800430</v>
      </c>
      <c r="C2074" s="187">
        <v>800795</v>
      </c>
    </row>
    <row r="2075" spans="1:3">
      <c r="A2075" s="187">
        <v>4093</v>
      </c>
      <c r="B2075" s="187">
        <v>800796</v>
      </c>
      <c r="C2075" s="187">
        <v>801160</v>
      </c>
    </row>
    <row r="2076" spans="1:3">
      <c r="A2076" s="187">
        <v>4094</v>
      </c>
      <c r="B2076" s="187">
        <v>801161</v>
      </c>
      <c r="C2076" s="187">
        <v>801525</v>
      </c>
    </row>
    <row r="2077" spans="1:3">
      <c r="A2077" s="187">
        <v>4095</v>
      </c>
      <c r="B2077" s="187">
        <v>801526</v>
      </c>
      <c r="C2077" s="187">
        <v>801890</v>
      </c>
    </row>
    <row r="2078" spans="1:3">
      <c r="A2078" s="187">
        <v>4096</v>
      </c>
      <c r="B2078" s="187">
        <v>801891</v>
      </c>
      <c r="C2078" s="187">
        <v>802256</v>
      </c>
    </row>
    <row r="2079" spans="1:3">
      <c r="A2079" s="187">
        <v>4097</v>
      </c>
      <c r="B2079" s="187">
        <v>802257</v>
      </c>
      <c r="C2079" s="187">
        <v>802621</v>
      </c>
    </row>
    <row r="2080" spans="1:3">
      <c r="A2080" s="187">
        <v>4098</v>
      </c>
      <c r="B2080" s="187">
        <v>802622</v>
      </c>
      <c r="C2080" s="187">
        <v>802986</v>
      </c>
    </row>
    <row r="2081" spans="1:3">
      <c r="A2081" s="187">
        <v>4099</v>
      </c>
      <c r="B2081" s="187">
        <v>802987</v>
      </c>
      <c r="C2081" s="187">
        <v>803351</v>
      </c>
    </row>
    <row r="2082" spans="1:3">
      <c r="A2082" s="187">
        <v>4100</v>
      </c>
      <c r="B2082" s="187">
        <v>803352</v>
      </c>
      <c r="C2082" s="187">
        <v>803716</v>
      </c>
    </row>
    <row r="2083" spans="1:3">
      <c r="A2083" s="187">
        <v>4101</v>
      </c>
      <c r="B2083" s="187">
        <v>803717</v>
      </c>
      <c r="C2083" s="187">
        <v>804081</v>
      </c>
    </row>
    <row r="2084" spans="1:3">
      <c r="A2084" s="187">
        <v>4102</v>
      </c>
      <c r="B2084" s="187">
        <v>804082</v>
      </c>
      <c r="C2084" s="187">
        <v>804446</v>
      </c>
    </row>
    <row r="2085" spans="1:3">
      <c r="A2085" s="187">
        <v>4103</v>
      </c>
      <c r="B2085" s="187">
        <v>804447</v>
      </c>
      <c r="C2085" s="187">
        <v>804811</v>
      </c>
    </row>
    <row r="2086" spans="1:3">
      <c r="A2086" s="187">
        <v>4104</v>
      </c>
      <c r="B2086" s="187">
        <v>804812</v>
      </c>
      <c r="C2086" s="187">
        <v>805177</v>
      </c>
    </row>
    <row r="2087" spans="1:3">
      <c r="A2087" s="187">
        <v>4105</v>
      </c>
      <c r="B2087" s="187">
        <v>805178</v>
      </c>
      <c r="C2087" s="187">
        <v>805542</v>
      </c>
    </row>
    <row r="2088" spans="1:3">
      <c r="A2088" s="187">
        <v>4106</v>
      </c>
      <c r="B2088" s="187">
        <v>805543</v>
      </c>
      <c r="C2088" s="187">
        <v>805907</v>
      </c>
    </row>
    <row r="2089" spans="1:3">
      <c r="A2089" s="187">
        <v>4107</v>
      </c>
      <c r="B2089" s="187">
        <v>805908</v>
      </c>
      <c r="C2089" s="187">
        <v>806272</v>
      </c>
    </row>
    <row r="2090" spans="1:3">
      <c r="A2090" s="187">
        <v>4108</v>
      </c>
      <c r="B2090" s="187">
        <v>806273</v>
      </c>
      <c r="C2090" s="187">
        <v>806638</v>
      </c>
    </row>
    <row r="2091" spans="1:3">
      <c r="A2091" s="187">
        <v>4109</v>
      </c>
      <c r="B2091" s="187">
        <v>806639</v>
      </c>
      <c r="C2091" s="187">
        <v>807003</v>
      </c>
    </row>
    <row r="2092" spans="1:3">
      <c r="A2092" s="187">
        <v>4110</v>
      </c>
      <c r="B2092" s="187">
        <v>807004</v>
      </c>
      <c r="C2092" s="187">
        <v>807368</v>
      </c>
    </row>
    <row r="2093" spans="1:3">
      <c r="A2093" s="187">
        <v>4111</v>
      </c>
      <c r="B2093" s="187">
        <v>807369</v>
      </c>
      <c r="C2093" s="187">
        <v>807733</v>
      </c>
    </row>
    <row r="2094" spans="1:3">
      <c r="A2094" s="187">
        <v>4112</v>
      </c>
      <c r="B2094" s="187">
        <v>807734</v>
      </c>
      <c r="C2094" s="187">
        <v>808099</v>
      </c>
    </row>
    <row r="2095" spans="1:3">
      <c r="A2095" s="187">
        <v>4113</v>
      </c>
      <c r="B2095" s="187">
        <v>808100</v>
      </c>
      <c r="C2095" s="187">
        <v>808464</v>
      </c>
    </row>
    <row r="2096" spans="1:3">
      <c r="A2096" s="187">
        <v>4114</v>
      </c>
      <c r="B2096" s="187">
        <v>808465</v>
      </c>
      <c r="C2096" s="187">
        <v>808829</v>
      </c>
    </row>
    <row r="2097" spans="1:3">
      <c r="A2097" s="187">
        <v>4115</v>
      </c>
      <c r="B2097" s="187">
        <v>808830</v>
      </c>
      <c r="C2097" s="187">
        <v>809194</v>
      </c>
    </row>
    <row r="2098" spans="1:3">
      <c r="A2098" s="187">
        <v>4116</v>
      </c>
      <c r="B2098" s="187">
        <v>809195</v>
      </c>
      <c r="C2098" s="187">
        <v>809560</v>
      </c>
    </row>
    <row r="2099" spans="1:3">
      <c r="A2099" s="187">
        <v>4117</v>
      </c>
      <c r="B2099" s="187">
        <v>809561</v>
      </c>
      <c r="C2099" s="187">
        <v>809925</v>
      </c>
    </row>
    <row r="2100" spans="1:3">
      <c r="A2100" s="187">
        <v>4118</v>
      </c>
      <c r="B2100" s="187">
        <v>809926</v>
      </c>
      <c r="C2100" s="187">
        <v>810290</v>
      </c>
    </row>
    <row r="2101" spans="1:3">
      <c r="A2101" s="187">
        <v>4119</v>
      </c>
      <c r="B2101" s="187">
        <v>810291</v>
      </c>
      <c r="C2101" s="187">
        <v>810655</v>
      </c>
    </row>
    <row r="2102" spans="1:3">
      <c r="A2102" s="187">
        <v>4120</v>
      </c>
      <c r="B2102" s="187">
        <v>810656</v>
      </c>
      <c r="C2102" s="187">
        <v>811021</v>
      </c>
    </row>
    <row r="2103" spans="1:3">
      <c r="A2103" s="187">
        <v>4121</v>
      </c>
      <c r="B2103" s="187">
        <v>811022</v>
      </c>
      <c r="C2103" s="187">
        <v>811386</v>
      </c>
    </row>
    <row r="2104" spans="1:3">
      <c r="A2104" s="187">
        <v>4122</v>
      </c>
      <c r="B2104" s="187">
        <v>811387</v>
      </c>
      <c r="C2104" s="187">
        <v>811751</v>
      </c>
    </row>
    <row r="2105" spans="1:3">
      <c r="A2105" s="187">
        <v>4123</v>
      </c>
      <c r="B2105" s="187">
        <v>811752</v>
      </c>
      <c r="C2105" s="187">
        <v>812116</v>
      </c>
    </row>
    <row r="2106" spans="1:3">
      <c r="A2106" s="187">
        <v>4124</v>
      </c>
      <c r="B2106" s="187">
        <v>812117</v>
      </c>
      <c r="C2106" s="187">
        <v>812482</v>
      </c>
    </row>
    <row r="2107" spans="1:3">
      <c r="A2107" s="187">
        <v>4125</v>
      </c>
      <c r="B2107" s="187">
        <v>812483</v>
      </c>
      <c r="C2107" s="187">
        <v>812847</v>
      </c>
    </row>
    <row r="2108" spans="1:3">
      <c r="A2108" s="187">
        <v>4126</v>
      </c>
      <c r="B2108" s="187">
        <v>812848</v>
      </c>
      <c r="C2108" s="187">
        <v>813212</v>
      </c>
    </row>
    <row r="2109" spans="1:3">
      <c r="A2109" s="187">
        <v>4127</v>
      </c>
      <c r="B2109" s="187">
        <v>813213</v>
      </c>
      <c r="C2109" s="187">
        <v>813577</v>
      </c>
    </row>
    <row r="2110" spans="1:3">
      <c r="A2110" s="187">
        <v>4128</v>
      </c>
      <c r="B2110" s="187">
        <v>813578</v>
      </c>
      <c r="C2110" s="187">
        <v>813943</v>
      </c>
    </row>
    <row r="2111" spans="1:3">
      <c r="A2111" s="187">
        <v>4129</v>
      </c>
      <c r="B2111" s="187">
        <v>813944</v>
      </c>
      <c r="C2111" s="187">
        <v>814308</v>
      </c>
    </row>
    <row r="2112" spans="1:3">
      <c r="A2112" s="187">
        <v>4130</v>
      </c>
      <c r="B2112" s="187">
        <v>814309</v>
      </c>
      <c r="C2112" s="187">
        <v>814673</v>
      </c>
    </row>
    <row r="2113" spans="1:3">
      <c r="A2113" s="187">
        <v>4131</v>
      </c>
      <c r="B2113" s="187">
        <v>814674</v>
      </c>
      <c r="C2113" s="187">
        <v>815038</v>
      </c>
    </row>
    <row r="2114" spans="1:3">
      <c r="A2114" s="187">
        <v>4132</v>
      </c>
      <c r="B2114" s="187">
        <v>815039</v>
      </c>
      <c r="C2114" s="187">
        <v>815404</v>
      </c>
    </row>
    <row r="2115" spans="1:3">
      <c r="A2115" s="187">
        <v>4133</v>
      </c>
      <c r="B2115" s="187">
        <v>815405</v>
      </c>
      <c r="C2115" s="187">
        <v>815769</v>
      </c>
    </row>
    <row r="2116" spans="1:3">
      <c r="A2116" s="187">
        <v>4134</v>
      </c>
      <c r="B2116" s="187">
        <v>815770</v>
      </c>
      <c r="C2116" s="187">
        <v>816134</v>
      </c>
    </row>
    <row r="2117" spans="1:3">
      <c r="A2117" s="187">
        <v>4135</v>
      </c>
      <c r="B2117" s="187">
        <v>816135</v>
      </c>
      <c r="C2117" s="187">
        <v>816499</v>
      </c>
    </row>
    <row r="2118" spans="1:3">
      <c r="A2118" s="187">
        <v>4136</v>
      </c>
      <c r="B2118" s="187">
        <v>816500</v>
      </c>
      <c r="C2118" s="187">
        <v>816865</v>
      </c>
    </row>
    <row r="2119" spans="1:3">
      <c r="A2119" s="187">
        <v>4137</v>
      </c>
      <c r="B2119" s="187">
        <v>816866</v>
      </c>
      <c r="C2119" s="187">
        <v>817230</v>
      </c>
    </row>
    <row r="2120" spans="1:3">
      <c r="A2120" s="187">
        <v>4138</v>
      </c>
      <c r="B2120" s="187">
        <v>817231</v>
      </c>
      <c r="C2120" s="187">
        <v>817595</v>
      </c>
    </row>
    <row r="2121" spans="1:3">
      <c r="A2121" s="187">
        <v>4139</v>
      </c>
      <c r="B2121" s="187">
        <v>817596</v>
      </c>
      <c r="C2121" s="187">
        <v>817960</v>
      </c>
    </row>
    <row r="2122" spans="1:3">
      <c r="A2122" s="187">
        <v>4140</v>
      </c>
      <c r="B2122" s="187">
        <v>817961</v>
      </c>
      <c r="C2122" s="187">
        <v>818326</v>
      </c>
    </row>
    <row r="2123" spans="1:3">
      <c r="A2123" s="187">
        <v>4141</v>
      </c>
      <c r="B2123" s="187">
        <v>818327</v>
      </c>
      <c r="C2123" s="187">
        <v>818691</v>
      </c>
    </row>
    <row r="2124" spans="1:3">
      <c r="A2124" s="187">
        <v>4142</v>
      </c>
      <c r="B2124" s="187">
        <v>818692</v>
      </c>
      <c r="C2124" s="187">
        <v>819056</v>
      </c>
    </row>
    <row r="2125" spans="1:3">
      <c r="A2125" s="187">
        <v>4143</v>
      </c>
      <c r="B2125" s="187">
        <v>819057</v>
      </c>
      <c r="C2125" s="187">
        <v>819421</v>
      </c>
    </row>
    <row r="2126" spans="1:3">
      <c r="A2126" s="187">
        <v>4144</v>
      </c>
      <c r="B2126" s="187">
        <v>819422</v>
      </c>
      <c r="C2126" s="187">
        <v>819787</v>
      </c>
    </row>
    <row r="2127" spans="1:3">
      <c r="A2127" s="187">
        <v>4145</v>
      </c>
      <c r="B2127" s="187">
        <v>819788</v>
      </c>
      <c r="C2127" s="187">
        <v>820152</v>
      </c>
    </row>
    <row r="2128" spans="1:3">
      <c r="A2128" s="187">
        <v>4146</v>
      </c>
      <c r="B2128" s="187">
        <v>820153</v>
      </c>
      <c r="C2128" s="187">
        <v>820517</v>
      </c>
    </row>
    <row r="2129" spans="1:3">
      <c r="A2129" s="187">
        <v>4147</v>
      </c>
      <c r="B2129" s="187">
        <v>820518</v>
      </c>
      <c r="C2129" s="187">
        <v>820882</v>
      </c>
    </row>
    <row r="2130" spans="1:3">
      <c r="A2130" s="187">
        <v>4148</v>
      </c>
      <c r="B2130" s="187">
        <v>820883</v>
      </c>
      <c r="C2130" s="187">
        <v>821248</v>
      </c>
    </row>
    <row r="2131" spans="1:3">
      <c r="A2131" s="187">
        <v>4149</v>
      </c>
      <c r="B2131" s="187">
        <v>821249</v>
      </c>
      <c r="C2131" s="187">
        <v>821613</v>
      </c>
    </row>
    <row r="2132" spans="1:3">
      <c r="A2132" s="187">
        <v>4150</v>
      </c>
      <c r="B2132" s="187">
        <v>821614</v>
      </c>
      <c r="C2132" s="187">
        <v>821978</v>
      </c>
    </row>
    <row r="2133" spans="1:3">
      <c r="A2133" s="187">
        <v>4151</v>
      </c>
      <c r="B2133" s="187">
        <v>821979</v>
      </c>
      <c r="C2133" s="187">
        <v>822343</v>
      </c>
    </row>
    <row r="2134" spans="1:3">
      <c r="A2134" s="187">
        <v>4152</v>
      </c>
      <c r="B2134" s="187">
        <v>822344</v>
      </c>
      <c r="C2134" s="187">
        <v>822709</v>
      </c>
    </row>
    <row r="2135" spans="1:3">
      <c r="A2135" s="187">
        <v>4153</v>
      </c>
      <c r="B2135" s="187">
        <v>822710</v>
      </c>
      <c r="C2135" s="187">
        <v>823074</v>
      </c>
    </row>
    <row r="2136" spans="1:3">
      <c r="A2136" s="187">
        <v>4154</v>
      </c>
      <c r="B2136" s="187">
        <v>823075</v>
      </c>
      <c r="C2136" s="187">
        <v>823439</v>
      </c>
    </row>
    <row r="2137" spans="1:3">
      <c r="A2137" s="187">
        <v>4155</v>
      </c>
      <c r="B2137" s="187">
        <v>823440</v>
      </c>
      <c r="C2137" s="187">
        <v>823804</v>
      </c>
    </row>
    <row r="2138" spans="1:3">
      <c r="A2138" s="187">
        <v>4156</v>
      </c>
      <c r="B2138" s="187">
        <v>823805</v>
      </c>
      <c r="C2138" s="187">
        <v>824170</v>
      </c>
    </row>
    <row r="2139" spans="1:3">
      <c r="A2139" s="187">
        <v>4157</v>
      </c>
      <c r="B2139" s="187">
        <v>824171</v>
      </c>
      <c r="C2139" s="187">
        <v>824535</v>
      </c>
    </row>
    <row r="2140" spans="1:3">
      <c r="A2140" s="187">
        <v>4158</v>
      </c>
      <c r="B2140" s="187">
        <v>824536</v>
      </c>
      <c r="C2140" s="187">
        <v>824900</v>
      </c>
    </row>
    <row r="2141" spans="1:3">
      <c r="A2141" s="187">
        <v>4159</v>
      </c>
      <c r="B2141" s="187">
        <v>824901</v>
      </c>
      <c r="C2141" s="187">
        <v>825265</v>
      </c>
    </row>
    <row r="2142" spans="1:3">
      <c r="A2142" s="187">
        <v>4160</v>
      </c>
      <c r="B2142" s="187">
        <v>825266</v>
      </c>
      <c r="C2142" s="187">
        <v>825631</v>
      </c>
    </row>
    <row r="2143" spans="1:3">
      <c r="A2143" s="187">
        <v>4161</v>
      </c>
      <c r="B2143" s="187">
        <v>825632</v>
      </c>
      <c r="C2143" s="187">
        <v>825996</v>
      </c>
    </row>
    <row r="2144" spans="1:3">
      <c r="A2144" s="187">
        <v>4162</v>
      </c>
      <c r="B2144" s="187">
        <v>825997</v>
      </c>
      <c r="C2144" s="187">
        <v>826361</v>
      </c>
    </row>
    <row r="2145" spans="1:3">
      <c r="A2145" s="187">
        <v>4163</v>
      </c>
      <c r="B2145" s="187">
        <v>826362</v>
      </c>
      <c r="C2145" s="187">
        <v>826726</v>
      </c>
    </row>
    <row r="2146" spans="1:3">
      <c r="A2146" s="187">
        <v>4164</v>
      </c>
      <c r="B2146" s="187">
        <v>826727</v>
      </c>
      <c r="C2146" s="187">
        <v>827092</v>
      </c>
    </row>
    <row r="2147" spans="1:3">
      <c r="A2147" s="187">
        <v>4165</v>
      </c>
      <c r="B2147" s="187">
        <v>827093</v>
      </c>
      <c r="C2147" s="187">
        <v>827457</v>
      </c>
    </row>
    <row r="2148" spans="1:3">
      <c r="A2148" s="187">
        <v>4166</v>
      </c>
      <c r="B2148" s="187">
        <v>827458</v>
      </c>
      <c r="C2148" s="187">
        <v>827822</v>
      </c>
    </row>
    <row r="2149" spans="1:3">
      <c r="A2149" s="187">
        <v>4167</v>
      </c>
      <c r="B2149" s="187">
        <v>827823</v>
      </c>
      <c r="C2149" s="187">
        <v>828187</v>
      </c>
    </row>
    <row r="2150" spans="1:3">
      <c r="A2150" s="187">
        <v>4168</v>
      </c>
      <c r="B2150" s="187">
        <v>828188</v>
      </c>
      <c r="C2150" s="187">
        <v>828553</v>
      </c>
    </row>
    <row r="2151" spans="1:3">
      <c r="A2151" s="187">
        <v>4169</v>
      </c>
      <c r="B2151" s="187">
        <v>828554</v>
      </c>
      <c r="C2151" s="187">
        <v>828918</v>
      </c>
    </row>
    <row r="2152" spans="1:3">
      <c r="A2152" s="187">
        <v>4170</v>
      </c>
      <c r="B2152" s="187">
        <v>828919</v>
      </c>
      <c r="C2152" s="187">
        <v>829283</v>
      </c>
    </row>
    <row r="2153" spans="1:3">
      <c r="A2153" s="187">
        <v>4171</v>
      </c>
      <c r="B2153" s="187">
        <v>829284</v>
      </c>
      <c r="C2153" s="187">
        <v>829648</v>
      </c>
    </row>
    <row r="2154" spans="1:3">
      <c r="A2154" s="187">
        <v>4172</v>
      </c>
      <c r="B2154" s="187">
        <v>829649</v>
      </c>
      <c r="C2154" s="187">
        <v>830014</v>
      </c>
    </row>
    <row r="2155" spans="1:3">
      <c r="A2155" s="187">
        <v>4173</v>
      </c>
      <c r="B2155" s="187">
        <v>830015</v>
      </c>
      <c r="C2155" s="187">
        <v>830379</v>
      </c>
    </row>
    <row r="2156" spans="1:3">
      <c r="A2156" s="187">
        <v>4174</v>
      </c>
      <c r="B2156" s="187">
        <v>830380</v>
      </c>
      <c r="C2156" s="187">
        <v>830744</v>
      </c>
    </row>
    <row r="2157" spans="1:3">
      <c r="A2157" s="187">
        <v>4175</v>
      </c>
      <c r="B2157" s="187">
        <v>830745</v>
      </c>
      <c r="C2157" s="187">
        <v>831109</v>
      </c>
    </row>
    <row r="2158" spans="1:3">
      <c r="A2158" s="187">
        <v>4176</v>
      </c>
      <c r="B2158" s="187">
        <v>831110</v>
      </c>
      <c r="C2158" s="187">
        <v>831475</v>
      </c>
    </row>
    <row r="2159" spans="1:3">
      <c r="A2159" s="187">
        <v>4177</v>
      </c>
      <c r="B2159" s="187">
        <v>831476</v>
      </c>
      <c r="C2159" s="187">
        <v>831840</v>
      </c>
    </row>
    <row r="2160" spans="1:3">
      <c r="A2160" s="187">
        <v>4178</v>
      </c>
      <c r="B2160" s="187">
        <v>831841</v>
      </c>
      <c r="C2160" s="187">
        <v>832205</v>
      </c>
    </row>
    <row r="2161" spans="1:3">
      <c r="A2161" s="187">
        <v>4179</v>
      </c>
      <c r="B2161" s="187">
        <v>832206</v>
      </c>
      <c r="C2161" s="187">
        <v>832570</v>
      </c>
    </row>
    <row r="2162" spans="1:3">
      <c r="A2162" s="187">
        <v>4180</v>
      </c>
      <c r="B2162" s="187">
        <v>832571</v>
      </c>
      <c r="C2162" s="187">
        <v>832936</v>
      </c>
    </row>
    <row r="2163" spans="1:3">
      <c r="A2163" s="187">
        <v>4181</v>
      </c>
      <c r="B2163" s="187">
        <v>832937</v>
      </c>
      <c r="C2163" s="187">
        <v>833301</v>
      </c>
    </row>
    <row r="2164" spans="1:3">
      <c r="A2164" s="187">
        <v>4182</v>
      </c>
      <c r="B2164" s="187">
        <v>833302</v>
      </c>
      <c r="C2164" s="187">
        <v>833666</v>
      </c>
    </row>
    <row r="2165" spans="1:3">
      <c r="A2165" s="187">
        <v>4183</v>
      </c>
      <c r="B2165" s="187">
        <v>833667</v>
      </c>
      <c r="C2165" s="187">
        <v>834031</v>
      </c>
    </row>
    <row r="2166" spans="1:3">
      <c r="A2166" s="187">
        <v>4184</v>
      </c>
      <c r="B2166" s="187">
        <v>834032</v>
      </c>
      <c r="C2166" s="187">
        <v>834397</v>
      </c>
    </row>
    <row r="2167" spans="1:3">
      <c r="A2167" s="187">
        <v>4185</v>
      </c>
      <c r="B2167" s="187">
        <v>834398</v>
      </c>
      <c r="C2167" s="187">
        <v>834762</v>
      </c>
    </row>
    <row r="2168" spans="1:3">
      <c r="A2168" s="187">
        <v>4186</v>
      </c>
      <c r="B2168" s="187">
        <v>834763</v>
      </c>
      <c r="C2168" s="187">
        <v>835127</v>
      </c>
    </row>
    <row r="2169" spans="1:3">
      <c r="A2169" s="187">
        <v>4187</v>
      </c>
      <c r="B2169" s="187">
        <v>835128</v>
      </c>
      <c r="C2169" s="187">
        <v>835492</v>
      </c>
    </row>
    <row r="2170" spans="1:3">
      <c r="A2170" s="187">
        <v>4188</v>
      </c>
      <c r="B2170" s="187">
        <v>835493</v>
      </c>
      <c r="C2170" s="187">
        <v>835858</v>
      </c>
    </row>
    <row r="2171" spans="1:3">
      <c r="A2171" s="187">
        <v>4189</v>
      </c>
      <c r="B2171" s="187">
        <v>835859</v>
      </c>
      <c r="C2171" s="187">
        <v>836223</v>
      </c>
    </row>
    <row r="2172" spans="1:3">
      <c r="A2172" s="187">
        <v>4190</v>
      </c>
      <c r="B2172" s="187">
        <v>836224</v>
      </c>
      <c r="C2172" s="187">
        <v>836588</v>
      </c>
    </row>
    <row r="2173" spans="1:3">
      <c r="A2173" s="187">
        <v>4191</v>
      </c>
      <c r="B2173" s="187">
        <v>836589</v>
      </c>
      <c r="C2173" s="187">
        <v>836953</v>
      </c>
    </row>
    <row r="2174" spans="1:3">
      <c r="A2174" s="187">
        <v>4192</v>
      </c>
      <c r="B2174" s="187">
        <v>836954</v>
      </c>
      <c r="C2174" s="187">
        <v>837319</v>
      </c>
    </row>
    <row r="2175" spans="1:3">
      <c r="A2175" s="187">
        <v>4193</v>
      </c>
      <c r="B2175" s="187">
        <v>837320</v>
      </c>
      <c r="C2175" s="187">
        <v>837684</v>
      </c>
    </row>
    <row r="2176" spans="1:3">
      <c r="A2176" s="187">
        <v>4194</v>
      </c>
      <c r="B2176" s="187">
        <v>837685</v>
      </c>
      <c r="C2176" s="187">
        <v>838049</v>
      </c>
    </row>
    <row r="2177" spans="1:3">
      <c r="A2177" s="187">
        <v>4195</v>
      </c>
      <c r="B2177" s="187">
        <v>838050</v>
      </c>
      <c r="C2177" s="187">
        <v>838414</v>
      </c>
    </row>
    <row r="2178" spans="1:3">
      <c r="A2178" s="187">
        <v>4196</v>
      </c>
      <c r="B2178" s="187">
        <v>838415</v>
      </c>
      <c r="C2178" s="187">
        <v>838780</v>
      </c>
    </row>
    <row r="2179" spans="1:3">
      <c r="A2179" s="187">
        <v>4197</v>
      </c>
      <c r="B2179" s="187">
        <v>838781</v>
      </c>
      <c r="C2179" s="187">
        <v>839145</v>
      </c>
    </row>
    <row r="2180" spans="1:3">
      <c r="A2180" s="187">
        <v>4198</v>
      </c>
      <c r="B2180" s="187">
        <v>839146</v>
      </c>
      <c r="C2180" s="187">
        <v>839510</v>
      </c>
    </row>
    <row r="2181" spans="1:3">
      <c r="A2181" s="187">
        <v>4199</v>
      </c>
      <c r="B2181" s="187">
        <v>839511</v>
      </c>
      <c r="C2181" s="187">
        <v>839875</v>
      </c>
    </row>
    <row r="2182" spans="1:3">
      <c r="A2182" s="187">
        <v>4200</v>
      </c>
      <c r="B2182" s="187">
        <v>839876</v>
      </c>
      <c r="C2182" s="187">
        <v>840240</v>
      </c>
    </row>
    <row r="2183" spans="1:3">
      <c r="A2183" s="187">
        <v>4201</v>
      </c>
      <c r="B2183" s="187">
        <v>840241</v>
      </c>
      <c r="C2183" s="187">
        <v>840605</v>
      </c>
    </row>
    <row r="2184" spans="1:3">
      <c r="A2184" s="187">
        <v>4202</v>
      </c>
      <c r="B2184" s="187">
        <v>840606</v>
      </c>
      <c r="C2184" s="187">
        <v>840970</v>
      </c>
    </row>
    <row r="2185" spans="1:3">
      <c r="A2185" s="187">
        <v>4203</v>
      </c>
      <c r="B2185" s="187">
        <v>840971</v>
      </c>
      <c r="C2185" s="187">
        <v>841335</v>
      </c>
    </row>
    <row r="2186" spans="1:3">
      <c r="A2186" s="187">
        <v>4204</v>
      </c>
      <c r="B2186" s="187">
        <v>841336</v>
      </c>
      <c r="C2186" s="187">
        <v>841701</v>
      </c>
    </row>
    <row r="2187" spans="1:3">
      <c r="A2187" s="187">
        <v>4205</v>
      </c>
      <c r="B2187" s="187">
        <v>841702</v>
      </c>
      <c r="C2187" s="187">
        <v>842066</v>
      </c>
    </row>
    <row r="2188" spans="1:3">
      <c r="A2188" s="187">
        <v>4206</v>
      </c>
      <c r="B2188" s="187">
        <v>842067</v>
      </c>
      <c r="C2188" s="187">
        <v>842431</v>
      </c>
    </row>
    <row r="2189" spans="1:3">
      <c r="A2189" s="187">
        <v>4207</v>
      </c>
      <c r="B2189" s="187">
        <v>842432</v>
      </c>
      <c r="C2189" s="187">
        <v>842796</v>
      </c>
    </row>
    <row r="2190" spans="1:3">
      <c r="A2190" s="187">
        <v>4208</v>
      </c>
      <c r="B2190" s="187">
        <v>842797</v>
      </c>
      <c r="C2190" s="187">
        <v>843162</v>
      </c>
    </row>
    <row r="2191" spans="1:3">
      <c r="A2191" s="187">
        <v>4209</v>
      </c>
      <c r="B2191" s="187">
        <v>843163</v>
      </c>
      <c r="C2191" s="187">
        <v>843527</v>
      </c>
    </row>
    <row r="2192" spans="1:3">
      <c r="A2192" s="187">
        <v>4210</v>
      </c>
      <c r="B2192" s="187">
        <v>843528</v>
      </c>
      <c r="C2192" s="187">
        <v>843892</v>
      </c>
    </row>
    <row r="2193" spans="1:3">
      <c r="A2193" s="187">
        <v>4211</v>
      </c>
      <c r="B2193" s="187">
        <v>843893</v>
      </c>
      <c r="C2193" s="187">
        <v>844257</v>
      </c>
    </row>
    <row r="2194" spans="1:3">
      <c r="A2194" s="187">
        <v>4212</v>
      </c>
      <c r="B2194" s="187">
        <v>844258</v>
      </c>
      <c r="C2194" s="187">
        <v>844623</v>
      </c>
    </row>
    <row r="2195" spans="1:3">
      <c r="A2195" s="187">
        <v>4213</v>
      </c>
      <c r="B2195" s="187">
        <v>844624</v>
      </c>
      <c r="C2195" s="187">
        <v>844988</v>
      </c>
    </row>
    <row r="2196" spans="1:3">
      <c r="A2196" s="187">
        <v>4214</v>
      </c>
      <c r="B2196" s="187">
        <v>844989</v>
      </c>
      <c r="C2196" s="187">
        <v>845353</v>
      </c>
    </row>
    <row r="2197" spans="1:3">
      <c r="A2197" s="187">
        <v>4215</v>
      </c>
      <c r="B2197" s="187">
        <v>845354</v>
      </c>
      <c r="C2197" s="187">
        <v>845718</v>
      </c>
    </row>
    <row r="2198" spans="1:3">
      <c r="A2198" s="187">
        <v>4216</v>
      </c>
      <c r="B2198" s="187">
        <v>845719</v>
      </c>
      <c r="C2198" s="187">
        <v>846084</v>
      </c>
    </row>
    <row r="2199" spans="1:3">
      <c r="A2199" s="187">
        <v>4217</v>
      </c>
      <c r="B2199" s="187">
        <v>846085</v>
      </c>
      <c r="C2199" s="187">
        <v>846449</v>
      </c>
    </row>
    <row r="2200" spans="1:3">
      <c r="A2200" s="187">
        <v>4218</v>
      </c>
      <c r="B2200" s="187">
        <v>846450</v>
      </c>
      <c r="C2200" s="187">
        <v>846814</v>
      </c>
    </row>
    <row r="2201" spans="1:3">
      <c r="A2201" s="187">
        <v>4219</v>
      </c>
      <c r="B2201" s="187">
        <v>846815</v>
      </c>
      <c r="C2201" s="187">
        <v>847179</v>
      </c>
    </row>
    <row r="2202" spans="1:3">
      <c r="A2202" s="187">
        <v>4220</v>
      </c>
      <c r="B2202" s="187">
        <v>847180</v>
      </c>
      <c r="C2202" s="187">
        <v>847545</v>
      </c>
    </row>
    <row r="2203" spans="1:3">
      <c r="A2203" s="187">
        <v>4221</v>
      </c>
      <c r="B2203" s="187">
        <v>847546</v>
      </c>
      <c r="C2203" s="187">
        <v>847910</v>
      </c>
    </row>
    <row r="2204" spans="1:3">
      <c r="A2204" s="187">
        <v>4222</v>
      </c>
      <c r="B2204" s="187">
        <v>847911</v>
      </c>
      <c r="C2204" s="187">
        <v>848275</v>
      </c>
    </row>
    <row r="2205" spans="1:3">
      <c r="A2205" s="187">
        <v>4223</v>
      </c>
      <c r="B2205" s="187">
        <v>848276</v>
      </c>
      <c r="C2205" s="187">
        <v>848640</v>
      </c>
    </row>
    <row r="2206" spans="1:3">
      <c r="A2206" s="187">
        <v>4224</v>
      </c>
      <c r="B2206" s="187">
        <v>848641</v>
      </c>
      <c r="C2206" s="187">
        <v>849006</v>
      </c>
    </row>
    <row r="2207" spans="1:3">
      <c r="A2207" s="187">
        <v>4225</v>
      </c>
      <c r="B2207" s="187">
        <v>849007</v>
      </c>
      <c r="C2207" s="187">
        <v>849371</v>
      </c>
    </row>
    <row r="2208" spans="1:3">
      <c r="A2208" s="187">
        <v>4226</v>
      </c>
      <c r="B2208" s="187">
        <v>849372</v>
      </c>
      <c r="C2208" s="187">
        <v>849736</v>
      </c>
    </row>
    <row r="2209" spans="1:3">
      <c r="A2209" s="187">
        <v>4227</v>
      </c>
      <c r="B2209" s="187">
        <v>849737</v>
      </c>
      <c r="C2209" s="187">
        <v>850101</v>
      </c>
    </row>
    <row r="2210" spans="1:3">
      <c r="A2210" s="187">
        <v>4228</v>
      </c>
      <c r="B2210" s="187">
        <v>850102</v>
      </c>
      <c r="C2210" s="187">
        <v>850467</v>
      </c>
    </row>
    <row r="2211" spans="1:3">
      <c r="A2211" s="187">
        <v>4229</v>
      </c>
      <c r="B2211" s="187">
        <v>850468</v>
      </c>
      <c r="C2211" s="187">
        <v>850832</v>
      </c>
    </row>
    <row r="2212" spans="1:3">
      <c r="A2212" s="187">
        <v>4230</v>
      </c>
      <c r="B2212" s="187">
        <v>850833</v>
      </c>
      <c r="C2212" s="187">
        <v>851197</v>
      </c>
    </row>
    <row r="2213" spans="1:3">
      <c r="A2213" s="187">
        <v>4231</v>
      </c>
      <c r="B2213" s="187">
        <v>851198</v>
      </c>
      <c r="C2213" s="187">
        <v>851562</v>
      </c>
    </row>
    <row r="2214" spans="1:3">
      <c r="A2214" s="187">
        <v>4232</v>
      </c>
      <c r="B2214" s="187">
        <v>851563</v>
      </c>
      <c r="C2214" s="187">
        <v>851928</v>
      </c>
    </row>
    <row r="2215" spans="1:3">
      <c r="A2215" s="187">
        <v>4233</v>
      </c>
      <c r="B2215" s="187">
        <v>851929</v>
      </c>
      <c r="C2215" s="187">
        <v>852293</v>
      </c>
    </row>
    <row r="2216" spans="1:3">
      <c r="A2216" s="187">
        <v>4234</v>
      </c>
      <c r="B2216" s="187">
        <v>852294</v>
      </c>
      <c r="C2216" s="187">
        <v>852658</v>
      </c>
    </row>
    <row r="2217" spans="1:3">
      <c r="A2217" s="187">
        <v>4235</v>
      </c>
      <c r="B2217" s="187">
        <v>852659</v>
      </c>
      <c r="C2217" s="187">
        <v>853023</v>
      </c>
    </row>
    <row r="2218" spans="1:3">
      <c r="A2218" s="187">
        <v>4236</v>
      </c>
      <c r="B2218" s="187">
        <v>853024</v>
      </c>
      <c r="C2218" s="187">
        <v>853389</v>
      </c>
    </row>
    <row r="2219" spans="1:3">
      <c r="A2219" s="187">
        <v>4237</v>
      </c>
      <c r="B2219" s="187">
        <v>853390</v>
      </c>
      <c r="C2219" s="187">
        <v>853754</v>
      </c>
    </row>
    <row r="2220" spans="1:3">
      <c r="A2220" s="187">
        <v>4238</v>
      </c>
      <c r="B2220" s="187">
        <v>853755</v>
      </c>
      <c r="C2220" s="187">
        <v>854119</v>
      </c>
    </row>
    <row r="2221" spans="1:3">
      <c r="A2221" s="187">
        <v>4239</v>
      </c>
      <c r="B2221" s="187">
        <v>854120</v>
      </c>
      <c r="C2221" s="187">
        <v>854484</v>
      </c>
    </row>
    <row r="2222" spans="1:3">
      <c r="A2222" s="187">
        <v>4240</v>
      </c>
      <c r="B2222" s="187">
        <v>854485</v>
      </c>
      <c r="C2222" s="187">
        <v>854850</v>
      </c>
    </row>
    <row r="2223" spans="1:3">
      <c r="A2223" s="187">
        <v>4241</v>
      </c>
      <c r="B2223" s="187">
        <v>854851</v>
      </c>
      <c r="C2223" s="187">
        <v>855215</v>
      </c>
    </row>
    <row r="2224" spans="1:3">
      <c r="A2224" s="187">
        <v>4242</v>
      </c>
      <c r="B2224" s="187">
        <v>855216</v>
      </c>
      <c r="C2224" s="187">
        <v>855580</v>
      </c>
    </row>
    <row r="2225" spans="1:3">
      <c r="A2225" s="187">
        <v>4243</v>
      </c>
      <c r="B2225" s="187">
        <v>855581</v>
      </c>
      <c r="C2225" s="187">
        <v>855945</v>
      </c>
    </row>
    <row r="2226" spans="1:3">
      <c r="A2226" s="187">
        <v>4244</v>
      </c>
      <c r="B2226" s="187">
        <v>855946</v>
      </c>
      <c r="C2226" s="187">
        <v>856311</v>
      </c>
    </row>
    <row r="2227" spans="1:3">
      <c r="A2227" s="187">
        <v>4245</v>
      </c>
      <c r="B2227" s="187">
        <v>856312</v>
      </c>
      <c r="C2227" s="187">
        <v>856676</v>
      </c>
    </row>
    <row r="2228" spans="1:3">
      <c r="A2228" s="187">
        <v>4246</v>
      </c>
      <c r="B2228" s="187">
        <v>856677</v>
      </c>
      <c r="C2228" s="187">
        <v>857041</v>
      </c>
    </row>
    <row r="2229" spans="1:3">
      <c r="A2229" s="187">
        <v>4247</v>
      </c>
      <c r="B2229" s="187">
        <v>857042</v>
      </c>
      <c r="C2229" s="187">
        <v>857406</v>
      </c>
    </row>
    <row r="2230" spans="1:3">
      <c r="A2230" s="187">
        <v>4248</v>
      </c>
      <c r="B2230" s="187">
        <v>857407</v>
      </c>
      <c r="C2230" s="187">
        <v>857772</v>
      </c>
    </row>
    <row r="2231" spans="1:3">
      <c r="A2231" s="187">
        <v>4249</v>
      </c>
      <c r="B2231" s="187">
        <v>857773</v>
      </c>
      <c r="C2231" s="187">
        <v>858137</v>
      </c>
    </row>
    <row r="2232" spans="1:3">
      <c r="A2232" s="187">
        <v>4250</v>
      </c>
      <c r="B2232" s="187">
        <v>858138</v>
      </c>
      <c r="C2232" s="187">
        <v>858502</v>
      </c>
    </row>
    <row r="2233" spans="1:3">
      <c r="A2233" s="187">
        <v>4251</v>
      </c>
      <c r="B2233" s="187">
        <v>858503</v>
      </c>
      <c r="C2233" s="187">
        <v>858867</v>
      </c>
    </row>
    <row r="2234" spans="1:3">
      <c r="A2234" s="187">
        <v>4252</v>
      </c>
      <c r="B2234" s="187">
        <v>858868</v>
      </c>
      <c r="C2234" s="187">
        <v>859233</v>
      </c>
    </row>
    <row r="2235" spans="1:3">
      <c r="A2235" s="187">
        <v>4253</v>
      </c>
      <c r="B2235" s="187">
        <v>859234</v>
      </c>
      <c r="C2235" s="187">
        <v>859598</v>
      </c>
    </row>
    <row r="2236" spans="1:3">
      <c r="A2236" s="187">
        <v>4254</v>
      </c>
      <c r="B2236" s="187">
        <v>859599</v>
      </c>
      <c r="C2236" s="187">
        <v>859963</v>
      </c>
    </row>
    <row r="2237" spans="1:3">
      <c r="A2237" s="187">
        <v>4255</v>
      </c>
      <c r="B2237" s="187">
        <v>859964</v>
      </c>
      <c r="C2237" s="187">
        <v>860328</v>
      </c>
    </row>
    <row r="2238" spans="1:3">
      <c r="A2238" s="187">
        <v>4256</v>
      </c>
      <c r="B2238" s="187">
        <v>860329</v>
      </c>
      <c r="C2238" s="187">
        <v>860694</v>
      </c>
    </row>
    <row r="2239" spans="1:3">
      <c r="A2239" s="187">
        <v>4257</v>
      </c>
      <c r="B2239" s="187">
        <v>860695</v>
      </c>
      <c r="C2239" s="187">
        <v>861059</v>
      </c>
    </row>
    <row r="2240" spans="1:3">
      <c r="A2240" s="187">
        <v>4258</v>
      </c>
      <c r="B2240" s="187">
        <v>861060</v>
      </c>
      <c r="C2240" s="187">
        <v>861424</v>
      </c>
    </row>
    <row r="2241" spans="1:3">
      <c r="A2241" s="187">
        <v>4259</v>
      </c>
      <c r="B2241" s="187">
        <v>861425</v>
      </c>
      <c r="C2241" s="187">
        <v>861789</v>
      </c>
    </row>
    <row r="2242" spans="1:3">
      <c r="A2242" s="187">
        <v>4260</v>
      </c>
      <c r="B2242" s="187">
        <v>861790</v>
      </c>
      <c r="C2242" s="187">
        <v>862155</v>
      </c>
    </row>
    <row r="2243" spans="1:3">
      <c r="A2243" s="187">
        <v>4261</v>
      </c>
      <c r="B2243" s="187">
        <v>862156</v>
      </c>
      <c r="C2243" s="187">
        <v>862520</v>
      </c>
    </row>
    <row r="2244" spans="1:3">
      <c r="A2244" s="187">
        <v>4262</v>
      </c>
      <c r="B2244" s="187">
        <v>862521</v>
      </c>
      <c r="C2244" s="187">
        <v>862885</v>
      </c>
    </row>
    <row r="2245" spans="1:3">
      <c r="A2245" s="187">
        <v>4263</v>
      </c>
      <c r="B2245" s="187">
        <v>862886</v>
      </c>
      <c r="C2245" s="187">
        <v>863250</v>
      </c>
    </row>
    <row r="2246" spans="1:3">
      <c r="A2246" s="187">
        <v>4264</v>
      </c>
      <c r="B2246" s="187">
        <v>863251</v>
      </c>
      <c r="C2246" s="187">
        <v>863616</v>
      </c>
    </row>
    <row r="2247" spans="1:3">
      <c r="A2247" s="187">
        <v>4265</v>
      </c>
      <c r="B2247" s="187">
        <v>863617</v>
      </c>
      <c r="C2247" s="187">
        <v>863981</v>
      </c>
    </row>
    <row r="2248" spans="1:3">
      <c r="A2248" s="187">
        <v>4266</v>
      </c>
      <c r="B2248" s="187">
        <v>863982</v>
      </c>
      <c r="C2248" s="187">
        <v>864346</v>
      </c>
    </row>
    <row r="2249" spans="1:3">
      <c r="A2249" s="187">
        <v>4267</v>
      </c>
      <c r="B2249" s="187">
        <v>864347</v>
      </c>
      <c r="C2249" s="187">
        <v>864711</v>
      </c>
    </row>
    <row r="2250" spans="1:3">
      <c r="A2250" s="187">
        <v>4268</v>
      </c>
      <c r="B2250" s="187">
        <v>864712</v>
      </c>
      <c r="C2250" s="187">
        <v>865077</v>
      </c>
    </row>
    <row r="2251" spans="1:3">
      <c r="A2251" s="187">
        <v>4269</v>
      </c>
      <c r="B2251" s="187">
        <v>865078</v>
      </c>
      <c r="C2251" s="187">
        <v>865442</v>
      </c>
    </row>
    <row r="2252" spans="1:3">
      <c r="A2252" s="187">
        <v>4270</v>
      </c>
      <c r="B2252" s="187">
        <v>865443</v>
      </c>
      <c r="C2252" s="187">
        <v>865807</v>
      </c>
    </row>
    <row r="2253" spans="1:3">
      <c r="A2253" s="187">
        <v>4271</v>
      </c>
      <c r="B2253" s="187">
        <v>865808</v>
      </c>
      <c r="C2253" s="187">
        <v>866172</v>
      </c>
    </row>
    <row r="2254" spans="1:3">
      <c r="A2254" s="187">
        <v>4272</v>
      </c>
      <c r="B2254" s="187">
        <v>866173</v>
      </c>
      <c r="C2254" s="187">
        <v>866538</v>
      </c>
    </row>
    <row r="2255" spans="1:3">
      <c r="A2255" s="187">
        <v>4273</v>
      </c>
      <c r="B2255" s="187">
        <v>866539</v>
      </c>
      <c r="C2255" s="187">
        <v>866903</v>
      </c>
    </row>
    <row r="2256" spans="1:3">
      <c r="A2256" s="187">
        <v>4274</v>
      </c>
      <c r="B2256" s="187">
        <v>866904</v>
      </c>
      <c r="C2256" s="187">
        <v>867268</v>
      </c>
    </row>
    <row r="2257" spans="1:3">
      <c r="A2257" s="187">
        <v>4275</v>
      </c>
      <c r="B2257" s="187">
        <v>867269</v>
      </c>
      <c r="C2257" s="187">
        <v>867633</v>
      </c>
    </row>
    <row r="2258" spans="1:3">
      <c r="A2258" s="187">
        <v>4276</v>
      </c>
      <c r="B2258" s="187">
        <v>867634</v>
      </c>
      <c r="C2258" s="187">
        <v>867999</v>
      </c>
    </row>
    <row r="2259" spans="1:3">
      <c r="A2259" s="187">
        <v>4277</v>
      </c>
      <c r="B2259" s="187">
        <v>868000</v>
      </c>
      <c r="C2259" s="187">
        <v>868364</v>
      </c>
    </row>
    <row r="2260" spans="1:3">
      <c r="A2260" s="187">
        <v>4278</v>
      </c>
      <c r="B2260" s="187">
        <v>868365</v>
      </c>
      <c r="C2260" s="187">
        <v>868729</v>
      </c>
    </row>
    <row r="2261" spans="1:3">
      <c r="A2261" s="187">
        <v>4279</v>
      </c>
      <c r="B2261" s="187">
        <v>868730</v>
      </c>
      <c r="C2261" s="187">
        <v>869094</v>
      </c>
    </row>
    <row r="2262" spans="1:3">
      <c r="A2262" s="187">
        <v>4280</v>
      </c>
      <c r="B2262" s="187">
        <v>869095</v>
      </c>
      <c r="C2262" s="187">
        <v>869460</v>
      </c>
    </row>
    <row r="2263" spans="1:3">
      <c r="A2263" s="187">
        <v>4281</v>
      </c>
      <c r="B2263" s="187">
        <v>869461</v>
      </c>
      <c r="C2263" s="187">
        <v>869825</v>
      </c>
    </row>
    <row r="2264" spans="1:3">
      <c r="A2264" s="187">
        <v>4282</v>
      </c>
      <c r="B2264" s="187">
        <v>869826</v>
      </c>
      <c r="C2264" s="187">
        <v>870190</v>
      </c>
    </row>
    <row r="2265" spans="1:3">
      <c r="A2265" s="187">
        <v>4283</v>
      </c>
      <c r="B2265" s="187">
        <v>870191</v>
      </c>
      <c r="C2265" s="187">
        <v>870555</v>
      </c>
    </row>
    <row r="2266" spans="1:3">
      <c r="A2266" s="187">
        <v>4284</v>
      </c>
      <c r="B2266" s="187">
        <v>870556</v>
      </c>
      <c r="C2266" s="187">
        <v>870921</v>
      </c>
    </row>
    <row r="2267" spans="1:3">
      <c r="A2267" s="187">
        <v>4285</v>
      </c>
      <c r="B2267" s="187">
        <v>870922</v>
      </c>
      <c r="C2267" s="187">
        <v>871286</v>
      </c>
    </row>
    <row r="2268" spans="1:3">
      <c r="A2268" s="187">
        <v>4286</v>
      </c>
      <c r="B2268" s="187">
        <v>871287</v>
      </c>
      <c r="C2268" s="187">
        <v>871651</v>
      </c>
    </row>
    <row r="2269" spans="1:3">
      <c r="A2269" s="187">
        <v>4287</v>
      </c>
      <c r="B2269" s="187">
        <v>871652</v>
      </c>
      <c r="C2269" s="187">
        <v>872016</v>
      </c>
    </row>
    <row r="2270" spans="1:3">
      <c r="A2270" s="187">
        <v>4288</v>
      </c>
      <c r="B2270" s="187">
        <v>872017</v>
      </c>
      <c r="C2270" s="187">
        <v>872382</v>
      </c>
    </row>
    <row r="2271" spans="1:3">
      <c r="A2271" s="187">
        <v>4289</v>
      </c>
      <c r="B2271" s="187">
        <v>872383</v>
      </c>
      <c r="C2271" s="187">
        <v>872747</v>
      </c>
    </row>
    <row r="2272" spans="1:3">
      <c r="A2272" s="187">
        <v>4290</v>
      </c>
      <c r="B2272" s="187">
        <v>872748</v>
      </c>
      <c r="C2272" s="187">
        <v>873112</v>
      </c>
    </row>
    <row r="2273" spans="1:3">
      <c r="A2273" s="187">
        <v>4291</v>
      </c>
      <c r="B2273" s="187">
        <v>873113</v>
      </c>
      <c r="C2273" s="187">
        <v>873477</v>
      </c>
    </row>
    <row r="2274" spans="1:3">
      <c r="A2274" s="187">
        <v>4292</v>
      </c>
      <c r="B2274" s="187">
        <v>873478</v>
      </c>
      <c r="C2274" s="187">
        <v>873843</v>
      </c>
    </row>
    <row r="2275" spans="1:3">
      <c r="A2275" s="187">
        <v>4293</v>
      </c>
      <c r="B2275" s="187">
        <v>873844</v>
      </c>
      <c r="C2275" s="187">
        <v>874208</v>
      </c>
    </row>
    <row r="2276" spans="1:3">
      <c r="A2276" s="187">
        <v>4294</v>
      </c>
      <c r="B2276" s="187">
        <v>874209</v>
      </c>
      <c r="C2276" s="187">
        <v>874573</v>
      </c>
    </row>
    <row r="2277" spans="1:3">
      <c r="A2277" s="187">
        <v>4295</v>
      </c>
      <c r="B2277" s="187">
        <v>874574</v>
      </c>
      <c r="C2277" s="187">
        <v>874938</v>
      </c>
    </row>
    <row r="2278" spans="1:3">
      <c r="A2278" s="187">
        <v>4296</v>
      </c>
      <c r="B2278" s="187">
        <v>874939</v>
      </c>
      <c r="C2278" s="187">
        <v>875304</v>
      </c>
    </row>
    <row r="2279" spans="1:3">
      <c r="A2279" s="187">
        <v>4297</v>
      </c>
      <c r="B2279" s="187">
        <v>875305</v>
      </c>
      <c r="C2279" s="187">
        <v>875669</v>
      </c>
    </row>
    <row r="2280" spans="1:3">
      <c r="A2280" s="187">
        <v>4298</v>
      </c>
      <c r="B2280" s="187">
        <v>875670</v>
      </c>
      <c r="C2280" s="187">
        <v>876034</v>
      </c>
    </row>
    <row r="2281" spans="1:3">
      <c r="A2281" s="187">
        <v>4299</v>
      </c>
      <c r="B2281" s="187">
        <v>876035</v>
      </c>
      <c r="C2281" s="187">
        <v>876399</v>
      </c>
    </row>
    <row r="2282" spans="1:3">
      <c r="A2282" s="187">
        <v>4300</v>
      </c>
      <c r="B2282" s="187">
        <v>876400</v>
      </c>
      <c r="C2282" s="187">
        <v>876764</v>
      </c>
    </row>
    <row r="2283" spans="1:3">
      <c r="A2283" s="187">
        <v>4301</v>
      </c>
      <c r="B2283" s="187">
        <v>876765</v>
      </c>
      <c r="C2283" s="187">
        <v>877129</v>
      </c>
    </row>
    <row r="2284" spans="1:3">
      <c r="A2284" s="187">
        <v>4302</v>
      </c>
      <c r="B2284" s="187">
        <v>877130</v>
      </c>
      <c r="C2284" s="187">
        <v>877494</v>
      </c>
    </row>
    <row r="2285" spans="1:3">
      <c r="A2285" s="187">
        <v>4303</v>
      </c>
      <c r="B2285" s="187">
        <v>877495</v>
      </c>
      <c r="C2285" s="187">
        <v>877859</v>
      </c>
    </row>
    <row r="2286" spans="1:3">
      <c r="A2286" s="187">
        <v>4304</v>
      </c>
      <c r="B2286" s="187">
        <v>877860</v>
      </c>
      <c r="C2286" s="187">
        <v>878225</v>
      </c>
    </row>
    <row r="2287" spans="1:3">
      <c r="A2287" s="187">
        <v>4305</v>
      </c>
      <c r="B2287" s="187">
        <v>878226</v>
      </c>
      <c r="C2287" s="187">
        <v>878590</v>
      </c>
    </row>
    <row r="2288" spans="1:3">
      <c r="A2288" s="187">
        <v>4306</v>
      </c>
      <c r="B2288" s="187">
        <v>878591</v>
      </c>
      <c r="C2288" s="187">
        <v>878955</v>
      </c>
    </row>
    <row r="2289" spans="1:3">
      <c r="A2289" s="187">
        <v>4307</v>
      </c>
      <c r="B2289" s="187">
        <v>878956</v>
      </c>
      <c r="C2289" s="187">
        <v>879320</v>
      </c>
    </row>
    <row r="2290" spans="1:3">
      <c r="A2290" s="187">
        <v>4308</v>
      </c>
      <c r="B2290" s="187">
        <v>879321</v>
      </c>
      <c r="C2290" s="187">
        <v>879686</v>
      </c>
    </row>
    <row r="2291" spans="1:3">
      <c r="A2291" s="187">
        <v>4309</v>
      </c>
      <c r="B2291" s="187">
        <v>879687</v>
      </c>
      <c r="C2291" s="187">
        <v>880051</v>
      </c>
    </row>
    <row r="2292" spans="1:3">
      <c r="A2292" s="187">
        <v>4310</v>
      </c>
      <c r="B2292" s="187">
        <v>880052</v>
      </c>
      <c r="C2292" s="187">
        <v>880416</v>
      </c>
    </row>
    <row r="2293" spans="1:3">
      <c r="A2293" s="187">
        <v>4311</v>
      </c>
      <c r="B2293" s="187">
        <v>880417</v>
      </c>
      <c r="C2293" s="187">
        <v>880781</v>
      </c>
    </row>
    <row r="2294" spans="1:3">
      <c r="A2294" s="187">
        <v>4312</v>
      </c>
      <c r="B2294" s="187">
        <v>880782</v>
      </c>
      <c r="C2294" s="187">
        <v>881147</v>
      </c>
    </row>
    <row r="2295" spans="1:3">
      <c r="A2295" s="187">
        <v>4313</v>
      </c>
      <c r="B2295" s="187">
        <v>881148</v>
      </c>
      <c r="C2295" s="187">
        <v>881512</v>
      </c>
    </row>
    <row r="2296" spans="1:3">
      <c r="A2296" s="187">
        <v>4314</v>
      </c>
      <c r="B2296" s="187">
        <v>881513</v>
      </c>
      <c r="C2296" s="187">
        <v>881877</v>
      </c>
    </row>
    <row r="2297" spans="1:3">
      <c r="A2297" s="187">
        <v>4315</v>
      </c>
      <c r="B2297" s="187">
        <v>881878</v>
      </c>
      <c r="C2297" s="187">
        <v>882242</v>
      </c>
    </row>
    <row r="2298" spans="1:3">
      <c r="A2298" s="187">
        <v>4316</v>
      </c>
      <c r="B2298" s="187">
        <v>882243</v>
      </c>
      <c r="C2298" s="187">
        <v>882608</v>
      </c>
    </row>
    <row r="2299" spans="1:3">
      <c r="A2299" s="187">
        <v>4317</v>
      </c>
      <c r="B2299" s="187">
        <v>882609</v>
      </c>
      <c r="C2299" s="187">
        <v>882973</v>
      </c>
    </row>
    <row r="2300" spans="1:3">
      <c r="A2300" s="187">
        <v>4318</v>
      </c>
      <c r="B2300" s="187">
        <v>882974</v>
      </c>
      <c r="C2300" s="187">
        <v>883338</v>
      </c>
    </row>
    <row r="2301" spans="1:3">
      <c r="A2301" s="187">
        <v>4319</v>
      </c>
      <c r="B2301" s="187">
        <v>883339</v>
      </c>
      <c r="C2301" s="187">
        <v>883703</v>
      </c>
    </row>
    <row r="2302" spans="1:3">
      <c r="A2302" s="187">
        <v>4320</v>
      </c>
      <c r="B2302" s="187">
        <v>883704</v>
      </c>
      <c r="C2302" s="187">
        <v>884069</v>
      </c>
    </row>
    <row r="2303" spans="1:3">
      <c r="A2303" s="187">
        <v>4321</v>
      </c>
      <c r="B2303" s="187">
        <v>884070</v>
      </c>
      <c r="C2303" s="187">
        <v>884434</v>
      </c>
    </row>
    <row r="2304" spans="1:3">
      <c r="A2304" s="187">
        <v>4322</v>
      </c>
      <c r="B2304" s="187">
        <v>884435</v>
      </c>
      <c r="C2304" s="187">
        <v>884799</v>
      </c>
    </row>
    <row r="2305" spans="1:3">
      <c r="A2305" s="187">
        <v>4323</v>
      </c>
      <c r="B2305" s="187">
        <v>884800</v>
      </c>
      <c r="C2305" s="187">
        <v>885164</v>
      </c>
    </row>
    <row r="2306" spans="1:3">
      <c r="A2306" s="187">
        <v>4324</v>
      </c>
      <c r="B2306" s="187">
        <v>885165</v>
      </c>
      <c r="C2306" s="187">
        <v>885530</v>
      </c>
    </row>
    <row r="2307" spans="1:3">
      <c r="A2307" s="187">
        <v>4325</v>
      </c>
      <c r="B2307" s="187">
        <v>885531</v>
      </c>
      <c r="C2307" s="187">
        <v>885895</v>
      </c>
    </row>
    <row r="2308" spans="1:3">
      <c r="A2308" s="187">
        <v>4326</v>
      </c>
      <c r="B2308" s="187">
        <v>885896</v>
      </c>
      <c r="C2308" s="187">
        <v>886260</v>
      </c>
    </row>
    <row r="2309" spans="1:3">
      <c r="A2309" s="187">
        <v>4327</v>
      </c>
      <c r="B2309" s="187">
        <v>886261</v>
      </c>
      <c r="C2309" s="187">
        <v>886625</v>
      </c>
    </row>
    <row r="2310" spans="1:3">
      <c r="A2310" s="187">
        <v>4328</v>
      </c>
      <c r="B2310" s="187">
        <v>886626</v>
      </c>
      <c r="C2310" s="187">
        <v>886991</v>
      </c>
    </row>
    <row r="2311" spans="1:3">
      <c r="A2311" s="187">
        <v>4329</v>
      </c>
      <c r="B2311" s="187">
        <v>886992</v>
      </c>
      <c r="C2311" s="187">
        <v>887356</v>
      </c>
    </row>
    <row r="2312" spans="1:3">
      <c r="A2312" s="187">
        <v>4330</v>
      </c>
      <c r="B2312" s="187">
        <v>887357</v>
      </c>
      <c r="C2312" s="187">
        <v>887721</v>
      </c>
    </row>
    <row r="2313" spans="1:3">
      <c r="A2313" s="187">
        <v>4331</v>
      </c>
      <c r="B2313" s="187">
        <v>887722</v>
      </c>
      <c r="C2313" s="187">
        <v>888086</v>
      </c>
    </row>
    <row r="2314" spans="1:3">
      <c r="A2314" s="187">
        <v>4332</v>
      </c>
      <c r="B2314" s="187">
        <v>888087</v>
      </c>
      <c r="C2314" s="187">
        <v>888452</v>
      </c>
    </row>
    <row r="2315" spans="1:3">
      <c r="A2315" s="187">
        <v>4333</v>
      </c>
      <c r="B2315" s="187">
        <v>888453</v>
      </c>
      <c r="C2315" s="187">
        <v>888817</v>
      </c>
    </row>
    <row r="2316" spans="1:3">
      <c r="A2316" s="187">
        <v>4334</v>
      </c>
      <c r="B2316" s="187">
        <v>888818</v>
      </c>
      <c r="C2316" s="187">
        <v>889182</v>
      </c>
    </row>
    <row r="2317" spans="1:3">
      <c r="A2317" s="187">
        <v>4335</v>
      </c>
      <c r="B2317" s="187">
        <v>889183</v>
      </c>
      <c r="C2317" s="187">
        <v>889547</v>
      </c>
    </row>
    <row r="2318" spans="1:3">
      <c r="A2318" s="187">
        <v>4336</v>
      </c>
      <c r="B2318" s="187">
        <v>889548</v>
      </c>
      <c r="C2318" s="187">
        <v>889913</v>
      </c>
    </row>
    <row r="2319" spans="1:3">
      <c r="A2319" s="187">
        <v>4337</v>
      </c>
      <c r="B2319" s="187">
        <v>889914</v>
      </c>
      <c r="C2319" s="187">
        <v>890278</v>
      </c>
    </row>
    <row r="2320" spans="1:3">
      <c r="A2320" s="187">
        <v>4338</v>
      </c>
      <c r="B2320" s="187">
        <v>890279</v>
      </c>
      <c r="C2320" s="187">
        <v>890643</v>
      </c>
    </row>
    <row r="2321" spans="1:3">
      <c r="A2321" s="187">
        <v>4339</v>
      </c>
      <c r="B2321" s="187">
        <v>890644</v>
      </c>
      <c r="C2321" s="187">
        <v>891008</v>
      </c>
    </row>
    <row r="2322" spans="1:3">
      <c r="A2322" s="187">
        <v>4340</v>
      </c>
      <c r="B2322" s="187">
        <v>891009</v>
      </c>
      <c r="C2322" s="187">
        <v>891374</v>
      </c>
    </row>
    <row r="2323" spans="1:3">
      <c r="A2323" s="187">
        <v>4341</v>
      </c>
      <c r="B2323" s="187">
        <v>891375</v>
      </c>
      <c r="C2323" s="187">
        <v>891739</v>
      </c>
    </row>
    <row r="2324" spans="1:3">
      <c r="A2324" s="187">
        <v>4342</v>
      </c>
      <c r="B2324" s="187">
        <v>891740</v>
      </c>
      <c r="C2324" s="187">
        <v>892104</v>
      </c>
    </row>
    <row r="2325" spans="1:3">
      <c r="A2325" s="187">
        <v>4343</v>
      </c>
      <c r="B2325" s="187">
        <v>892105</v>
      </c>
      <c r="C2325" s="187">
        <v>892469</v>
      </c>
    </row>
    <row r="2326" spans="1:3">
      <c r="A2326" s="187">
        <v>4344</v>
      </c>
      <c r="B2326" s="187">
        <v>892470</v>
      </c>
      <c r="C2326" s="187">
        <v>892835</v>
      </c>
    </row>
    <row r="2327" spans="1:3">
      <c r="A2327" s="187">
        <v>4345</v>
      </c>
      <c r="B2327" s="187">
        <v>892836</v>
      </c>
      <c r="C2327" s="187">
        <v>893200</v>
      </c>
    </row>
    <row r="2328" spans="1:3">
      <c r="A2328" s="187">
        <v>4346</v>
      </c>
      <c r="B2328" s="187">
        <v>893201</v>
      </c>
      <c r="C2328" s="187">
        <v>893565</v>
      </c>
    </row>
    <row r="2329" spans="1:3">
      <c r="A2329" s="187">
        <v>4347</v>
      </c>
      <c r="B2329" s="187">
        <v>893566</v>
      </c>
      <c r="C2329" s="187">
        <v>893930</v>
      </c>
    </row>
    <row r="2330" spans="1:3">
      <c r="A2330" s="187">
        <v>4348</v>
      </c>
      <c r="B2330" s="187">
        <v>893931</v>
      </c>
      <c r="C2330" s="187">
        <v>894296</v>
      </c>
    </row>
    <row r="2331" spans="1:3">
      <c r="A2331" s="187">
        <v>4349</v>
      </c>
      <c r="B2331" s="187">
        <v>894297</v>
      </c>
      <c r="C2331" s="187">
        <v>894661</v>
      </c>
    </row>
    <row r="2332" spans="1:3">
      <c r="A2332" s="187">
        <v>4350</v>
      </c>
      <c r="B2332" s="187">
        <v>894662</v>
      </c>
      <c r="C2332" s="187">
        <v>895026</v>
      </c>
    </row>
    <row r="2333" spans="1:3">
      <c r="A2333" s="187">
        <v>4351</v>
      </c>
      <c r="B2333" s="187">
        <v>895027</v>
      </c>
      <c r="C2333" s="187">
        <v>895391</v>
      </c>
    </row>
    <row r="2334" spans="1:3">
      <c r="A2334" s="187">
        <v>4352</v>
      </c>
      <c r="B2334" s="187">
        <v>895392</v>
      </c>
      <c r="C2334" s="187">
        <v>895757</v>
      </c>
    </row>
    <row r="2335" spans="1:3">
      <c r="A2335" s="187">
        <v>4353</v>
      </c>
      <c r="B2335" s="187">
        <v>895758</v>
      </c>
      <c r="C2335" s="187">
        <v>896122</v>
      </c>
    </row>
    <row r="2336" spans="1:3">
      <c r="A2336" s="187">
        <v>4354</v>
      </c>
      <c r="B2336" s="187">
        <v>896123</v>
      </c>
      <c r="C2336" s="187">
        <v>896487</v>
      </c>
    </row>
    <row r="2337" spans="1:3">
      <c r="A2337" s="187">
        <v>4355</v>
      </c>
      <c r="B2337" s="187">
        <v>896488</v>
      </c>
      <c r="C2337" s="187">
        <v>896852</v>
      </c>
    </row>
    <row r="2338" spans="1:3">
      <c r="A2338" s="187">
        <v>4356</v>
      </c>
      <c r="B2338" s="187">
        <v>896853</v>
      </c>
      <c r="C2338" s="187">
        <v>897218</v>
      </c>
    </row>
    <row r="2339" spans="1:3">
      <c r="A2339" s="187">
        <v>4357</v>
      </c>
      <c r="B2339" s="187">
        <v>897219</v>
      </c>
      <c r="C2339" s="187">
        <v>897583</v>
      </c>
    </row>
    <row r="2340" spans="1:3">
      <c r="A2340" s="187">
        <v>4358</v>
      </c>
      <c r="B2340" s="187">
        <v>897584</v>
      </c>
      <c r="C2340" s="187">
        <v>897948</v>
      </c>
    </row>
    <row r="2341" spans="1:3">
      <c r="A2341" s="187">
        <v>4359</v>
      </c>
      <c r="B2341" s="187">
        <v>897949</v>
      </c>
      <c r="C2341" s="187">
        <v>898313</v>
      </c>
    </row>
    <row r="2342" spans="1:3">
      <c r="A2342" s="187">
        <v>4360</v>
      </c>
      <c r="B2342" s="187">
        <v>898314</v>
      </c>
      <c r="C2342" s="187">
        <v>898679</v>
      </c>
    </row>
    <row r="2343" spans="1:3">
      <c r="A2343" s="187">
        <v>4361</v>
      </c>
      <c r="B2343" s="187">
        <v>898680</v>
      </c>
      <c r="C2343" s="187">
        <v>899044</v>
      </c>
    </row>
    <row r="2344" spans="1:3">
      <c r="A2344" s="187">
        <v>4362</v>
      </c>
      <c r="B2344" s="187">
        <v>899045</v>
      </c>
      <c r="C2344" s="187">
        <v>899409</v>
      </c>
    </row>
    <row r="2345" spans="1:3">
      <c r="A2345" s="187">
        <v>4363</v>
      </c>
      <c r="B2345" s="187">
        <v>899410</v>
      </c>
      <c r="C2345" s="187">
        <v>899774</v>
      </c>
    </row>
    <row r="2346" spans="1:3">
      <c r="A2346" s="187">
        <v>4364</v>
      </c>
      <c r="B2346" s="187">
        <v>899775</v>
      </c>
      <c r="C2346" s="187">
        <v>900140</v>
      </c>
    </row>
    <row r="2347" spans="1:3">
      <c r="A2347" s="187">
        <v>4365</v>
      </c>
      <c r="B2347" s="187">
        <v>900141</v>
      </c>
      <c r="C2347" s="187">
        <v>900505</v>
      </c>
    </row>
    <row r="2348" spans="1:3">
      <c r="A2348" s="187">
        <v>4366</v>
      </c>
      <c r="B2348" s="187">
        <v>900506</v>
      </c>
      <c r="C2348" s="187">
        <v>900870</v>
      </c>
    </row>
    <row r="2349" spans="1:3">
      <c r="A2349" s="187">
        <v>4367</v>
      </c>
      <c r="B2349" s="187">
        <v>900871</v>
      </c>
      <c r="C2349" s="187">
        <v>901235</v>
      </c>
    </row>
    <row r="2350" spans="1:3">
      <c r="A2350" s="187">
        <v>4368</v>
      </c>
      <c r="B2350" s="187">
        <v>901236</v>
      </c>
      <c r="C2350" s="187">
        <v>901601</v>
      </c>
    </row>
    <row r="2351" spans="1:3">
      <c r="A2351" s="187">
        <v>4369</v>
      </c>
      <c r="B2351" s="187">
        <v>901602</v>
      </c>
      <c r="C2351" s="187">
        <v>901966</v>
      </c>
    </row>
    <row r="2352" spans="1:3">
      <c r="A2352" s="187">
        <v>4370</v>
      </c>
      <c r="B2352" s="187">
        <v>901967</v>
      </c>
      <c r="C2352" s="187">
        <v>902331</v>
      </c>
    </row>
    <row r="2353" spans="1:3">
      <c r="A2353" s="187">
        <v>4371</v>
      </c>
      <c r="B2353" s="187">
        <v>902332</v>
      </c>
      <c r="C2353" s="187">
        <v>902696</v>
      </c>
    </row>
    <row r="2354" spans="1:3">
      <c r="A2354" s="187">
        <v>4372</v>
      </c>
      <c r="B2354" s="187">
        <v>902697</v>
      </c>
      <c r="C2354" s="187">
        <v>903062</v>
      </c>
    </row>
    <row r="2355" spans="1:3">
      <c r="A2355" s="187">
        <v>4373</v>
      </c>
      <c r="B2355" s="187">
        <v>903063</v>
      </c>
      <c r="C2355" s="187">
        <v>903427</v>
      </c>
    </row>
    <row r="2356" spans="1:3">
      <c r="A2356" s="187">
        <v>4374</v>
      </c>
      <c r="B2356" s="187">
        <v>903428</v>
      </c>
      <c r="C2356" s="187">
        <v>903792</v>
      </c>
    </row>
    <row r="2357" spans="1:3">
      <c r="A2357" s="187">
        <v>4375</v>
      </c>
      <c r="B2357" s="187">
        <v>903793</v>
      </c>
      <c r="C2357" s="187">
        <v>904157</v>
      </c>
    </row>
    <row r="2358" spans="1:3">
      <c r="A2358" s="187">
        <v>4376</v>
      </c>
      <c r="B2358" s="187">
        <v>904158</v>
      </c>
      <c r="C2358" s="187">
        <v>904523</v>
      </c>
    </row>
    <row r="2359" spans="1:3">
      <c r="A2359" s="187">
        <v>4377</v>
      </c>
      <c r="B2359" s="187">
        <v>904524</v>
      </c>
      <c r="C2359" s="187">
        <v>904888</v>
      </c>
    </row>
    <row r="2360" spans="1:3">
      <c r="A2360" s="187">
        <v>4378</v>
      </c>
      <c r="B2360" s="187">
        <v>904889</v>
      </c>
      <c r="C2360" s="187">
        <v>905253</v>
      </c>
    </row>
    <row r="2361" spans="1:3">
      <c r="A2361" s="187">
        <v>4379</v>
      </c>
      <c r="B2361" s="187">
        <v>905254</v>
      </c>
      <c r="C2361" s="187">
        <v>905618</v>
      </c>
    </row>
    <row r="2362" spans="1:3">
      <c r="A2362" s="187">
        <v>4380</v>
      </c>
      <c r="B2362" s="187">
        <v>905619</v>
      </c>
      <c r="C2362" s="187">
        <v>905984</v>
      </c>
    </row>
    <row r="2363" spans="1:3">
      <c r="A2363" s="187">
        <v>4381</v>
      </c>
      <c r="B2363" s="187">
        <v>905985</v>
      </c>
      <c r="C2363" s="187">
        <v>906349</v>
      </c>
    </row>
    <row r="2364" spans="1:3">
      <c r="A2364" s="187">
        <v>4382</v>
      </c>
      <c r="B2364" s="187">
        <v>906350</v>
      </c>
      <c r="C2364" s="187">
        <v>906714</v>
      </c>
    </row>
    <row r="2365" spans="1:3">
      <c r="A2365" s="187">
        <v>4383</v>
      </c>
      <c r="B2365" s="187">
        <v>906715</v>
      </c>
      <c r="C2365" s="187">
        <v>907079</v>
      </c>
    </row>
    <row r="2366" spans="1:3">
      <c r="A2366" s="187">
        <v>4384</v>
      </c>
      <c r="B2366" s="187">
        <v>907080</v>
      </c>
      <c r="C2366" s="187">
        <v>907445</v>
      </c>
    </row>
    <row r="2367" spans="1:3">
      <c r="A2367" s="187">
        <v>4385</v>
      </c>
      <c r="B2367" s="187">
        <v>907446</v>
      </c>
      <c r="C2367" s="187">
        <v>907810</v>
      </c>
    </row>
    <row r="2368" spans="1:3">
      <c r="A2368" s="187">
        <v>4386</v>
      </c>
      <c r="B2368" s="187">
        <v>907811</v>
      </c>
      <c r="C2368" s="187">
        <v>908175</v>
      </c>
    </row>
    <row r="2369" spans="1:3">
      <c r="A2369" s="187">
        <v>4387</v>
      </c>
      <c r="B2369" s="187">
        <v>908176</v>
      </c>
      <c r="C2369" s="187">
        <v>908540</v>
      </c>
    </row>
    <row r="2370" spans="1:3">
      <c r="A2370" s="187">
        <v>4388</v>
      </c>
      <c r="B2370" s="187">
        <v>908541</v>
      </c>
      <c r="C2370" s="187">
        <v>908906</v>
      </c>
    </row>
    <row r="2371" spans="1:3">
      <c r="A2371" s="187">
        <v>4389</v>
      </c>
      <c r="B2371" s="187">
        <v>908907</v>
      </c>
      <c r="C2371" s="187">
        <v>909271</v>
      </c>
    </row>
    <row r="2372" spans="1:3">
      <c r="A2372" s="187">
        <v>4390</v>
      </c>
      <c r="B2372" s="187">
        <v>909272</v>
      </c>
      <c r="C2372" s="187">
        <v>909636</v>
      </c>
    </row>
    <row r="2373" spans="1:3">
      <c r="A2373" s="187">
        <v>4391</v>
      </c>
      <c r="B2373" s="187">
        <v>909637</v>
      </c>
      <c r="C2373" s="187">
        <v>910001</v>
      </c>
    </row>
    <row r="2374" spans="1:3">
      <c r="A2374" s="187">
        <v>4392</v>
      </c>
      <c r="B2374" s="187">
        <v>910002</v>
      </c>
      <c r="C2374" s="187">
        <v>910367</v>
      </c>
    </row>
    <row r="2375" spans="1:3">
      <c r="A2375" s="187">
        <v>4393</v>
      </c>
      <c r="B2375" s="187">
        <v>910368</v>
      </c>
      <c r="C2375" s="187">
        <v>910732</v>
      </c>
    </row>
    <row r="2376" spans="1:3">
      <c r="A2376" s="187">
        <v>4394</v>
      </c>
      <c r="B2376" s="187">
        <v>910733</v>
      </c>
      <c r="C2376" s="187">
        <v>911097</v>
      </c>
    </row>
    <row r="2377" spans="1:3">
      <c r="A2377" s="187">
        <v>4395</v>
      </c>
      <c r="B2377" s="187">
        <v>911098</v>
      </c>
      <c r="C2377" s="187">
        <v>911462</v>
      </c>
    </row>
    <row r="2378" spans="1:3">
      <c r="A2378" s="187">
        <v>4396</v>
      </c>
      <c r="B2378" s="187">
        <v>911463</v>
      </c>
      <c r="C2378" s="187">
        <v>911828</v>
      </c>
    </row>
    <row r="2379" spans="1:3">
      <c r="A2379" s="187">
        <v>4397</v>
      </c>
      <c r="B2379" s="187">
        <v>911829</v>
      </c>
      <c r="C2379" s="187">
        <v>912193</v>
      </c>
    </row>
    <row r="2380" spans="1:3">
      <c r="A2380" s="187">
        <v>4398</v>
      </c>
      <c r="B2380" s="187">
        <v>912194</v>
      </c>
      <c r="C2380" s="187">
        <v>912558</v>
      </c>
    </row>
    <row r="2381" spans="1:3">
      <c r="A2381" s="187">
        <v>4399</v>
      </c>
      <c r="B2381" s="187">
        <v>912559</v>
      </c>
      <c r="C2381" s="187">
        <v>912923</v>
      </c>
    </row>
    <row r="2382" spans="1:3">
      <c r="A2382" s="187">
        <v>4400</v>
      </c>
      <c r="B2382" s="187">
        <v>912924</v>
      </c>
      <c r="C2382" s="187">
        <v>913289</v>
      </c>
    </row>
    <row r="2383" spans="1:3">
      <c r="A2383" s="187">
        <v>4401</v>
      </c>
      <c r="B2383" s="187">
        <v>913290</v>
      </c>
      <c r="C2383" s="187">
        <v>913654</v>
      </c>
    </row>
    <row r="2384" spans="1:3">
      <c r="A2384" s="187">
        <v>4402</v>
      </c>
      <c r="B2384" s="187">
        <v>913655</v>
      </c>
      <c r="C2384" s="187">
        <v>914019</v>
      </c>
    </row>
    <row r="2385" spans="1:3">
      <c r="A2385" s="187">
        <v>4403</v>
      </c>
      <c r="B2385" s="187">
        <v>914020</v>
      </c>
      <c r="C2385" s="187">
        <v>914384</v>
      </c>
    </row>
    <row r="2386" spans="1:3">
      <c r="A2386" s="187">
        <v>4404</v>
      </c>
      <c r="B2386" s="187">
        <v>914385</v>
      </c>
      <c r="C2386" s="187">
        <v>914750</v>
      </c>
    </row>
    <row r="2387" spans="1:3">
      <c r="A2387" s="187">
        <v>4405</v>
      </c>
      <c r="B2387" s="187">
        <v>914751</v>
      </c>
      <c r="C2387" s="187">
        <v>915115</v>
      </c>
    </row>
    <row r="2388" spans="1:3">
      <c r="A2388" s="187">
        <v>4406</v>
      </c>
      <c r="B2388" s="187">
        <v>915116</v>
      </c>
      <c r="C2388" s="187">
        <v>915480</v>
      </c>
    </row>
    <row r="2389" spans="1:3">
      <c r="A2389" s="187">
        <v>4407</v>
      </c>
      <c r="B2389" s="187">
        <v>915481</v>
      </c>
      <c r="C2389" s="187">
        <v>915845</v>
      </c>
    </row>
    <row r="2390" spans="1:3">
      <c r="A2390" s="187">
        <v>4408</v>
      </c>
      <c r="B2390" s="187">
        <v>915846</v>
      </c>
      <c r="C2390" s="187">
        <v>916211</v>
      </c>
    </row>
    <row r="2391" spans="1:3">
      <c r="A2391" s="187">
        <v>4409</v>
      </c>
      <c r="B2391" s="187">
        <v>916212</v>
      </c>
      <c r="C2391" s="187">
        <v>916576</v>
      </c>
    </row>
    <row r="2392" spans="1:3">
      <c r="A2392" s="187">
        <v>4410</v>
      </c>
      <c r="B2392" s="187">
        <v>916577</v>
      </c>
      <c r="C2392" s="187">
        <v>916941</v>
      </c>
    </row>
    <row r="2393" spans="1:3">
      <c r="A2393" s="187">
        <v>4411</v>
      </c>
      <c r="B2393" s="187">
        <v>916942</v>
      </c>
      <c r="C2393" s="187">
        <v>917306</v>
      </c>
    </row>
    <row r="2394" spans="1:3">
      <c r="A2394" s="187">
        <v>4412</v>
      </c>
      <c r="B2394" s="187">
        <v>917307</v>
      </c>
      <c r="C2394" s="187">
        <v>917672</v>
      </c>
    </row>
    <row r="2395" spans="1:3">
      <c r="A2395" s="187">
        <v>4413</v>
      </c>
      <c r="B2395" s="187">
        <v>917673</v>
      </c>
      <c r="C2395" s="187">
        <v>918037</v>
      </c>
    </row>
    <row r="2396" spans="1:3">
      <c r="A2396" s="187">
        <v>4414</v>
      </c>
      <c r="B2396" s="187">
        <v>918038</v>
      </c>
      <c r="C2396" s="187">
        <v>918402</v>
      </c>
    </row>
    <row r="2397" spans="1:3">
      <c r="A2397" s="187">
        <v>4415</v>
      </c>
      <c r="B2397" s="187">
        <v>918403</v>
      </c>
      <c r="C2397" s="187">
        <v>918767</v>
      </c>
    </row>
    <row r="2398" spans="1:3">
      <c r="A2398" s="187">
        <v>4416</v>
      </c>
      <c r="B2398" s="187">
        <v>918768</v>
      </c>
      <c r="C2398" s="187">
        <v>919133</v>
      </c>
    </row>
    <row r="2399" spans="1:3">
      <c r="A2399" s="187">
        <v>4417</v>
      </c>
      <c r="B2399" s="187">
        <v>919134</v>
      </c>
      <c r="C2399" s="187">
        <v>919498</v>
      </c>
    </row>
    <row r="2400" spans="1:3">
      <c r="A2400" s="187">
        <v>4418</v>
      </c>
      <c r="B2400" s="187">
        <v>919499</v>
      </c>
      <c r="C2400" s="187">
        <v>919863</v>
      </c>
    </row>
    <row r="2401" spans="1:3">
      <c r="A2401" s="187">
        <v>4419</v>
      </c>
      <c r="B2401" s="187">
        <v>919864</v>
      </c>
      <c r="C2401" s="187">
        <v>920228</v>
      </c>
    </row>
    <row r="2402" spans="1:3">
      <c r="A2402" s="187">
        <v>4420</v>
      </c>
      <c r="B2402" s="187">
        <v>920229</v>
      </c>
      <c r="C2402" s="187">
        <v>920594</v>
      </c>
    </row>
    <row r="2403" spans="1:3">
      <c r="A2403" s="187">
        <v>4421</v>
      </c>
      <c r="B2403" s="187">
        <v>920595</v>
      </c>
      <c r="C2403" s="187">
        <v>920959</v>
      </c>
    </row>
    <row r="2404" spans="1:3">
      <c r="A2404" s="187">
        <v>4422</v>
      </c>
      <c r="B2404" s="187">
        <v>920960</v>
      </c>
      <c r="C2404" s="187">
        <v>921324</v>
      </c>
    </row>
    <row r="2405" spans="1:3">
      <c r="A2405" s="187">
        <v>4423</v>
      </c>
      <c r="B2405" s="187">
        <v>921325</v>
      </c>
      <c r="C2405" s="187">
        <v>921689</v>
      </c>
    </row>
    <row r="2406" spans="1:3">
      <c r="A2406" s="187">
        <v>4424</v>
      </c>
      <c r="B2406" s="187">
        <v>921690</v>
      </c>
      <c r="C2406" s="187">
        <v>922055</v>
      </c>
    </row>
    <row r="2407" spans="1:3">
      <c r="A2407" s="187">
        <v>4425</v>
      </c>
      <c r="B2407" s="187">
        <v>922056</v>
      </c>
      <c r="C2407" s="187">
        <v>922420</v>
      </c>
    </row>
    <row r="2408" spans="1:3">
      <c r="A2408" s="187">
        <v>4426</v>
      </c>
      <c r="B2408" s="187">
        <v>922421</v>
      </c>
      <c r="C2408" s="187">
        <v>922785</v>
      </c>
    </row>
    <row r="2409" spans="1:3">
      <c r="A2409" s="187">
        <v>4427</v>
      </c>
      <c r="B2409" s="187">
        <v>922786</v>
      </c>
      <c r="C2409" s="187">
        <v>923150</v>
      </c>
    </row>
    <row r="2410" spans="1:3">
      <c r="A2410" s="187">
        <v>4428</v>
      </c>
      <c r="B2410" s="187">
        <v>923151</v>
      </c>
      <c r="C2410" s="187">
        <v>923516</v>
      </c>
    </row>
    <row r="2411" spans="1:3">
      <c r="A2411" s="187">
        <v>4429</v>
      </c>
      <c r="B2411" s="187">
        <v>923517</v>
      </c>
      <c r="C2411" s="187">
        <v>923881</v>
      </c>
    </row>
    <row r="2412" spans="1:3">
      <c r="A2412" s="187">
        <v>4430</v>
      </c>
      <c r="B2412" s="187">
        <v>923882</v>
      </c>
      <c r="C2412" s="187">
        <v>924246</v>
      </c>
    </row>
    <row r="2413" spans="1:3">
      <c r="A2413" s="187">
        <v>4431</v>
      </c>
      <c r="B2413" s="187">
        <v>924247</v>
      </c>
      <c r="C2413" s="187">
        <v>924611</v>
      </c>
    </row>
    <row r="2414" spans="1:3">
      <c r="A2414" s="187">
        <v>4432</v>
      </c>
      <c r="B2414" s="187">
        <v>924612</v>
      </c>
      <c r="C2414" s="187">
        <v>924977</v>
      </c>
    </row>
    <row r="2415" spans="1:3">
      <c r="A2415" s="187">
        <v>4433</v>
      </c>
      <c r="B2415" s="187">
        <v>924978</v>
      </c>
      <c r="C2415" s="187">
        <v>925342</v>
      </c>
    </row>
    <row r="2416" spans="1:3">
      <c r="A2416" s="187">
        <v>4434</v>
      </c>
      <c r="B2416" s="187">
        <v>925343</v>
      </c>
      <c r="C2416" s="187">
        <v>925707</v>
      </c>
    </row>
    <row r="2417" spans="1:3">
      <c r="A2417" s="187">
        <v>4435</v>
      </c>
      <c r="B2417" s="187">
        <v>925708</v>
      </c>
      <c r="C2417" s="187">
        <v>926072</v>
      </c>
    </row>
    <row r="2418" spans="1:3">
      <c r="A2418" s="187">
        <v>4436</v>
      </c>
      <c r="B2418" s="187">
        <v>926073</v>
      </c>
      <c r="C2418" s="187">
        <v>926438</v>
      </c>
    </row>
    <row r="2419" spans="1:3">
      <c r="A2419" s="187">
        <v>4437</v>
      </c>
      <c r="B2419" s="187">
        <v>926439</v>
      </c>
      <c r="C2419" s="187">
        <v>926803</v>
      </c>
    </row>
    <row r="2420" spans="1:3">
      <c r="A2420" s="187">
        <v>4438</v>
      </c>
      <c r="B2420" s="187">
        <v>926804</v>
      </c>
      <c r="C2420" s="187">
        <v>927168</v>
      </c>
    </row>
    <row r="2421" spans="1:3">
      <c r="A2421" s="187">
        <v>4439</v>
      </c>
      <c r="B2421" s="187">
        <v>927169</v>
      </c>
      <c r="C2421" s="187">
        <v>927533</v>
      </c>
    </row>
    <row r="2422" spans="1:3">
      <c r="A2422" s="187">
        <v>4440</v>
      </c>
      <c r="B2422" s="187">
        <v>927534</v>
      </c>
      <c r="C2422" s="187">
        <v>927899</v>
      </c>
    </row>
    <row r="2423" spans="1:3">
      <c r="A2423" s="187">
        <v>4441</v>
      </c>
      <c r="B2423" s="187">
        <v>927900</v>
      </c>
      <c r="C2423" s="187">
        <v>928264</v>
      </c>
    </row>
    <row r="2424" spans="1:3">
      <c r="A2424" s="187">
        <v>4442</v>
      </c>
      <c r="B2424" s="187">
        <v>928265</v>
      </c>
      <c r="C2424" s="187">
        <v>928629</v>
      </c>
    </row>
    <row r="2425" spans="1:3">
      <c r="A2425" s="187">
        <v>4443</v>
      </c>
      <c r="B2425" s="187">
        <v>928630</v>
      </c>
      <c r="C2425" s="187">
        <v>928994</v>
      </c>
    </row>
    <row r="2426" spans="1:3">
      <c r="A2426" s="187">
        <v>4444</v>
      </c>
      <c r="B2426" s="187">
        <v>928995</v>
      </c>
      <c r="C2426" s="187">
        <v>929360</v>
      </c>
    </row>
    <row r="2427" spans="1:3">
      <c r="A2427" s="187">
        <v>4445</v>
      </c>
      <c r="B2427" s="187">
        <v>929361</v>
      </c>
      <c r="C2427" s="187">
        <v>929725</v>
      </c>
    </row>
    <row r="2428" spans="1:3">
      <c r="A2428" s="187">
        <v>4446</v>
      </c>
      <c r="B2428" s="187">
        <v>929726</v>
      </c>
      <c r="C2428" s="187">
        <v>930090</v>
      </c>
    </row>
    <row r="2429" spans="1:3">
      <c r="A2429" s="187">
        <v>4447</v>
      </c>
      <c r="B2429" s="187">
        <v>930091</v>
      </c>
      <c r="C2429" s="187">
        <v>930455</v>
      </c>
    </row>
    <row r="2430" spans="1:3">
      <c r="A2430" s="187">
        <v>4448</v>
      </c>
      <c r="B2430" s="187">
        <v>930456</v>
      </c>
      <c r="C2430" s="187">
        <v>930821</v>
      </c>
    </row>
    <row r="2431" spans="1:3">
      <c r="A2431" s="187">
        <v>4449</v>
      </c>
      <c r="B2431" s="187">
        <v>930822</v>
      </c>
      <c r="C2431" s="187">
        <v>931186</v>
      </c>
    </row>
    <row r="2432" spans="1:3">
      <c r="A2432" s="187">
        <v>4450</v>
      </c>
      <c r="B2432" s="187">
        <v>931187</v>
      </c>
      <c r="C2432" s="187">
        <v>931551</v>
      </c>
    </row>
    <row r="2433" spans="1:3">
      <c r="A2433" s="187">
        <v>4451</v>
      </c>
      <c r="B2433" s="187">
        <v>931552</v>
      </c>
      <c r="C2433" s="187">
        <v>931916</v>
      </c>
    </row>
    <row r="2434" spans="1:3">
      <c r="A2434" s="187">
        <v>4452</v>
      </c>
      <c r="B2434" s="187">
        <v>931917</v>
      </c>
      <c r="C2434" s="187">
        <v>932282</v>
      </c>
    </row>
    <row r="2435" spans="1:3">
      <c r="A2435" s="187">
        <v>4453</v>
      </c>
      <c r="B2435" s="187">
        <v>932283</v>
      </c>
      <c r="C2435" s="187">
        <v>932647</v>
      </c>
    </row>
    <row r="2436" spans="1:3">
      <c r="A2436" s="187">
        <v>4454</v>
      </c>
      <c r="B2436" s="187">
        <v>932648</v>
      </c>
      <c r="C2436" s="187">
        <v>933012</v>
      </c>
    </row>
    <row r="2437" spans="1:3">
      <c r="A2437" s="187">
        <v>4455</v>
      </c>
      <c r="B2437" s="187">
        <v>933013</v>
      </c>
      <c r="C2437" s="187">
        <v>933377</v>
      </c>
    </row>
    <row r="2438" spans="1:3">
      <c r="A2438" s="187">
        <v>4456</v>
      </c>
      <c r="B2438" s="187">
        <v>933378</v>
      </c>
      <c r="C2438" s="187">
        <v>933743</v>
      </c>
    </row>
    <row r="2439" spans="1:3">
      <c r="A2439" s="187">
        <v>4457</v>
      </c>
      <c r="B2439" s="187">
        <v>933744</v>
      </c>
      <c r="C2439" s="187">
        <v>934108</v>
      </c>
    </row>
    <row r="2440" spans="1:3">
      <c r="A2440" s="187">
        <v>4458</v>
      </c>
      <c r="B2440" s="187">
        <v>934109</v>
      </c>
      <c r="C2440" s="187">
        <v>934473</v>
      </c>
    </row>
    <row r="2441" spans="1:3">
      <c r="A2441" s="187">
        <v>4459</v>
      </c>
      <c r="B2441" s="187">
        <v>934474</v>
      </c>
      <c r="C2441" s="187">
        <v>934838</v>
      </c>
    </row>
    <row r="2442" spans="1:3">
      <c r="A2442" s="187">
        <v>4460</v>
      </c>
      <c r="B2442" s="187">
        <v>934839</v>
      </c>
      <c r="C2442" s="187">
        <v>935204</v>
      </c>
    </row>
    <row r="2443" spans="1:3">
      <c r="A2443" s="187">
        <v>4461</v>
      </c>
      <c r="B2443" s="187">
        <v>935205</v>
      </c>
      <c r="C2443" s="187">
        <v>935569</v>
      </c>
    </row>
    <row r="2444" spans="1:3">
      <c r="A2444" s="187">
        <v>4462</v>
      </c>
      <c r="B2444" s="187">
        <v>935570</v>
      </c>
      <c r="C2444" s="187">
        <v>935934</v>
      </c>
    </row>
    <row r="2445" spans="1:3">
      <c r="A2445" s="187">
        <v>4463</v>
      </c>
      <c r="B2445" s="187">
        <v>935935</v>
      </c>
      <c r="C2445" s="187">
        <v>936299</v>
      </c>
    </row>
    <row r="2446" spans="1:3">
      <c r="A2446" s="187">
        <v>4464</v>
      </c>
      <c r="B2446" s="187">
        <v>936300</v>
      </c>
      <c r="C2446" s="187">
        <v>936665</v>
      </c>
    </row>
    <row r="2447" spans="1:3">
      <c r="A2447" s="187">
        <v>4465</v>
      </c>
      <c r="B2447" s="187">
        <v>936666</v>
      </c>
      <c r="C2447" s="187">
        <v>937030</v>
      </c>
    </row>
    <row r="2448" spans="1:3">
      <c r="A2448" s="187">
        <v>4466</v>
      </c>
      <c r="B2448" s="187">
        <v>937031</v>
      </c>
      <c r="C2448" s="187">
        <v>937395</v>
      </c>
    </row>
    <row r="2449" spans="1:3">
      <c r="A2449" s="187">
        <v>4467</v>
      </c>
      <c r="B2449" s="187">
        <v>937396</v>
      </c>
      <c r="C2449" s="187">
        <v>937760</v>
      </c>
    </row>
    <row r="2450" spans="1:3">
      <c r="A2450" s="187">
        <v>4468</v>
      </c>
      <c r="B2450" s="187">
        <v>937761</v>
      </c>
      <c r="C2450" s="187">
        <v>938126</v>
      </c>
    </row>
    <row r="2451" spans="1:3">
      <c r="A2451" s="187">
        <v>4469</v>
      </c>
      <c r="B2451" s="187">
        <v>938127</v>
      </c>
      <c r="C2451" s="187">
        <v>938491</v>
      </c>
    </row>
    <row r="2452" spans="1:3">
      <c r="A2452" s="187">
        <v>4470</v>
      </c>
      <c r="B2452" s="187">
        <v>938492</v>
      </c>
      <c r="C2452" s="187">
        <v>938856</v>
      </c>
    </row>
    <row r="2453" spans="1:3">
      <c r="A2453" s="187">
        <v>4471</v>
      </c>
      <c r="B2453" s="187">
        <v>938857</v>
      </c>
      <c r="C2453" s="187">
        <v>939221</v>
      </c>
    </row>
    <row r="2454" spans="1:3">
      <c r="A2454" s="187">
        <v>4472</v>
      </c>
      <c r="B2454" s="187">
        <v>939222</v>
      </c>
      <c r="C2454" s="187">
        <v>939587</v>
      </c>
    </row>
    <row r="2455" spans="1:3">
      <c r="A2455" s="187">
        <v>4473</v>
      </c>
      <c r="B2455" s="187">
        <v>939588</v>
      </c>
      <c r="C2455" s="187">
        <v>939952</v>
      </c>
    </row>
    <row r="2456" spans="1:3">
      <c r="A2456" s="187">
        <v>4474</v>
      </c>
      <c r="B2456" s="187">
        <v>939953</v>
      </c>
      <c r="C2456" s="187">
        <v>940317</v>
      </c>
    </row>
    <row r="2457" spans="1:3">
      <c r="A2457" s="187">
        <v>4475</v>
      </c>
      <c r="B2457" s="187">
        <v>940318</v>
      </c>
      <c r="C2457" s="187">
        <v>940682</v>
      </c>
    </row>
    <row r="2458" spans="1:3">
      <c r="A2458" s="187">
        <v>4476</v>
      </c>
      <c r="B2458" s="187">
        <v>940683</v>
      </c>
      <c r="C2458" s="187">
        <v>941048</v>
      </c>
    </row>
    <row r="2459" spans="1:3">
      <c r="A2459" s="187">
        <v>4477</v>
      </c>
      <c r="B2459" s="187">
        <v>941049</v>
      </c>
      <c r="C2459" s="187">
        <v>941413</v>
      </c>
    </row>
    <row r="2460" spans="1:3">
      <c r="A2460" s="187">
        <v>4478</v>
      </c>
      <c r="B2460" s="187">
        <v>941414</v>
      </c>
      <c r="C2460" s="187">
        <v>941778</v>
      </c>
    </row>
    <row r="2461" spans="1:3">
      <c r="A2461" s="187">
        <v>4479</v>
      </c>
      <c r="B2461" s="187">
        <v>941779</v>
      </c>
      <c r="C2461" s="187">
        <v>942143</v>
      </c>
    </row>
    <row r="2462" spans="1:3">
      <c r="A2462" s="187">
        <v>4480</v>
      </c>
      <c r="B2462" s="187">
        <v>942144</v>
      </c>
      <c r="C2462" s="187">
        <v>942509</v>
      </c>
    </row>
    <row r="2463" spans="1:3">
      <c r="A2463" s="187">
        <v>4481</v>
      </c>
      <c r="B2463" s="187">
        <v>942510</v>
      </c>
      <c r="C2463" s="187">
        <v>942874</v>
      </c>
    </row>
    <row r="2464" spans="1:3">
      <c r="A2464" s="187">
        <v>4482</v>
      </c>
      <c r="B2464" s="187">
        <v>942875</v>
      </c>
      <c r="C2464" s="187">
        <v>943239</v>
      </c>
    </row>
    <row r="2465" spans="1:3">
      <c r="A2465" s="187">
        <v>4483</v>
      </c>
      <c r="B2465" s="187">
        <v>943240</v>
      </c>
      <c r="C2465" s="187">
        <v>943604</v>
      </c>
    </row>
    <row r="2466" spans="1:3">
      <c r="A2466" s="187">
        <v>4484</v>
      </c>
      <c r="B2466" s="187">
        <v>943605</v>
      </c>
      <c r="C2466" s="187">
        <v>943970</v>
      </c>
    </row>
    <row r="2467" spans="1:3">
      <c r="A2467" s="187">
        <v>4485</v>
      </c>
      <c r="B2467" s="187">
        <v>943971</v>
      </c>
      <c r="C2467" s="187">
        <v>944335</v>
      </c>
    </row>
    <row r="2468" spans="1:3">
      <c r="A2468" s="187">
        <v>4486</v>
      </c>
      <c r="B2468" s="187">
        <v>944336</v>
      </c>
      <c r="C2468" s="187">
        <v>944700</v>
      </c>
    </row>
    <row r="2469" spans="1:3">
      <c r="A2469" s="187">
        <v>4487</v>
      </c>
      <c r="B2469" s="187">
        <v>944701</v>
      </c>
      <c r="C2469" s="187">
        <v>945065</v>
      </c>
    </row>
    <row r="2470" spans="1:3">
      <c r="A2470" s="187">
        <v>4488</v>
      </c>
      <c r="B2470" s="187">
        <v>945066</v>
      </c>
      <c r="C2470" s="187">
        <v>945431</v>
      </c>
    </row>
    <row r="2471" spans="1:3">
      <c r="A2471" s="187">
        <v>4489</v>
      </c>
      <c r="B2471" s="187">
        <v>945432</v>
      </c>
      <c r="C2471" s="187">
        <v>945796</v>
      </c>
    </row>
    <row r="2472" spans="1:3">
      <c r="A2472" s="187">
        <v>4490</v>
      </c>
      <c r="B2472" s="187">
        <v>945797</v>
      </c>
      <c r="C2472" s="187">
        <v>946161</v>
      </c>
    </row>
    <row r="2473" spans="1:3">
      <c r="A2473" s="187">
        <v>4491</v>
      </c>
      <c r="B2473" s="187">
        <v>946162</v>
      </c>
      <c r="C2473" s="187">
        <v>946526</v>
      </c>
    </row>
    <row r="2474" spans="1:3">
      <c r="A2474" s="187">
        <v>4492</v>
      </c>
      <c r="B2474" s="187">
        <v>946527</v>
      </c>
      <c r="C2474" s="187">
        <v>946892</v>
      </c>
    </row>
    <row r="2475" spans="1:3">
      <c r="A2475" s="187">
        <v>4493</v>
      </c>
      <c r="B2475" s="187">
        <v>946893</v>
      </c>
      <c r="C2475" s="187">
        <v>947257</v>
      </c>
    </row>
    <row r="2476" spans="1:3">
      <c r="A2476" s="187">
        <v>4494</v>
      </c>
      <c r="B2476" s="187">
        <v>947258</v>
      </c>
      <c r="C2476" s="187">
        <v>947622</v>
      </c>
    </row>
    <row r="2477" spans="1:3">
      <c r="A2477" s="187">
        <v>4495</v>
      </c>
      <c r="B2477" s="187">
        <v>947623</v>
      </c>
      <c r="C2477" s="187">
        <v>947987</v>
      </c>
    </row>
    <row r="2478" spans="1:3">
      <c r="A2478" s="187">
        <v>4496</v>
      </c>
      <c r="B2478" s="187">
        <v>947988</v>
      </c>
      <c r="C2478" s="187">
        <v>948353</v>
      </c>
    </row>
    <row r="2479" spans="1:3">
      <c r="A2479" s="187">
        <v>4497</v>
      </c>
      <c r="B2479" s="187">
        <v>948354</v>
      </c>
      <c r="C2479" s="187">
        <v>948718</v>
      </c>
    </row>
    <row r="2480" spans="1:3">
      <c r="A2480" s="187">
        <v>4498</v>
      </c>
      <c r="B2480" s="187">
        <v>948719</v>
      </c>
      <c r="C2480" s="187">
        <v>949083</v>
      </c>
    </row>
    <row r="2481" spans="1:3">
      <c r="A2481" s="187">
        <v>4499</v>
      </c>
      <c r="B2481" s="187">
        <v>949084</v>
      </c>
      <c r="C2481" s="187">
        <v>949448</v>
      </c>
    </row>
    <row r="2482" spans="1:3">
      <c r="A2482" s="187">
        <v>4500</v>
      </c>
      <c r="B2482" s="187">
        <v>949449</v>
      </c>
      <c r="C2482" s="187">
        <v>949813</v>
      </c>
    </row>
    <row r="2483" spans="1:3">
      <c r="A2483" s="187">
        <v>4501</v>
      </c>
      <c r="B2483" s="187">
        <v>949814</v>
      </c>
      <c r="C2483" s="187">
        <v>950178</v>
      </c>
    </row>
    <row r="2484" spans="1:3">
      <c r="A2484" s="187">
        <v>4502</v>
      </c>
      <c r="B2484" s="187">
        <v>950179</v>
      </c>
      <c r="C2484" s="187">
        <v>950543</v>
      </c>
    </row>
    <row r="2485" spans="1:3">
      <c r="A2485" s="187">
        <v>4503</v>
      </c>
      <c r="B2485" s="187">
        <v>950544</v>
      </c>
      <c r="C2485" s="187">
        <v>950908</v>
      </c>
    </row>
    <row r="2486" spans="1:3">
      <c r="A2486" s="187">
        <v>4504</v>
      </c>
      <c r="B2486" s="187">
        <v>950909</v>
      </c>
      <c r="C2486" s="187">
        <v>951274</v>
      </c>
    </row>
    <row r="2487" spans="1:3">
      <c r="A2487" s="187">
        <v>4505</v>
      </c>
      <c r="B2487" s="187">
        <v>951275</v>
      </c>
      <c r="C2487" s="187">
        <v>951639</v>
      </c>
    </row>
    <row r="2488" spans="1:3">
      <c r="A2488" s="187">
        <v>4506</v>
      </c>
      <c r="B2488" s="187">
        <v>951640</v>
      </c>
      <c r="C2488" s="187">
        <v>952004</v>
      </c>
    </row>
    <row r="2489" spans="1:3">
      <c r="A2489" s="187">
        <v>4507</v>
      </c>
      <c r="B2489" s="187">
        <v>952005</v>
      </c>
      <c r="C2489" s="187">
        <v>952369</v>
      </c>
    </row>
    <row r="2490" spans="1:3">
      <c r="A2490" s="187">
        <v>4508</v>
      </c>
      <c r="B2490" s="187">
        <v>952370</v>
      </c>
      <c r="C2490" s="187">
        <v>952735</v>
      </c>
    </row>
    <row r="2491" spans="1:3">
      <c r="A2491" s="187">
        <v>4509</v>
      </c>
      <c r="B2491" s="187">
        <v>952736</v>
      </c>
      <c r="C2491" s="187">
        <v>953100</v>
      </c>
    </row>
    <row r="2492" spans="1:3">
      <c r="A2492" s="187">
        <v>4510</v>
      </c>
      <c r="B2492" s="187">
        <v>953101</v>
      </c>
      <c r="C2492" s="187">
        <v>953465</v>
      </c>
    </row>
    <row r="2493" spans="1:3">
      <c r="A2493" s="187">
        <v>4511</v>
      </c>
      <c r="B2493" s="187">
        <v>953466</v>
      </c>
      <c r="C2493" s="187">
        <v>953830</v>
      </c>
    </row>
    <row r="2494" spans="1:3">
      <c r="A2494" s="187">
        <v>4512</v>
      </c>
      <c r="B2494" s="187">
        <v>953831</v>
      </c>
      <c r="C2494" s="187">
        <v>954196</v>
      </c>
    </row>
    <row r="2495" spans="1:3">
      <c r="A2495" s="187">
        <v>4513</v>
      </c>
      <c r="B2495" s="187">
        <v>954197</v>
      </c>
      <c r="C2495" s="187">
        <v>954561</v>
      </c>
    </row>
    <row r="2496" spans="1:3">
      <c r="A2496" s="187">
        <v>4514</v>
      </c>
      <c r="B2496" s="187">
        <v>954562</v>
      </c>
      <c r="C2496" s="187">
        <v>954926</v>
      </c>
    </row>
    <row r="2497" spans="1:3">
      <c r="A2497" s="187">
        <v>4515</v>
      </c>
      <c r="B2497" s="187">
        <v>954927</v>
      </c>
      <c r="C2497" s="187">
        <v>955291</v>
      </c>
    </row>
    <row r="2498" spans="1:3">
      <c r="A2498" s="187">
        <v>4516</v>
      </c>
      <c r="B2498" s="187">
        <v>955292</v>
      </c>
      <c r="C2498" s="187">
        <v>955657</v>
      </c>
    </row>
    <row r="2499" spans="1:3">
      <c r="A2499" s="187">
        <v>4517</v>
      </c>
      <c r="B2499" s="187">
        <v>955658</v>
      </c>
      <c r="C2499" s="187">
        <v>956022</v>
      </c>
    </row>
    <row r="2500" spans="1:3">
      <c r="A2500" s="187">
        <v>4518</v>
      </c>
      <c r="B2500" s="187">
        <v>956023</v>
      </c>
      <c r="C2500" s="187">
        <v>956387</v>
      </c>
    </row>
    <row r="2501" spans="1:3">
      <c r="A2501" s="187">
        <v>4519</v>
      </c>
      <c r="B2501" s="187">
        <v>956388</v>
      </c>
      <c r="C2501" s="187">
        <v>956752</v>
      </c>
    </row>
    <row r="2502" spans="1:3">
      <c r="A2502" s="187">
        <v>4520</v>
      </c>
      <c r="B2502" s="187">
        <v>956753</v>
      </c>
      <c r="C2502" s="187">
        <v>957118</v>
      </c>
    </row>
    <row r="2503" spans="1:3">
      <c r="A2503" s="187">
        <v>4521</v>
      </c>
      <c r="B2503" s="187">
        <v>957119</v>
      </c>
      <c r="C2503" s="187">
        <v>957483</v>
      </c>
    </row>
    <row r="2504" spans="1:3">
      <c r="A2504" s="187">
        <v>4522</v>
      </c>
      <c r="B2504" s="187">
        <v>957484</v>
      </c>
      <c r="C2504" s="187">
        <v>957848</v>
      </c>
    </row>
    <row r="2505" spans="1:3">
      <c r="A2505" s="187">
        <v>4523</v>
      </c>
      <c r="B2505" s="187">
        <v>957849</v>
      </c>
      <c r="C2505" s="187">
        <v>958213</v>
      </c>
    </row>
    <row r="2506" spans="1:3">
      <c r="A2506" s="187">
        <v>4524</v>
      </c>
      <c r="B2506" s="187">
        <v>958214</v>
      </c>
      <c r="C2506" s="187">
        <v>958579</v>
      </c>
    </row>
    <row r="2507" spans="1:3">
      <c r="A2507" s="187">
        <v>4525</v>
      </c>
      <c r="B2507" s="187">
        <v>958580</v>
      </c>
      <c r="C2507" s="187">
        <v>958944</v>
      </c>
    </row>
    <row r="2508" spans="1:3">
      <c r="A2508" s="187">
        <v>4526</v>
      </c>
      <c r="B2508" s="187">
        <v>958945</v>
      </c>
      <c r="C2508" s="187">
        <v>959309</v>
      </c>
    </row>
    <row r="2509" spans="1:3">
      <c r="A2509" s="187">
        <v>4527</v>
      </c>
      <c r="B2509" s="187">
        <v>959310</v>
      </c>
      <c r="C2509" s="187">
        <v>959674</v>
      </c>
    </row>
    <row r="2510" spans="1:3">
      <c r="A2510" s="187">
        <v>4528</v>
      </c>
      <c r="B2510" s="187">
        <v>959675</v>
      </c>
      <c r="C2510" s="187">
        <v>960040</v>
      </c>
    </row>
    <row r="2511" spans="1:3">
      <c r="A2511" s="187">
        <v>4529</v>
      </c>
      <c r="B2511" s="187">
        <v>960041</v>
      </c>
      <c r="C2511" s="187">
        <v>960405</v>
      </c>
    </row>
    <row r="2512" spans="1:3">
      <c r="A2512" s="187">
        <v>4530</v>
      </c>
      <c r="B2512" s="187">
        <v>960406</v>
      </c>
      <c r="C2512" s="187">
        <v>960770</v>
      </c>
    </row>
    <row r="2513" spans="1:3">
      <c r="A2513" s="187">
        <v>4531</v>
      </c>
      <c r="B2513" s="187">
        <v>960771</v>
      </c>
      <c r="C2513" s="187">
        <v>961135</v>
      </c>
    </row>
    <row r="2514" spans="1:3">
      <c r="A2514" s="187">
        <v>4532</v>
      </c>
      <c r="B2514" s="187">
        <v>961136</v>
      </c>
      <c r="C2514" s="187">
        <v>961501</v>
      </c>
    </row>
    <row r="2515" spans="1:3">
      <c r="A2515" s="187">
        <v>4533</v>
      </c>
      <c r="B2515" s="187">
        <v>961502</v>
      </c>
      <c r="C2515" s="187">
        <v>961866</v>
      </c>
    </row>
    <row r="2516" spans="1:3">
      <c r="A2516" s="187">
        <v>4534</v>
      </c>
      <c r="B2516" s="187">
        <v>961867</v>
      </c>
      <c r="C2516" s="187">
        <v>962231</v>
      </c>
    </row>
    <row r="2517" spans="1:3">
      <c r="A2517" s="187">
        <v>4535</v>
      </c>
      <c r="B2517" s="187">
        <v>962232</v>
      </c>
      <c r="C2517" s="187">
        <v>962596</v>
      </c>
    </row>
    <row r="2518" spans="1:3">
      <c r="A2518" s="187">
        <v>4536</v>
      </c>
      <c r="B2518" s="187">
        <v>962597</v>
      </c>
      <c r="C2518" s="187">
        <v>962962</v>
      </c>
    </row>
    <row r="2519" spans="1:3">
      <c r="A2519" s="187">
        <v>4537</v>
      </c>
      <c r="B2519" s="187">
        <v>962963</v>
      </c>
      <c r="C2519" s="187">
        <v>963327</v>
      </c>
    </row>
    <row r="2520" spans="1:3">
      <c r="A2520" s="187">
        <v>4538</v>
      </c>
      <c r="B2520" s="187">
        <v>963328</v>
      </c>
      <c r="C2520" s="187">
        <v>963692</v>
      </c>
    </row>
    <row r="2521" spans="1:3">
      <c r="A2521" s="187">
        <v>4539</v>
      </c>
      <c r="B2521" s="187">
        <v>963693</v>
      </c>
      <c r="C2521" s="187">
        <v>964057</v>
      </c>
    </row>
    <row r="2522" spans="1:3">
      <c r="A2522" s="187">
        <v>4540</v>
      </c>
      <c r="B2522" s="187">
        <v>964058</v>
      </c>
      <c r="C2522" s="187">
        <v>964423</v>
      </c>
    </row>
    <row r="2523" spans="1:3">
      <c r="A2523" s="187">
        <v>4541</v>
      </c>
      <c r="B2523" s="187">
        <v>964424</v>
      </c>
      <c r="C2523" s="187">
        <v>964788</v>
      </c>
    </row>
    <row r="2524" spans="1:3">
      <c r="A2524" s="187">
        <v>4542</v>
      </c>
      <c r="B2524" s="187">
        <v>964789</v>
      </c>
      <c r="C2524" s="187">
        <v>965153</v>
      </c>
    </row>
    <row r="2525" spans="1:3">
      <c r="A2525" s="187">
        <v>4543</v>
      </c>
      <c r="B2525" s="187">
        <v>965154</v>
      </c>
      <c r="C2525" s="187">
        <v>965518</v>
      </c>
    </row>
    <row r="2526" spans="1:3">
      <c r="A2526" s="187">
        <v>4544</v>
      </c>
      <c r="B2526" s="187">
        <v>965519</v>
      </c>
      <c r="C2526" s="187">
        <v>965884</v>
      </c>
    </row>
    <row r="2527" spans="1:3">
      <c r="A2527" s="187">
        <v>4545</v>
      </c>
      <c r="B2527" s="187">
        <v>965885</v>
      </c>
      <c r="C2527" s="187">
        <v>966249</v>
      </c>
    </row>
    <row r="2528" spans="1:3">
      <c r="A2528" s="187">
        <v>4546</v>
      </c>
      <c r="B2528" s="187">
        <v>966250</v>
      </c>
      <c r="C2528" s="187">
        <v>966614</v>
      </c>
    </row>
    <row r="2529" spans="1:3">
      <c r="A2529" s="187">
        <v>4547</v>
      </c>
      <c r="B2529" s="187">
        <v>966615</v>
      </c>
      <c r="C2529" s="187">
        <v>966979</v>
      </c>
    </row>
    <row r="2530" spans="1:3">
      <c r="A2530" s="187">
        <v>4548</v>
      </c>
      <c r="B2530" s="187">
        <v>966980</v>
      </c>
      <c r="C2530" s="187">
        <v>967345</v>
      </c>
    </row>
    <row r="2531" spans="1:3">
      <c r="A2531" s="187">
        <v>4549</v>
      </c>
      <c r="B2531" s="187">
        <v>967346</v>
      </c>
      <c r="C2531" s="187">
        <v>967710</v>
      </c>
    </row>
    <row r="2532" spans="1:3">
      <c r="A2532" s="187">
        <v>4550</v>
      </c>
      <c r="B2532" s="187">
        <v>967711</v>
      </c>
      <c r="C2532" s="187">
        <v>968075</v>
      </c>
    </row>
    <row r="2533" spans="1:3">
      <c r="A2533" s="187">
        <v>4551</v>
      </c>
      <c r="B2533" s="187">
        <v>968076</v>
      </c>
      <c r="C2533" s="187">
        <v>968440</v>
      </c>
    </row>
    <row r="2534" spans="1:3">
      <c r="A2534" s="187">
        <v>4552</v>
      </c>
      <c r="B2534" s="187">
        <v>968441</v>
      </c>
      <c r="C2534" s="187">
        <v>968806</v>
      </c>
    </row>
    <row r="2535" spans="1:3">
      <c r="A2535" s="187">
        <v>4553</v>
      </c>
      <c r="B2535" s="187">
        <v>968807</v>
      </c>
      <c r="C2535" s="187">
        <v>969171</v>
      </c>
    </row>
    <row r="2536" spans="1:3">
      <c r="A2536" s="187">
        <v>4554</v>
      </c>
      <c r="B2536" s="187">
        <v>969172</v>
      </c>
      <c r="C2536" s="187">
        <v>969536</v>
      </c>
    </row>
    <row r="2537" spans="1:3">
      <c r="A2537" s="187">
        <v>4555</v>
      </c>
      <c r="B2537" s="187">
        <v>969537</v>
      </c>
      <c r="C2537" s="187">
        <v>969901</v>
      </c>
    </row>
    <row r="2538" spans="1:3">
      <c r="A2538" s="187">
        <v>4556</v>
      </c>
      <c r="B2538" s="187">
        <v>969902</v>
      </c>
      <c r="C2538" s="187">
        <v>970267</v>
      </c>
    </row>
    <row r="2539" spans="1:3">
      <c r="A2539" s="187">
        <v>4557</v>
      </c>
      <c r="B2539" s="187">
        <v>970268</v>
      </c>
      <c r="C2539" s="187">
        <v>970632</v>
      </c>
    </row>
    <row r="2540" spans="1:3">
      <c r="A2540" s="187">
        <v>4558</v>
      </c>
      <c r="B2540" s="187">
        <v>970633</v>
      </c>
      <c r="C2540" s="187">
        <v>970997</v>
      </c>
    </row>
    <row r="2541" spans="1:3">
      <c r="A2541" s="187">
        <v>4559</v>
      </c>
      <c r="B2541" s="187">
        <v>970998</v>
      </c>
      <c r="C2541" s="187">
        <v>971362</v>
      </c>
    </row>
    <row r="2542" spans="1:3">
      <c r="A2542" s="187">
        <v>4560</v>
      </c>
      <c r="B2542" s="187">
        <v>971363</v>
      </c>
      <c r="C2542" s="187">
        <v>971728</v>
      </c>
    </row>
    <row r="2543" spans="1:3">
      <c r="A2543" s="187">
        <v>4561</v>
      </c>
      <c r="B2543" s="187">
        <v>971729</v>
      </c>
      <c r="C2543" s="187">
        <v>972093</v>
      </c>
    </row>
    <row r="2544" spans="1:3">
      <c r="A2544" s="187">
        <v>4562</v>
      </c>
      <c r="B2544" s="187">
        <v>972094</v>
      </c>
      <c r="C2544" s="187">
        <v>972458</v>
      </c>
    </row>
    <row r="2545" spans="1:3">
      <c r="A2545" s="187">
        <v>4563</v>
      </c>
      <c r="B2545" s="187">
        <v>972459</v>
      </c>
      <c r="C2545" s="187">
        <v>972823</v>
      </c>
    </row>
    <row r="2546" spans="1:3">
      <c r="A2546" s="187">
        <v>4564</v>
      </c>
      <c r="B2546" s="187">
        <v>972824</v>
      </c>
      <c r="C2546" s="187">
        <v>973189</v>
      </c>
    </row>
    <row r="2547" spans="1:3">
      <c r="A2547" s="187">
        <v>4565</v>
      </c>
      <c r="B2547" s="187">
        <v>973190</v>
      </c>
      <c r="C2547" s="187">
        <v>973554</v>
      </c>
    </row>
    <row r="2548" spans="1:3">
      <c r="A2548" s="187">
        <v>4566</v>
      </c>
      <c r="B2548" s="187">
        <v>973555</v>
      </c>
      <c r="C2548" s="187">
        <v>973919</v>
      </c>
    </row>
    <row r="2549" spans="1:3">
      <c r="A2549" s="187">
        <v>4567</v>
      </c>
      <c r="B2549" s="187">
        <v>973920</v>
      </c>
      <c r="C2549" s="187">
        <v>974284</v>
      </c>
    </row>
    <row r="2550" spans="1:3">
      <c r="A2550" s="187">
        <v>4568</v>
      </c>
      <c r="B2550" s="187">
        <v>974285</v>
      </c>
      <c r="C2550" s="187">
        <v>974650</v>
      </c>
    </row>
    <row r="2551" spans="1:3">
      <c r="A2551" s="187">
        <v>4569</v>
      </c>
      <c r="B2551" s="187">
        <v>974651</v>
      </c>
      <c r="C2551" s="187">
        <v>975015</v>
      </c>
    </row>
    <row r="2552" spans="1:3">
      <c r="A2552" s="187">
        <v>4570</v>
      </c>
      <c r="B2552" s="187">
        <v>975016</v>
      </c>
      <c r="C2552" s="187">
        <v>975380</v>
      </c>
    </row>
    <row r="2553" spans="1:3">
      <c r="A2553" s="187">
        <v>4571</v>
      </c>
      <c r="B2553" s="187">
        <v>975381</v>
      </c>
      <c r="C2553" s="187">
        <v>975745</v>
      </c>
    </row>
    <row r="2554" spans="1:3">
      <c r="A2554" s="187">
        <v>4572</v>
      </c>
      <c r="B2554" s="187">
        <v>975746</v>
      </c>
      <c r="C2554" s="187">
        <v>976111</v>
      </c>
    </row>
    <row r="2555" spans="1:3">
      <c r="A2555" s="187">
        <v>4573</v>
      </c>
      <c r="B2555" s="187">
        <v>976112</v>
      </c>
      <c r="C2555" s="187">
        <v>976476</v>
      </c>
    </row>
    <row r="2556" spans="1:3">
      <c r="A2556" s="187">
        <v>4574</v>
      </c>
      <c r="B2556" s="187">
        <v>976477</v>
      </c>
      <c r="C2556" s="187">
        <v>976841</v>
      </c>
    </row>
    <row r="2557" spans="1:3">
      <c r="A2557" s="187">
        <v>4575</v>
      </c>
      <c r="B2557" s="187">
        <v>976842</v>
      </c>
      <c r="C2557" s="187">
        <v>977206</v>
      </c>
    </row>
    <row r="2558" spans="1:3">
      <c r="A2558" s="187">
        <v>4576</v>
      </c>
      <c r="B2558" s="187">
        <v>977207</v>
      </c>
      <c r="C2558" s="187">
        <v>977572</v>
      </c>
    </row>
    <row r="2559" spans="1:3">
      <c r="A2559" s="187">
        <v>4577</v>
      </c>
      <c r="B2559" s="187">
        <v>977573</v>
      </c>
      <c r="C2559" s="187">
        <v>977937</v>
      </c>
    </row>
    <row r="2560" spans="1:3">
      <c r="A2560" s="187">
        <v>4578</v>
      </c>
      <c r="B2560" s="187">
        <v>977938</v>
      </c>
      <c r="C2560" s="187">
        <v>978302</v>
      </c>
    </row>
    <row r="2561" spans="1:3">
      <c r="A2561" s="187">
        <v>4579</v>
      </c>
      <c r="B2561" s="187">
        <v>978303</v>
      </c>
      <c r="C2561" s="187">
        <v>978667</v>
      </c>
    </row>
    <row r="2562" spans="1:3">
      <c r="A2562" s="187">
        <v>4580</v>
      </c>
      <c r="B2562" s="187">
        <v>978668</v>
      </c>
      <c r="C2562" s="187">
        <v>979033</v>
      </c>
    </row>
    <row r="2563" spans="1:3">
      <c r="A2563" s="187">
        <v>4581</v>
      </c>
      <c r="B2563" s="187">
        <v>979034</v>
      </c>
      <c r="C2563" s="187">
        <v>979398</v>
      </c>
    </row>
    <row r="2564" spans="1:3">
      <c r="A2564" s="187">
        <v>4582</v>
      </c>
      <c r="B2564" s="187">
        <v>979399</v>
      </c>
      <c r="C2564" s="187">
        <v>979763</v>
      </c>
    </row>
    <row r="2565" spans="1:3">
      <c r="A2565" s="187">
        <v>4583</v>
      </c>
      <c r="B2565" s="187">
        <v>979764</v>
      </c>
      <c r="C2565" s="187">
        <v>980128</v>
      </c>
    </row>
    <row r="2566" spans="1:3">
      <c r="A2566" s="187">
        <v>4584</v>
      </c>
      <c r="B2566" s="187">
        <v>980129</v>
      </c>
      <c r="C2566" s="187">
        <v>980494</v>
      </c>
    </row>
    <row r="2567" spans="1:3">
      <c r="A2567" s="187">
        <v>4585</v>
      </c>
      <c r="B2567" s="187">
        <v>980495</v>
      </c>
      <c r="C2567" s="187">
        <v>980859</v>
      </c>
    </row>
    <row r="2568" spans="1:3">
      <c r="A2568" s="187">
        <v>4586</v>
      </c>
      <c r="B2568" s="187">
        <v>980860</v>
      </c>
      <c r="C2568" s="187">
        <v>981224</v>
      </c>
    </row>
    <row r="2569" spans="1:3">
      <c r="A2569" s="187">
        <v>4587</v>
      </c>
      <c r="B2569" s="187">
        <v>981225</v>
      </c>
      <c r="C2569" s="187">
        <v>981589</v>
      </c>
    </row>
    <row r="2570" spans="1:3">
      <c r="A2570" s="187">
        <v>4588</v>
      </c>
      <c r="B2570" s="187">
        <v>981590</v>
      </c>
      <c r="C2570" s="187">
        <v>981955</v>
      </c>
    </row>
    <row r="2571" spans="1:3">
      <c r="A2571" s="187">
        <v>4589</v>
      </c>
      <c r="B2571" s="187">
        <v>981956</v>
      </c>
      <c r="C2571" s="187">
        <v>982320</v>
      </c>
    </row>
    <row r="2572" spans="1:3">
      <c r="A2572" s="187">
        <v>4590</v>
      </c>
      <c r="B2572" s="187">
        <v>982321</v>
      </c>
      <c r="C2572" s="187">
        <v>982685</v>
      </c>
    </row>
    <row r="2573" spans="1:3">
      <c r="A2573" s="187">
        <v>4591</v>
      </c>
      <c r="B2573" s="187">
        <v>982686</v>
      </c>
      <c r="C2573" s="187">
        <v>983050</v>
      </c>
    </row>
    <row r="2574" spans="1:3">
      <c r="A2574" s="187">
        <v>4592</v>
      </c>
      <c r="B2574" s="187">
        <v>983051</v>
      </c>
      <c r="C2574" s="187">
        <v>983416</v>
      </c>
    </row>
    <row r="2575" spans="1:3">
      <c r="A2575" s="187">
        <v>4593</v>
      </c>
      <c r="B2575" s="187">
        <v>983417</v>
      </c>
      <c r="C2575" s="187">
        <v>983781</v>
      </c>
    </row>
    <row r="2576" spans="1:3">
      <c r="A2576" s="187">
        <v>4594</v>
      </c>
      <c r="B2576" s="187">
        <v>983782</v>
      </c>
      <c r="C2576" s="187">
        <v>984146</v>
      </c>
    </row>
    <row r="2577" spans="1:3">
      <c r="A2577" s="187">
        <v>4595</v>
      </c>
      <c r="B2577" s="187">
        <v>984147</v>
      </c>
      <c r="C2577" s="187">
        <v>984511</v>
      </c>
    </row>
    <row r="2578" spans="1:3">
      <c r="A2578" s="187">
        <v>4596</v>
      </c>
      <c r="B2578" s="187">
        <v>984512</v>
      </c>
      <c r="C2578" s="187">
        <v>984877</v>
      </c>
    </row>
    <row r="2579" spans="1:3">
      <c r="A2579" s="187">
        <v>4597</v>
      </c>
      <c r="B2579" s="187">
        <v>984878</v>
      </c>
      <c r="C2579" s="187">
        <v>985242</v>
      </c>
    </row>
    <row r="2580" spans="1:3">
      <c r="A2580" s="187">
        <v>4598</v>
      </c>
      <c r="B2580" s="187">
        <v>985243</v>
      </c>
      <c r="C2580" s="187">
        <v>985607</v>
      </c>
    </row>
    <row r="2581" spans="1:3">
      <c r="A2581" s="187">
        <v>4599</v>
      </c>
      <c r="B2581" s="187">
        <v>985608</v>
      </c>
      <c r="C2581" s="187">
        <v>985972</v>
      </c>
    </row>
    <row r="2582" spans="1:3">
      <c r="A2582" s="187">
        <v>4600</v>
      </c>
      <c r="B2582" s="187">
        <v>985973</v>
      </c>
      <c r="C2582" s="187">
        <v>986337</v>
      </c>
    </row>
    <row r="2583" spans="1:3">
      <c r="A2583" s="187">
        <v>4601</v>
      </c>
      <c r="B2583" s="187">
        <v>986338</v>
      </c>
      <c r="C2583" s="187">
        <v>986702</v>
      </c>
    </row>
    <row r="2584" spans="1:3">
      <c r="A2584" s="187">
        <v>4602</v>
      </c>
      <c r="B2584" s="187">
        <v>986703</v>
      </c>
      <c r="C2584" s="187">
        <v>987067</v>
      </c>
    </row>
    <row r="2585" spans="1:3">
      <c r="A2585" s="187">
        <v>4603</v>
      </c>
      <c r="B2585" s="187">
        <v>987068</v>
      </c>
      <c r="C2585" s="187">
        <v>987432</v>
      </c>
    </row>
    <row r="2586" spans="1:3">
      <c r="A2586" s="187">
        <v>4604</v>
      </c>
      <c r="B2586" s="187">
        <v>987433</v>
      </c>
      <c r="C2586" s="187">
        <v>987798</v>
      </c>
    </row>
    <row r="2587" spans="1:3">
      <c r="A2587" s="187">
        <v>4605</v>
      </c>
      <c r="B2587" s="187">
        <v>987799</v>
      </c>
      <c r="C2587" s="187">
        <v>988163</v>
      </c>
    </row>
    <row r="2588" spans="1:3">
      <c r="A2588" s="187">
        <v>4606</v>
      </c>
      <c r="B2588" s="187">
        <v>988164</v>
      </c>
      <c r="C2588" s="187">
        <v>988528</v>
      </c>
    </row>
    <row r="2589" spans="1:3">
      <c r="A2589" s="187">
        <v>4607</v>
      </c>
      <c r="B2589" s="187">
        <v>988529</v>
      </c>
      <c r="C2589" s="187">
        <v>988893</v>
      </c>
    </row>
    <row r="2590" spans="1:3">
      <c r="A2590" s="187">
        <v>4608</v>
      </c>
      <c r="B2590" s="187">
        <v>988894</v>
      </c>
      <c r="C2590" s="187">
        <v>989259</v>
      </c>
    </row>
    <row r="2591" spans="1:3">
      <c r="A2591" s="187">
        <v>4609</v>
      </c>
      <c r="B2591" s="187">
        <v>989260</v>
      </c>
      <c r="C2591" s="187">
        <v>989624</v>
      </c>
    </row>
    <row r="2592" spans="1:3">
      <c r="A2592" s="187">
        <v>4610</v>
      </c>
      <c r="B2592" s="187">
        <v>989625</v>
      </c>
      <c r="C2592" s="187">
        <v>989989</v>
      </c>
    </row>
    <row r="2593" spans="1:3">
      <c r="A2593" s="187">
        <v>4611</v>
      </c>
      <c r="B2593" s="187">
        <v>989990</v>
      </c>
      <c r="C2593" s="187">
        <v>990354</v>
      </c>
    </row>
    <row r="2594" spans="1:3">
      <c r="A2594" s="187">
        <v>4612</v>
      </c>
      <c r="B2594" s="187">
        <v>990355</v>
      </c>
      <c r="C2594" s="187">
        <v>990720</v>
      </c>
    </row>
    <row r="2595" spans="1:3">
      <c r="A2595" s="187">
        <v>4613</v>
      </c>
      <c r="B2595" s="187">
        <v>990721</v>
      </c>
      <c r="C2595" s="187">
        <v>991085</v>
      </c>
    </row>
    <row r="2596" spans="1:3">
      <c r="A2596" s="187">
        <v>4614</v>
      </c>
      <c r="B2596" s="187">
        <v>991086</v>
      </c>
      <c r="C2596" s="187">
        <v>991450</v>
      </c>
    </row>
    <row r="2597" spans="1:3">
      <c r="A2597" s="187">
        <v>4615</v>
      </c>
      <c r="B2597" s="187">
        <v>991451</v>
      </c>
      <c r="C2597" s="187">
        <v>991815</v>
      </c>
    </row>
    <row r="2598" spans="1:3">
      <c r="A2598" s="187">
        <v>4616</v>
      </c>
      <c r="B2598" s="187">
        <v>991816</v>
      </c>
      <c r="C2598" s="187">
        <v>992181</v>
      </c>
    </row>
    <row r="2599" spans="1:3">
      <c r="A2599" s="187">
        <v>4617</v>
      </c>
      <c r="B2599" s="187">
        <v>992182</v>
      </c>
      <c r="C2599" s="187">
        <v>992546</v>
      </c>
    </row>
    <row r="2600" spans="1:3">
      <c r="A2600" s="187">
        <v>4618</v>
      </c>
      <c r="B2600" s="187">
        <v>992547</v>
      </c>
      <c r="C2600" s="187">
        <v>992911</v>
      </c>
    </row>
    <row r="2601" spans="1:3">
      <c r="A2601" s="187">
        <v>4619</v>
      </c>
      <c r="B2601" s="187">
        <v>992912</v>
      </c>
      <c r="C2601" s="187">
        <v>993276</v>
      </c>
    </row>
    <row r="2602" spans="1:3">
      <c r="A2602" s="187">
        <v>4620</v>
      </c>
      <c r="B2602" s="187">
        <v>993277</v>
      </c>
      <c r="C2602" s="187">
        <v>993642</v>
      </c>
    </row>
    <row r="2603" spans="1:3">
      <c r="A2603" s="187">
        <v>4621</v>
      </c>
      <c r="B2603" s="187">
        <v>993643</v>
      </c>
      <c r="C2603" s="187">
        <v>994007</v>
      </c>
    </row>
    <row r="2604" spans="1:3">
      <c r="A2604" s="187">
        <v>4622</v>
      </c>
      <c r="B2604" s="187">
        <v>994008</v>
      </c>
      <c r="C2604" s="187">
        <v>994372</v>
      </c>
    </row>
    <row r="2605" spans="1:3">
      <c r="A2605" s="187">
        <v>4623</v>
      </c>
      <c r="B2605" s="187">
        <v>994373</v>
      </c>
      <c r="C2605" s="187">
        <v>994737</v>
      </c>
    </row>
    <row r="2606" spans="1:3">
      <c r="A2606" s="187">
        <v>4624</v>
      </c>
      <c r="B2606" s="187">
        <v>994738</v>
      </c>
      <c r="C2606" s="187">
        <v>995103</v>
      </c>
    </row>
    <row r="2607" spans="1:3">
      <c r="A2607" s="187">
        <v>4625</v>
      </c>
      <c r="B2607" s="187">
        <v>995104</v>
      </c>
      <c r="C2607" s="187">
        <v>995468</v>
      </c>
    </row>
    <row r="2608" spans="1:3">
      <c r="A2608" s="187">
        <v>4626</v>
      </c>
      <c r="B2608" s="187">
        <v>995469</v>
      </c>
      <c r="C2608" s="187">
        <v>995833</v>
      </c>
    </row>
    <row r="2609" spans="1:3">
      <c r="A2609" s="187">
        <v>4627</v>
      </c>
      <c r="B2609" s="187">
        <v>995834</v>
      </c>
      <c r="C2609" s="187">
        <v>996198</v>
      </c>
    </row>
    <row r="2610" spans="1:3">
      <c r="A2610" s="187">
        <v>4628</v>
      </c>
      <c r="B2610" s="187">
        <v>996199</v>
      </c>
      <c r="C2610" s="187">
        <v>996564</v>
      </c>
    </row>
    <row r="2611" spans="1:3">
      <c r="A2611" s="187">
        <v>4629</v>
      </c>
      <c r="B2611" s="187">
        <v>996565</v>
      </c>
      <c r="C2611" s="187">
        <v>996929</v>
      </c>
    </row>
    <row r="2612" spans="1:3">
      <c r="A2612" s="187">
        <v>4630</v>
      </c>
      <c r="B2612" s="187">
        <v>996930</v>
      </c>
      <c r="C2612" s="187">
        <v>997294</v>
      </c>
    </row>
    <row r="2613" spans="1:3">
      <c r="A2613" s="187">
        <v>4631</v>
      </c>
      <c r="B2613" s="187">
        <v>997295</v>
      </c>
      <c r="C2613" s="187">
        <v>997659</v>
      </c>
    </row>
    <row r="2614" spans="1:3">
      <c r="A2614" s="187">
        <v>4632</v>
      </c>
      <c r="B2614" s="187">
        <v>997660</v>
      </c>
      <c r="C2614" s="187">
        <v>998025</v>
      </c>
    </row>
    <row r="2615" spans="1:3">
      <c r="A2615" s="187">
        <v>4633</v>
      </c>
      <c r="B2615" s="187">
        <v>998026</v>
      </c>
      <c r="C2615" s="187">
        <v>998390</v>
      </c>
    </row>
    <row r="2616" spans="1:3">
      <c r="A2616" s="187">
        <v>4634</v>
      </c>
      <c r="B2616" s="187">
        <v>998391</v>
      </c>
      <c r="C2616" s="187">
        <v>998755</v>
      </c>
    </row>
    <row r="2617" spans="1:3">
      <c r="A2617" s="187">
        <v>4635</v>
      </c>
      <c r="B2617" s="187">
        <v>998756</v>
      </c>
      <c r="C2617" s="187">
        <v>999120</v>
      </c>
    </row>
    <row r="2618" spans="1:3">
      <c r="A2618" s="187">
        <v>4636</v>
      </c>
      <c r="B2618" s="187">
        <v>999121</v>
      </c>
      <c r="C2618" s="187">
        <v>999486</v>
      </c>
    </row>
    <row r="2619" spans="1:3">
      <c r="A2619" s="187">
        <v>4637</v>
      </c>
      <c r="B2619" s="187">
        <v>999487</v>
      </c>
      <c r="C2619" s="187">
        <v>999851</v>
      </c>
    </row>
    <row r="2620" spans="1:3">
      <c r="A2620" s="187">
        <v>4638</v>
      </c>
      <c r="B2620" s="187">
        <v>999852</v>
      </c>
      <c r="C2620" s="187">
        <v>1000216</v>
      </c>
    </row>
    <row r="2621" spans="1:3">
      <c r="A2621" s="187">
        <v>4639</v>
      </c>
      <c r="B2621" s="187">
        <v>1000217</v>
      </c>
      <c r="C2621" s="187">
        <v>1000581</v>
      </c>
    </row>
    <row r="2622" spans="1:3">
      <c r="A2622" s="187">
        <v>4640</v>
      </c>
      <c r="B2622" s="187">
        <v>1000582</v>
      </c>
      <c r="C2622" s="187">
        <v>1000947</v>
      </c>
    </row>
    <row r="2623" spans="1:3">
      <c r="A2623" s="187">
        <v>4641</v>
      </c>
      <c r="B2623" s="187">
        <v>1000948</v>
      </c>
      <c r="C2623" s="187">
        <v>1001312</v>
      </c>
    </row>
    <row r="2624" spans="1:3">
      <c r="A2624" s="187">
        <v>4642</v>
      </c>
      <c r="B2624" s="187">
        <v>1001313</v>
      </c>
      <c r="C2624" s="187">
        <v>1001677</v>
      </c>
    </row>
    <row r="2625" spans="1:3">
      <c r="A2625" s="187">
        <v>4643</v>
      </c>
      <c r="B2625" s="187">
        <v>1001678</v>
      </c>
      <c r="C2625" s="187">
        <v>1002042</v>
      </c>
    </row>
    <row r="2626" spans="1:3">
      <c r="A2626" s="187">
        <v>4644</v>
      </c>
      <c r="B2626" s="187">
        <v>1002043</v>
      </c>
      <c r="C2626" s="187">
        <v>1002408</v>
      </c>
    </row>
    <row r="2627" spans="1:3">
      <c r="A2627" s="187">
        <v>4645</v>
      </c>
      <c r="B2627" s="187">
        <v>1002409</v>
      </c>
      <c r="C2627" s="187">
        <v>1002773</v>
      </c>
    </row>
    <row r="2628" spans="1:3">
      <c r="A2628" s="187">
        <v>4646</v>
      </c>
      <c r="B2628" s="187">
        <v>1002774</v>
      </c>
      <c r="C2628" s="187">
        <v>1003138</v>
      </c>
    </row>
    <row r="2629" spans="1:3">
      <c r="A2629" s="187">
        <v>4647</v>
      </c>
      <c r="B2629" s="187">
        <v>1003139</v>
      </c>
      <c r="C2629" s="187">
        <v>1003503</v>
      </c>
    </row>
    <row r="2630" spans="1:3">
      <c r="A2630" s="187">
        <v>4648</v>
      </c>
      <c r="B2630" s="187">
        <v>1003504</v>
      </c>
      <c r="C2630" s="187">
        <v>1003869</v>
      </c>
    </row>
    <row r="2631" spans="1:3">
      <c r="A2631" s="187">
        <v>4649</v>
      </c>
      <c r="B2631" s="187">
        <v>1003870</v>
      </c>
      <c r="C2631" s="187">
        <v>1004234</v>
      </c>
    </row>
    <row r="2632" spans="1:3">
      <c r="A2632" s="187">
        <v>4650</v>
      </c>
      <c r="B2632" s="187">
        <v>1004235</v>
      </c>
      <c r="C2632" s="187">
        <v>1004599</v>
      </c>
    </row>
    <row r="2633" spans="1:3">
      <c r="A2633" s="187">
        <v>4651</v>
      </c>
      <c r="B2633" s="187">
        <v>1004600</v>
      </c>
      <c r="C2633" s="187">
        <v>1004964</v>
      </c>
    </row>
    <row r="2634" spans="1:3">
      <c r="A2634" s="187">
        <v>4652</v>
      </c>
      <c r="B2634" s="187">
        <v>1004965</v>
      </c>
      <c r="C2634" s="187">
        <v>1005330</v>
      </c>
    </row>
    <row r="2635" spans="1:3">
      <c r="A2635" s="187">
        <v>4653</v>
      </c>
      <c r="B2635" s="187">
        <v>1005331</v>
      </c>
      <c r="C2635" s="187">
        <v>1005695</v>
      </c>
    </row>
    <row r="2636" spans="1:3">
      <c r="A2636" s="187">
        <v>4654</v>
      </c>
      <c r="B2636" s="187">
        <v>1005696</v>
      </c>
      <c r="C2636" s="187">
        <v>1006060</v>
      </c>
    </row>
    <row r="2637" spans="1:3">
      <c r="A2637" s="187">
        <v>4655</v>
      </c>
      <c r="B2637" s="187">
        <v>1006061</v>
      </c>
      <c r="C2637" s="187">
        <v>1006425</v>
      </c>
    </row>
    <row r="2638" spans="1:3">
      <c r="A2638" s="187">
        <v>4656</v>
      </c>
      <c r="B2638" s="187">
        <v>1006426</v>
      </c>
      <c r="C2638" s="187">
        <v>1006791</v>
      </c>
    </row>
    <row r="2639" spans="1:3">
      <c r="A2639" s="187">
        <v>4657</v>
      </c>
      <c r="B2639" s="187">
        <v>1006792</v>
      </c>
      <c r="C2639" s="187">
        <v>1007156</v>
      </c>
    </row>
    <row r="2640" spans="1:3">
      <c r="A2640" s="187">
        <v>4658</v>
      </c>
      <c r="B2640" s="187">
        <v>1007157</v>
      </c>
      <c r="C2640" s="187">
        <v>1007521</v>
      </c>
    </row>
    <row r="2641" spans="1:3">
      <c r="A2641" s="187">
        <v>4659</v>
      </c>
      <c r="B2641" s="187">
        <v>1007522</v>
      </c>
      <c r="C2641" s="187">
        <v>1007886</v>
      </c>
    </row>
    <row r="2642" spans="1:3">
      <c r="A2642" s="187">
        <v>4660</v>
      </c>
      <c r="B2642" s="187">
        <v>1007887</v>
      </c>
      <c r="C2642" s="187">
        <v>1008252</v>
      </c>
    </row>
    <row r="2643" spans="1:3">
      <c r="A2643" s="187">
        <v>4661</v>
      </c>
      <c r="B2643" s="187">
        <v>1008253</v>
      </c>
      <c r="C2643" s="187">
        <v>1008617</v>
      </c>
    </row>
    <row r="2644" spans="1:3">
      <c r="A2644" s="187">
        <v>4662</v>
      </c>
      <c r="B2644" s="187">
        <v>1008618</v>
      </c>
      <c r="C2644" s="187">
        <v>1008982</v>
      </c>
    </row>
    <row r="2645" spans="1:3">
      <c r="A2645" s="187">
        <v>4663</v>
      </c>
      <c r="B2645" s="187">
        <v>1008983</v>
      </c>
      <c r="C2645" s="187">
        <v>1009347</v>
      </c>
    </row>
    <row r="2646" spans="1:3">
      <c r="A2646" s="187">
        <v>4664</v>
      </c>
      <c r="B2646" s="187">
        <v>1009348</v>
      </c>
      <c r="C2646" s="187">
        <v>1009713</v>
      </c>
    </row>
    <row r="2647" spans="1:3">
      <c r="A2647" s="187">
        <v>4665</v>
      </c>
      <c r="B2647" s="187">
        <v>1009714</v>
      </c>
      <c r="C2647" s="187">
        <v>1010078</v>
      </c>
    </row>
    <row r="2648" spans="1:3">
      <c r="A2648" s="187">
        <v>4666</v>
      </c>
      <c r="B2648" s="187">
        <v>1010079</v>
      </c>
      <c r="C2648" s="187">
        <v>1010443</v>
      </c>
    </row>
    <row r="2649" spans="1:3">
      <c r="A2649" s="187">
        <v>4667</v>
      </c>
      <c r="B2649" s="187">
        <v>1010444</v>
      </c>
      <c r="C2649" s="187">
        <v>1010808</v>
      </c>
    </row>
    <row r="2650" spans="1:3">
      <c r="A2650" s="187">
        <v>4668</v>
      </c>
      <c r="B2650" s="187">
        <v>1010809</v>
      </c>
      <c r="C2650" s="187">
        <v>1011174</v>
      </c>
    </row>
    <row r="2651" spans="1:3">
      <c r="A2651" s="187">
        <v>4669</v>
      </c>
      <c r="B2651" s="187">
        <v>1011175</v>
      </c>
      <c r="C2651" s="187">
        <v>1011539</v>
      </c>
    </row>
    <row r="2652" spans="1:3">
      <c r="A2652" s="187">
        <v>4670</v>
      </c>
      <c r="B2652" s="187">
        <v>1011540</v>
      </c>
      <c r="C2652" s="187">
        <v>1011904</v>
      </c>
    </row>
    <row r="2653" spans="1:3">
      <c r="A2653" s="187">
        <v>4671</v>
      </c>
      <c r="B2653" s="187">
        <v>1011905</v>
      </c>
      <c r="C2653" s="187">
        <v>1012269</v>
      </c>
    </row>
    <row r="2654" spans="1:3">
      <c r="A2654" s="187">
        <v>4672</v>
      </c>
      <c r="B2654" s="187">
        <v>1012270</v>
      </c>
      <c r="C2654" s="187">
        <v>1012635</v>
      </c>
    </row>
    <row r="2655" spans="1:3">
      <c r="A2655" s="187">
        <v>4673</v>
      </c>
      <c r="B2655" s="187">
        <v>1012636</v>
      </c>
      <c r="C2655" s="187">
        <v>1013000</v>
      </c>
    </row>
    <row r="2656" spans="1:3">
      <c r="A2656" s="187">
        <v>4674</v>
      </c>
      <c r="B2656" s="187">
        <v>1013001</v>
      </c>
      <c r="C2656" s="187">
        <v>1013365</v>
      </c>
    </row>
    <row r="2657" spans="1:3">
      <c r="A2657" s="187">
        <v>4675</v>
      </c>
      <c r="B2657" s="187">
        <v>1013366</v>
      </c>
      <c r="C2657" s="187">
        <v>1013730</v>
      </c>
    </row>
    <row r="2658" spans="1:3">
      <c r="A2658" s="187">
        <v>4676</v>
      </c>
      <c r="B2658" s="187">
        <v>1013731</v>
      </c>
      <c r="C2658" s="187">
        <v>1014096</v>
      </c>
    </row>
    <row r="2659" spans="1:3">
      <c r="A2659" s="187">
        <v>4677</v>
      </c>
      <c r="B2659" s="187">
        <v>1014097</v>
      </c>
      <c r="C2659" s="187">
        <v>1014461</v>
      </c>
    </row>
    <row r="2660" spans="1:3">
      <c r="A2660" s="187">
        <v>4678</v>
      </c>
      <c r="B2660" s="187">
        <v>1014462</v>
      </c>
      <c r="C2660" s="187">
        <v>1014826</v>
      </c>
    </row>
    <row r="2661" spans="1:3">
      <c r="A2661" s="187">
        <v>4679</v>
      </c>
      <c r="B2661" s="187">
        <v>1014827</v>
      </c>
      <c r="C2661" s="187">
        <v>1015191</v>
      </c>
    </row>
    <row r="2662" spans="1:3">
      <c r="A2662" s="187">
        <v>4680</v>
      </c>
      <c r="B2662" s="187">
        <v>1015192</v>
      </c>
      <c r="C2662" s="187">
        <v>1015557</v>
      </c>
    </row>
    <row r="2663" spans="1:3">
      <c r="A2663" s="187">
        <v>4681</v>
      </c>
      <c r="B2663" s="187">
        <v>1015558</v>
      </c>
      <c r="C2663" s="187">
        <v>1015922</v>
      </c>
    </row>
    <row r="2664" spans="1:3">
      <c r="A2664" s="187">
        <v>4682</v>
      </c>
      <c r="B2664" s="187">
        <v>1015923</v>
      </c>
      <c r="C2664" s="187">
        <v>1016287</v>
      </c>
    </row>
    <row r="2665" spans="1:3">
      <c r="A2665" s="187">
        <v>4683</v>
      </c>
      <c r="B2665" s="187">
        <v>1016288</v>
      </c>
      <c r="C2665" s="187">
        <v>1016652</v>
      </c>
    </row>
    <row r="2666" spans="1:3">
      <c r="A2666" s="187">
        <v>4684</v>
      </c>
      <c r="B2666" s="187">
        <v>1016653</v>
      </c>
      <c r="C2666" s="187">
        <v>1017018</v>
      </c>
    </row>
    <row r="2667" spans="1:3">
      <c r="A2667" s="187">
        <v>4685</v>
      </c>
      <c r="B2667" s="187">
        <v>1017019</v>
      </c>
      <c r="C2667" s="187">
        <v>1017383</v>
      </c>
    </row>
    <row r="2668" spans="1:3">
      <c r="A2668" s="187">
        <v>4686</v>
      </c>
      <c r="B2668" s="187">
        <v>1017384</v>
      </c>
      <c r="C2668" s="187">
        <v>1017748</v>
      </c>
    </row>
    <row r="2669" spans="1:3">
      <c r="A2669" s="187">
        <v>4687</v>
      </c>
      <c r="B2669" s="187">
        <v>1017749</v>
      </c>
      <c r="C2669" s="187">
        <v>1018113</v>
      </c>
    </row>
    <row r="2670" spans="1:3">
      <c r="A2670" s="187">
        <v>4688</v>
      </c>
      <c r="B2670" s="187">
        <v>1018114</v>
      </c>
      <c r="C2670" s="187">
        <v>1018479</v>
      </c>
    </row>
    <row r="2671" spans="1:3">
      <c r="A2671" s="187">
        <v>4689</v>
      </c>
      <c r="B2671" s="187">
        <v>1018480</v>
      </c>
      <c r="C2671" s="187">
        <v>1018844</v>
      </c>
    </row>
    <row r="2672" spans="1:3">
      <c r="A2672" s="187">
        <v>4690</v>
      </c>
      <c r="B2672" s="187">
        <v>1018845</v>
      </c>
      <c r="C2672" s="187">
        <v>1019209</v>
      </c>
    </row>
    <row r="2673" spans="1:3">
      <c r="A2673" s="187">
        <v>4691</v>
      </c>
      <c r="B2673" s="187">
        <v>1019210</v>
      </c>
      <c r="C2673" s="187">
        <v>1019574</v>
      </c>
    </row>
    <row r="2674" spans="1:3">
      <c r="A2674" s="187">
        <v>4692</v>
      </c>
      <c r="B2674" s="187">
        <v>1019575</v>
      </c>
      <c r="C2674" s="187">
        <v>1019940</v>
      </c>
    </row>
    <row r="2675" spans="1:3">
      <c r="A2675" s="187">
        <v>4693</v>
      </c>
      <c r="B2675" s="187">
        <v>1019941</v>
      </c>
      <c r="C2675" s="187">
        <v>1020305</v>
      </c>
    </row>
    <row r="2676" spans="1:3">
      <c r="A2676" s="187">
        <v>4694</v>
      </c>
      <c r="B2676" s="187">
        <v>1020306</v>
      </c>
      <c r="C2676" s="187">
        <v>1020670</v>
      </c>
    </row>
    <row r="2677" spans="1:3">
      <c r="A2677" s="187">
        <v>4695</v>
      </c>
      <c r="B2677" s="187">
        <v>1020671</v>
      </c>
      <c r="C2677" s="187">
        <v>1021035</v>
      </c>
    </row>
    <row r="2678" spans="1:3">
      <c r="A2678" s="187">
        <v>4696</v>
      </c>
      <c r="B2678" s="187">
        <v>1021036</v>
      </c>
      <c r="C2678" s="187">
        <v>1021401</v>
      </c>
    </row>
    <row r="2679" spans="1:3">
      <c r="A2679" s="187">
        <v>4697</v>
      </c>
      <c r="B2679" s="187">
        <v>1021402</v>
      </c>
      <c r="C2679" s="187">
        <v>1021766</v>
      </c>
    </row>
    <row r="2680" spans="1:3">
      <c r="A2680" s="187">
        <v>4698</v>
      </c>
      <c r="B2680" s="187">
        <v>1021767</v>
      </c>
      <c r="C2680" s="187">
        <v>1022131</v>
      </c>
    </row>
    <row r="2681" spans="1:3">
      <c r="A2681" s="187">
        <v>4699</v>
      </c>
      <c r="B2681" s="187">
        <v>1022132</v>
      </c>
      <c r="C2681" s="187">
        <v>1022496</v>
      </c>
    </row>
    <row r="2682" spans="1:3">
      <c r="A2682" s="187">
        <v>4700</v>
      </c>
      <c r="B2682" s="187">
        <v>1022497</v>
      </c>
      <c r="C2682" s="187">
        <v>1022861</v>
      </c>
    </row>
    <row r="2683" spans="1:3">
      <c r="A2683" s="187">
        <v>4701</v>
      </c>
      <c r="B2683" s="187">
        <v>1022862</v>
      </c>
      <c r="C2683" s="187">
        <v>1023226</v>
      </c>
    </row>
    <row r="2684" spans="1:3">
      <c r="A2684" s="187">
        <v>4702</v>
      </c>
      <c r="B2684" s="187">
        <v>1023227</v>
      </c>
      <c r="C2684" s="187">
        <v>1023591</v>
      </c>
    </row>
    <row r="2685" spans="1:3">
      <c r="A2685" s="187">
        <v>4703</v>
      </c>
      <c r="B2685" s="187">
        <v>1023592</v>
      </c>
      <c r="C2685" s="187">
        <v>1023956</v>
      </c>
    </row>
    <row r="2686" spans="1:3">
      <c r="A2686" s="187">
        <v>4704</v>
      </c>
      <c r="B2686" s="187">
        <v>1023957</v>
      </c>
      <c r="C2686" s="187">
        <v>1024322</v>
      </c>
    </row>
    <row r="2687" spans="1:3">
      <c r="A2687" s="187">
        <v>4705</v>
      </c>
      <c r="B2687" s="187">
        <v>1024323</v>
      </c>
      <c r="C2687" s="187">
        <v>1024687</v>
      </c>
    </row>
    <row r="2688" spans="1:3">
      <c r="A2688" s="187">
        <v>4706</v>
      </c>
      <c r="B2688" s="187">
        <v>1024688</v>
      </c>
      <c r="C2688" s="187">
        <v>1025052</v>
      </c>
    </row>
    <row r="2689" spans="1:3">
      <c r="A2689" s="187">
        <v>4707</v>
      </c>
      <c r="B2689" s="187">
        <v>1025053</v>
      </c>
      <c r="C2689" s="187">
        <v>1025417</v>
      </c>
    </row>
    <row r="2690" spans="1:3">
      <c r="A2690" s="187">
        <v>4708</v>
      </c>
      <c r="B2690" s="187">
        <v>1025418</v>
      </c>
      <c r="C2690" s="187">
        <v>1025783</v>
      </c>
    </row>
    <row r="2691" spans="1:3">
      <c r="A2691" s="187">
        <v>4709</v>
      </c>
      <c r="B2691" s="187">
        <v>1025784</v>
      </c>
      <c r="C2691" s="187">
        <v>1026148</v>
      </c>
    </row>
    <row r="2692" spans="1:3">
      <c r="A2692" s="187">
        <v>4710</v>
      </c>
      <c r="B2692" s="187">
        <v>1026149</v>
      </c>
      <c r="C2692" s="187">
        <v>1026513</v>
      </c>
    </row>
    <row r="2693" spans="1:3">
      <c r="A2693" s="187">
        <v>4711</v>
      </c>
      <c r="B2693" s="187">
        <v>1026514</v>
      </c>
      <c r="C2693" s="187">
        <v>1026878</v>
      </c>
    </row>
    <row r="2694" spans="1:3">
      <c r="A2694" s="187">
        <v>4712</v>
      </c>
      <c r="B2694" s="187">
        <v>1026879</v>
      </c>
      <c r="C2694" s="187">
        <v>1027244</v>
      </c>
    </row>
    <row r="2695" spans="1:3">
      <c r="A2695" s="187">
        <v>4713</v>
      </c>
      <c r="B2695" s="187">
        <v>1027245</v>
      </c>
      <c r="C2695" s="187">
        <v>1027609</v>
      </c>
    </row>
    <row r="2696" spans="1:3">
      <c r="A2696" s="187">
        <v>4714</v>
      </c>
      <c r="B2696" s="187">
        <v>1027610</v>
      </c>
      <c r="C2696" s="187">
        <v>1027974</v>
      </c>
    </row>
    <row r="2697" spans="1:3">
      <c r="A2697" s="187">
        <v>4715</v>
      </c>
      <c r="B2697" s="187">
        <v>1027975</v>
      </c>
      <c r="C2697" s="187">
        <v>1028339</v>
      </c>
    </row>
    <row r="2698" spans="1:3">
      <c r="A2698" s="187">
        <v>4716</v>
      </c>
      <c r="B2698" s="187">
        <v>1028340</v>
      </c>
      <c r="C2698" s="187">
        <v>1028705</v>
      </c>
    </row>
    <row r="2699" spans="1:3">
      <c r="A2699" s="187">
        <v>4717</v>
      </c>
      <c r="B2699" s="187">
        <v>1028706</v>
      </c>
      <c r="C2699" s="187">
        <v>1029070</v>
      </c>
    </row>
    <row r="2700" spans="1:3">
      <c r="A2700" s="187">
        <v>4718</v>
      </c>
      <c r="B2700" s="187">
        <v>1029071</v>
      </c>
      <c r="C2700" s="187">
        <v>1029435</v>
      </c>
    </row>
    <row r="2701" spans="1:3">
      <c r="A2701" s="187">
        <v>4719</v>
      </c>
      <c r="B2701" s="187">
        <v>1029436</v>
      </c>
      <c r="C2701" s="187">
        <v>1029800</v>
      </c>
    </row>
    <row r="2702" spans="1:3">
      <c r="A2702" s="187">
        <v>4720</v>
      </c>
      <c r="B2702" s="187">
        <v>1029801</v>
      </c>
      <c r="C2702" s="187">
        <v>1030166</v>
      </c>
    </row>
    <row r="2703" spans="1:3">
      <c r="A2703" s="187">
        <v>4721</v>
      </c>
      <c r="B2703" s="187">
        <v>1030167</v>
      </c>
      <c r="C2703" s="187">
        <v>1030531</v>
      </c>
    </row>
    <row r="2704" spans="1:3">
      <c r="A2704" s="187">
        <v>4722</v>
      </c>
      <c r="B2704" s="187">
        <v>1030532</v>
      </c>
      <c r="C2704" s="187">
        <v>1030896</v>
      </c>
    </row>
    <row r="2705" spans="1:3">
      <c r="A2705" s="187">
        <v>4723</v>
      </c>
      <c r="B2705" s="187">
        <v>1030897</v>
      </c>
      <c r="C2705" s="187">
        <v>1031261</v>
      </c>
    </row>
    <row r="2706" spans="1:3">
      <c r="A2706" s="187">
        <v>4724</v>
      </c>
      <c r="B2706" s="187">
        <v>1031262</v>
      </c>
      <c r="C2706" s="187">
        <v>1031627</v>
      </c>
    </row>
    <row r="2707" spans="1:3">
      <c r="A2707" s="187">
        <v>4725</v>
      </c>
      <c r="B2707" s="187">
        <v>1031628</v>
      </c>
      <c r="C2707" s="187">
        <v>1031992</v>
      </c>
    </row>
    <row r="2708" spans="1:3">
      <c r="A2708" s="187">
        <v>4726</v>
      </c>
      <c r="B2708" s="187">
        <v>1031993</v>
      </c>
      <c r="C2708" s="187">
        <v>1032357</v>
      </c>
    </row>
    <row r="2709" spans="1:3">
      <c r="A2709" s="187">
        <v>4727</v>
      </c>
      <c r="B2709" s="187">
        <v>1032358</v>
      </c>
      <c r="C2709" s="187">
        <v>1032722</v>
      </c>
    </row>
    <row r="2710" spans="1:3">
      <c r="A2710" s="187">
        <v>4728</v>
      </c>
      <c r="B2710" s="187">
        <v>1032723</v>
      </c>
      <c r="C2710" s="187">
        <v>1033088</v>
      </c>
    </row>
    <row r="2711" spans="1:3">
      <c r="A2711" s="187">
        <v>4729</v>
      </c>
      <c r="B2711" s="187">
        <v>1033089</v>
      </c>
      <c r="C2711" s="187">
        <v>1033453</v>
      </c>
    </row>
    <row r="2712" spans="1:3">
      <c r="A2712" s="187">
        <v>4730</v>
      </c>
      <c r="B2712" s="187">
        <v>1033454</v>
      </c>
      <c r="C2712" s="187">
        <v>1033818</v>
      </c>
    </row>
    <row r="2713" spans="1:3">
      <c r="A2713" s="187">
        <v>4731</v>
      </c>
      <c r="B2713" s="187">
        <v>1033819</v>
      </c>
      <c r="C2713" s="187">
        <v>1034183</v>
      </c>
    </row>
    <row r="2714" spans="1:3">
      <c r="A2714" s="187">
        <v>4732</v>
      </c>
      <c r="B2714" s="187">
        <v>1034184</v>
      </c>
      <c r="C2714" s="187">
        <v>1034549</v>
      </c>
    </row>
    <row r="2715" spans="1:3">
      <c r="A2715" s="187">
        <v>4733</v>
      </c>
      <c r="B2715" s="187">
        <v>1034550</v>
      </c>
      <c r="C2715" s="187">
        <v>1034914</v>
      </c>
    </row>
    <row r="2716" spans="1:3">
      <c r="A2716" s="187">
        <v>4734</v>
      </c>
      <c r="B2716" s="187">
        <v>1034915</v>
      </c>
      <c r="C2716" s="187">
        <v>1035279</v>
      </c>
    </row>
    <row r="2717" spans="1:3">
      <c r="A2717" s="187">
        <v>4735</v>
      </c>
      <c r="B2717" s="187">
        <v>1035280</v>
      </c>
      <c r="C2717" s="187">
        <v>1035644</v>
      </c>
    </row>
    <row r="2718" spans="1:3">
      <c r="A2718" s="187">
        <v>4736</v>
      </c>
      <c r="B2718" s="187">
        <v>1035645</v>
      </c>
      <c r="C2718" s="187">
        <v>1036010</v>
      </c>
    </row>
    <row r="2719" spans="1:3">
      <c r="A2719" s="187">
        <v>4737</v>
      </c>
      <c r="B2719" s="187">
        <v>1036011</v>
      </c>
      <c r="C2719" s="187">
        <v>1036375</v>
      </c>
    </row>
    <row r="2720" spans="1:3">
      <c r="A2720" s="187">
        <v>4738</v>
      </c>
      <c r="B2720" s="187">
        <v>1036376</v>
      </c>
      <c r="C2720" s="187">
        <v>1036740</v>
      </c>
    </row>
    <row r="2721" spans="1:3">
      <c r="A2721" s="187">
        <v>4739</v>
      </c>
      <c r="B2721" s="187">
        <v>1036741</v>
      </c>
      <c r="C2721" s="187">
        <v>1037105</v>
      </c>
    </row>
    <row r="2722" spans="1:3">
      <c r="A2722" s="187">
        <v>4740</v>
      </c>
      <c r="B2722" s="187">
        <v>1037106</v>
      </c>
      <c r="C2722" s="187">
        <v>1037471</v>
      </c>
    </row>
    <row r="2723" spans="1:3">
      <c r="A2723" s="187">
        <v>4741</v>
      </c>
      <c r="B2723" s="187">
        <v>1037472</v>
      </c>
      <c r="C2723" s="187">
        <v>1037836</v>
      </c>
    </row>
    <row r="2724" spans="1:3">
      <c r="A2724" s="187">
        <v>4742</v>
      </c>
      <c r="B2724" s="187">
        <v>1037837</v>
      </c>
      <c r="C2724" s="187">
        <v>1038201</v>
      </c>
    </row>
    <row r="2725" spans="1:3">
      <c r="A2725" s="187">
        <v>4743</v>
      </c>
      <c r="B2725" s="187">
        <v>1038202</v>
      </c>
      <c r="C2725" s="187">
        <v>1038566</v>
      </c>
    </row>
    <row r="2726" spans="1:3">
      <c r="A2726" s="187">
        <v>4744</v>
      </c>
      <c r="B2726" s="187">
        <v>1038567</v>
      </c>
      <c r="C2726" s="187">
        <v>1038932</v>
      </c>
    </row>
    <row r="2727" spans="1:3">
      <c r="A2727" s="187">
        <v>4745</v>
      </c>
      <c r="B2727" s="187">
        <v>1038933</v>
      </c>
      <c r="C2727" s="187">
        <v>1039297</v>
      </c>
    </row>
    <row r="2728" spans="1:3">
      <c r="A2728" s="187">
        <v>4746</v>
      </c>
      <c r="B2728" s="187">
        <v>1039298</v>
      </c>
      <c r="C2728" s="187">
        <v>1039662</v>
      </c>
    </row>
    <row r="2729" spans="1:3">
      <c r="A2729" s="187">
        <v>4747</v>
      </c>
      <c r="B2729" s="187">
        <v>1039663</v>
      </c>
      <c r="C2729" s="187">
        <v>1040027</v>
      </c>
    </row>
    <row r="2730" spans="1:3">
      <c r="A2730" s="187">
        <v>4748</v>
      </c>
      <c r="B2730" s="187">
        <v>1040028</v>
      </c>
      <c r="C2730" s="187">
        <v>1040393</v>
      </c>
    </row>
    <row r="2731" spans="1:3">
      <c r="A2731" s="187">
        <v>4749</v>
      </c>
      <c r="B2731" s="187">
        <v>1040394</v>
      </c>
      <c r="C2731" s="187">
        <v>1040758</v>
      </c>
    </row>
    <row r="2732" spans="1:3">
      <c r="A2732" s="187">
        <v>4750</v>
      </c>
      <c r="B2732" s="187">
        <v>1040759</v>
      </c>
      <c r="C2732" s="187">
        <v>1041123</v>
      </c>
    </row>
    <row r="2733" spans="1:3">
      <c r="A2733" s="187">
        <v>4751</v>
      </c>
      <c r="B2733" s="187">
        <v>1041124</v>
      </c>
      <c r="C2733" s="187">
        <v>1041488</v>
      </c>
    </row>
    <row r="2734" spans="1:3">
      <c r="A2734" s="187">
        <v>4752</v>
      </c>
      <c r="B2734" s="187">
        <v>1041489</v>
      </c>
      <c r="C2734" s="187">
        <v>1041854</v>
      </c>
    </row>
    <row r="2735" spans="1:3">
      <c r="A2735" s="187">
        <v>4753</v>
      </c>
      <c r="B2735" s="187">
        <v>1041855</v>
      </c>
      <c r="C2735" s="187">
        <v>1042219</v>
      </c>
    </row>
    <row r="2736" spans="1:3">
      <c r="A2736" s="187">
        <v>4754</v>
      </c>
      <c r="B2736" s="187">
        <v>1042220</v>
      </c>
      <c r="C2736" s="187">
        <v>1042584</v>
      </c>
    </row>
    <row r="2737" spans="1:3">
      <c r="A2737" s="187">
        <v>4755</v>
      </c>
      <c r="B2737" s="187">
        <v>1042585</v>
      </c>
      <c r="C2737" s="187">
        <v>1042949</v>
      </c>
    </row>
    <row r="2738" spans="1:3">
      <c r="A2738" s="187">
        <v>4756</v>
      </c>
      <c r="B2738" s="187">
        <v>1042950</v>
      </c>
      <c r="C2738" s="187">
        <v>1043315</v>
      </c>
    </row>
    <row r="2739" spans="1:3">
      <c r="A2739" s="187">
        <v>4757</v>
      </c>
      <c r="B2739" s="187">
        <v>1043316</v>
      </c>
      <c r="C2739" s="187">
        <v>1043680</v>
      </c>
    </row>
    <row r="2740" spans="1:3">
      <c r="A2740" s="187">
        <v>4758</v>
      </c>
      <c r="B2740" s="187">
        <v>1043681</v>
      </c>
      <c r="C2740" s="187">
        <v>1044045</v>
      </c>
    </row>
    <row r="2741" spans="1:3">
      <c r="A2741" s="187">
        <v>4759</v>
      </c>
      <c r="B2741" s="187">
        <v>1044046</v>
      </c>
      <c r="C2741" s="187">
        <v>1044410</v>
      </c>
    </row>
    <row r="2742" spans="1:3">
      <c r="A2742" s="187">
        <v>4760</v>
      </c>
      <c r="B2742" s="187">
        <v>1044411</v>
      </c>
      <c r="C2742" s="187">
        <v>1044776</v>
      </c>
    </row>
    <row r="2743" spans="1:3">
      <c r="A2743" s="187">
        <v>4761</v>
      </c>
      <c r="B2743" s="187">
        <v>1044777</v>
      </c>
      <c r="C2743" s="187">
        <v>1045141</v>
      </c>
    </row>
    <row r="2744" spans="1:3">
      <c r="A2744" s="187">
        <v>4762</v>
      </c>
      <c r="B2744" s="187">
        <v>1045142</v>
      </c>
      <c r="C2744" s="187">
        <v>1045506</v>
      </c>
    </row>
    <row r="2745" spans="1:3">
      <c r="A2745" s="187">
        <v>4763</v>
      </c>
      <c r="B2745" s="187">
        <v>1045507</v>
      </c>
      <c r="C2745" s="187">
        <v>1045871</v>
      </c>
    </row>
    <row r="2746" spans="1:3">
      <c r="A2746" s="187">
        <v>4764</v>
      </c>
      <c r="B2746" s="187">
        <v>1045872</v>
      </c>
      <c r="C2746" s="187">
        <v>1046237</v>
      </c>
    </row>
    <row r="2747" spans="1:3">
      <c r="A2747" s="187">
        <v>4765</v>
      </c>
      <c r="B2747" s="187">
        <v>1046238</v>
      </c>
      <c r="C2747" s="187">
        <v>1046602</v>
      </c>
    </row>
    <row r="2748" spans="1:3">
      <c r="A2748" s="187">
        <v>4766</v>
      </c>
      <c r="B2748" s="187">
        <v>1046603</v>
      </c>
      <c r="C2748" s="187">
        <v>1046967</v>
      </c>
    </row>
    <row r="2749" spans="1:3">
      <c r="A2749" s="187">
        <v>4767</v>
      </c>
      <c r="B2749" s="187">
        <v>1046968</v>
      </c>
      <c r="C2749" s="187">
        <v>1047332</v>
      </c>
    </row>
    <row r="2750" spans="1:3">
      <c r="A2750" s="187">
        <v>4768</v>
      </c>
      <c r="B2750" s="187">
        <v>1047333</v>
      </c>
      <c r="C2750" s="187">
        <v>1047698</v>
      </c>
    </row>
    <row r="2751" spans="1:3">
      <c r="A2751" s="187">
        <v>4769</v>
      </c>
      <c r="B2751" s="187">
        <v>1047699</v>
      </c>
      <c r="C2751" s="187">
        <v>1048063</v>
      </c>
    </row>
    <row r="2752" spans="1:3">
      <c r="A2752" s="187">
        <v>4770</v>
      </c>
      <c r="B2752" s="187">
        <v>1048064</v>
      </c>
      <c r="C2752" s="187">
        <v>1048428</v>
      </c>
    </row>
    <row r="2753" spans="1:3">
      <c r="A2753" s="187">
        <v>4771</v>
      </c>
      <c r="B2753" s="187">
        <v>1048429</v>
      </c>
      <c r="C2753" s="187">
        <v>1048793</v>
      </c>
    </row>
    <row r="2754" spans="1:3">
      <c r="A2754" s="187">
        <v>4772</v>
      </c>
      <c r="B2754" s="187">
        <v>1048794</v>
      </c>
      <c r="C2754" s="187">
        <v>1049159</v>
      </c>
    </row>
    <row r="2755" spans="1:3">
      <c r="A2755" s="187">
        <v>4773</v>
      </c>
      <c r="B2755" s="187">
        <v>1049160</v>
      </c>
      <c r="C2755" s="187">
        <v>1049524</v>
      </c>
    </row>
    <row r="2756" spans="1:3">
      <c r="A2756" s="187">
        <v>4774</v>
      </c>
      <c r="B2756" s="187">
        <v>1049525</v>
      </c>
      <c r="C2756" s="187">
        <v>1049889</v>
      </c>
    </row>
    <row r="2757" spans="1:3">
      <c r="A2757" s="187">
        <v>4775</v>
      </c>
      <c r="B2757" s="187">
        <v>1049890</v>
      </c>
      <c r="C2757" s="187">
        <v>1050254</v>
      </c>
    </row>
    <row r="2758" spans="1:3">
      <c r="A2758" s="187">
        <v>4776</v>
      </c>
      <c r="B2758" s="187">
        <v>1050255</v>
      </c>
      <c r="C2758" s="187">
        <v>1050620</v>
      </c>
    </row>
    <row r="2759" spans="1:3">
      <c r="A2759" s="187">
        <v>4777</v>
      </c>
      <c r="B2759" s="187">
        <v>1050621</v>
      </c>
      <c r="C2759" s="187">
        <v>1050985</v>
      </c>
    </row>
    <row r="2760" spans="1:3">
      <c r="A2760" s="187">
        <v>4778</v>
      </c>
      <c r="B2760" s="187">
        <v>1050986</v>
      </c>
      <c r="C2760" s="187">
        <v>1051350</v>
      </c>
    </row>
    <row r="2761" spans="1:3">
      <c r="A2761" s="187">
        <v>4779</v>
      </c>
      <c r="B2761" s="187">
        <v>1051351</v>
      </c>
      <c r="C2761" s="187">
        <v>1051715</v>
      </c>
    </row>
    <row r="2762" spans="1:3">
      <c r="A2762" s="187">
        <v>4780</v>
      </c>
      <c r="B2762" s="187">
        <v>1051716</v>
      </c>
      <c r="C2762" s="187">
        <v>1052081</v>
      </c>
    </row>
    <row r="2763" spans="1:3">
      <c r="A2763" s="187">
        <v>4781</v>
      </c>
      <c r="B2763" s="187">
        <v>1052082</v>
      </c>
      <c r="C2763" s="187">
        <v>1052446</v>
      </c>
    </row>
    <row r="2764" spans="1:3">
      <c r="A2764" s="187">
        <v>4782</v>
      </c>
      <c r="B2764" s="187">
        <v>1052447</v>
      </c>
      <c r="C2764" s="187">
        <v>1052811</v>
      </c>
    </row>
    <row r="2765" spans="1:3">
      <c r="A2765" s="187">
        <v>4783</v>
      </c>
      <c r="B2765" s="187">
        <v>1052812</v>
      </c>
      <c r="C2765" s="187">
        <v>1053176</v>
      </c>
    </row>
    <row r="2766" spans="1:3">
      <c r="A2766" s="187">
        <v>4784</v>
      </c>
      <c r="B2766" s="187">
        <v>1053177</v>
      </c>
      <c r="C2766" s="187">
        <v>1053542</v>
      </c>
    </row>
    <row r="2767" spans="1:3">
      <c r="A2767" s="187">
        <v>4785</v>
      </c>
      <c r="B2767" s="187">
        <v>1053543</v>
      </c>
      <c r="C2767" s="187">
        <v>1053907</v>
      </c>
    </row>
    <row r="2768" spans="1:3">
      <c r="A2768" s="187">
        <v>4786</v>
      </c>
      <c r="B2768" s="187">
        <v>1053908</v>
      </c>
      <c r="C2768" s="187">
        <v>1054272</v>
      </c>
    </row>
    <row r="2769" spans="1:3">
      <c r="A2769" s="187">
        <v>4787</v>
      </c>
      <c r="B2769" s="187">
        <v>1054273</v>
      </c>
      <c r="C2769" s="187">
        <v>1054637</v>
      </c>
    </row>
    <row r="2770" spans="1:3">
      <c r="A2770" s="187">
        <v>4788</v>
      </c>
      <c r="B2770" s="187">
        <v>1054638</v>
      </c>
      <c r="C2770" s="187">
        <v>1055003</v>
      </c>
    </row>
    <row r="2771" spans="1:3">
      <c r="A2771" s="187">
        <v>4789</v>
      </c>
      <c r="B2771" s="187">
        <v>1055004</v>
      </c>
      <c r="C2771" s="187">
        <v>1055368</v>
      </c>
    </row>
    <row r="2772" spans="1:3">
      <c r="A2772" s="187">
        <v>4790</v>
      </c>
      <c r="B2772" s="187">
        <v>1055369</v>
      </c>
      <c r="C2772" s="187">
        <v>1055733</v>
      </c>
    </row>
    <row r="2773" spans="1:3">
      <c r="A2773" s="187">
        <v>4791</v>
      </c>
      <c r="B2773" s="187">
        <v>1055734</v>
      </c>
      <c r="C2773" s="187">
        <v>1056098</v>
      </c>
    </row>
    <row r="2774" spans="1:3">
      <c r="A2774" s="187">
        <v>4792</v>
      </c>
      <c r="B2774" s="187">
        <v>1056099</v>
      </c>
      <c r="C2774" s="187">
        <v>1056464</v>
      </c>
    </row>
    <row r="2775" spans="1:3">
      <c r="A2775" s="187">
        <v>4793</v>
      </c>
      <c r="B2775" s="187">
        <v>1056465</v>
      </c>
      <c r="C2775" s="187">
        <v>1056829</v>
      </c>
    </row>
    <row r="2776" spans="1:3">
      <c r="A2776" s="187">
        <v>4794</v>
      </c>
      <c r="B2776" s="187">
        <v>1056830</v>
      </c>
      <c r="C2776" s="187">
        <v>1057194</v>
      </c>
    </row>
    <row r="2777" spans="1:3">
      <c r="A2777" s="187">
        <v>4795</v>
      </c>
      <c r="B2777" s="187">
        <v>1057195</v>
      </c>
      <c r="C2777" s="187">
        <v>1057559</v>
      </c>
    </row>
    <row r="2778" spans="1:3">
      <c r="A2778" s="187">
        <v>4796</v>
      </c>
      <c r="B2778" s="187">
        <v>1057560</v>
      </c>
      <c r="C2778" s="187">
        <v>1057925</v>
      </c>
    </row>
    <row r="2779" spans="1:3">
      <c r="A2779" s="187">
        <v>4797</v>
      </c>
      <c r="B2779" s="187">
        <v>1057926</v>
      </c>
      <c r="C2779" s="187">
        <v>1058290</v>
      </c>
    </row>
    <row r="2780" spans="1:3">
      <c r="A2780" s="187">
        <v>4798</v>
      </c>
      <c r="B2780" s="187">
        <v>1058291</v>
      </c>
      <c r="C2780" s="187">
        <v>1058655</v>
      </c>
    </row>
    <row r="2781" spans="1:3">
      <c r="A2781" s="187">
        <v>4799</v>
      </c>
      <c r="B2781" s="187">
        <v>1058656</v>
      </c>
      <c r="C2781" s="187">
        <v>1059020</v>
      </c>
    </row>
    <row r="2782" spans="1:3">
      <c r="A2782" s="187">
        <v>4800</v>
      </c>
      <c r="B2782" s="187">
        <v>1059021</v>
      </c>
      <c r="C2782" s="187">
        <v>1059386</v>
      </c>
    </row>
    <row r="2783" spans="1:3">
      <c r="A2783" s="187">
        <v>4801</v>
      </c>
      <c r="B2783" s="187">
        <v>1059387</v>
      </c>
      <c r="C2783" s="187">
        <v>1059751</v>
      </c>
    </row>
    <row r="2784" spans="1:3">
      <c r="A2784" s="187">
        <v>4802</v>
      </c>
      <c r="B2784" s="187">
        <v>1059752</v>
      </c>
      <c r="C2784" s="187">
        <v>1060116</v>
      </c>
    </row>
    <row r="2785" spans="1:3">
      <c r="A2785" s="187">
        <v>4803</v>
      </c>
      <c r="B2785" s="187">
        <v>1060117</v>
      </c>
      <c r="C2785" s="187">
        <v>1060481</v>
      </c>
    </row>
    <row r="2786" spans="1:3">
      <c r="A2786" s="187">
        <v>4804</v>
      </c>
      <c r="B2786" s="187">
        <v>1060482</v>
      </c>
      <c r="C2786" s="187">
        <v>1060847</v>
      </c>
    </row>
    <row r="2787" spans="1:3">
      <c r="A2787" s="187">
        <v>4805</v>
      </c>
      <c r="B2787" s="187">
        <v>1060848</v>
      </c>
      <c r="C2787" s="187">
        <v>1061212</v>
      </c>
    </row>
    <row r="2788" spans="1:3">
      <c r="A2788" s="187">
        <v>4806</v>
      </c>
      <c r="B2788" s="187">
        <v>1061213</v>
      </c>
      <c r="C2788" s="187">
        <v>1061577</v>
      </c>
    </row>
    <row r="2789" spans="1:3">
      <c r="A2789" s="187">
        <v>4807</v>
      </c>
      <c r="B2789" s="187">
        <v>1061578</v>
      </c>
      <c r="C2789" s="187">
        <v>1061942</v>
      </c>
    </row>
    <row r="2790" spans="1:3">
      <c r="A2790" s="187">
        <v>4808</v>
      </c>
      <c r="B2790" s="187">
        <v>1061943</v>
      </c>
      <c r="C2790" s="187">
        <v>1062308</v>
      </c>
    </row>
    <row r="2791" spans="1:3">
      <c r="A2791" s="187">
        <v>4809</v>
      </c>
      <c r="B2791" s="187">
        <v>1062309</v>
      </c>
      <c r="C2791" s="187">
        <v>1062673</v>
      </c>
    </row>
    <row r="2792" spans="1:3">
      <c r="A2792" s="187">
        <v>4810</v>
      </c>
      <c r="B2792" s="187">
        <v>1062674</v>
      </c>
      <c r="C2792" s="187">
        <v>1063038</v>
      </c>
    </row>
    <row r="2793" spans="1:3">
      <c r="A2793" s="187">
        <v>4811</v>
      </c>
      <c r="B2793" s="187">
        <v>1063039</v>
      </c>
      <c r="C2793" s="187">
        <v>1063403</v>
      </c>
    </row>
    <row r="2794" spans="1:3">
      <c r="A2794" s="187">
        <v>4812</v>
      </c>
      <c r="B2794" s="187">
        <v>1063404</v>
      </c>
      <c r="C2794" s="187">
        <v>1063769</v>
      </c>
    </row>
    <row r="2795" spans="1:3">
      <c r="A2795" s="187">
        <v>4813</v>
      </c>
      <c r="B2795" s="187">
        <v>1063770</v>
      </c>
      <c r="C2795" s="187">
        <v>1064134</v>
      </c>
    </row>
    <row r="2796" spans="1:3">
      <c r="A2796" s="187">
        <v>4814</v>
      </c>
      <c r="B2796" s="187">
        <v>1064135</v>
      </c>
      <c r="C2796" s="187">
        <v>1064499</v>
      </c>
    </row>
    <row r="2797" spans="1:3">
      <c r="A2797" s="187">
        <v>4815</v>
      </c>
      <c r="B2797" s="187">
        <v>1064500</v>
      </c>
      <c r="C2797" s="187">
        <v>1064864</v>
      </c>
    </row>
    <row r="2798" spans="1:3">
      <c r="A2798" s="187">
        <v>4816</v>
      </c>
      <c r="B2798" s="187">
        <v>1064865</v>
      </c>
      <c r="C2798" s="187">
        <v>1065230</v>
      </c>
    </row>
    <row r="2799" spans="1:3">
      <c r="A2799" s="187">
        <v>4817</v>
      </c>
      <c r="B2799" s="187">
        <v>1065231</v>
      </c>
      <c r="C2799" s="187">
        <v>1065595</v>
      </c>
    </row>
    <row r="2800" spans="1:3">
      <c r="A2800" s="187">
        <v>4818</v>
      </c>
      <c r="B2800" s="187">
        <v>1065596</v>
      </c>
      <c r="C2800" s="187">
        <v>1065960</v>
      </c>
    </row>
    <row r="2801" spans="1:3">
      <c r="A2801" s="187">
        <v>4819</v>
      </c>
      <c r="B2801" s="187">
        <v>1065961</v>
      </c>
      <c r="C2801" s="187">
        <v>1066325</v>
      </c>
    </row>
    <row r="2802" spans="1:3">
      <c r="A2802" s="187">
        <v>4820</v>
      </c>
      <c r="B2802" s="187">
        <v>1066326</v>
      </c>
      <c r="C2802" s="187">
        <v>1066691</v>
      </c>
    </row>
    <row r="2803" spans="1:3">
      <c r="A2803" s="187">
        <v>4821</v>
      </c>
      <c r="B2803" s="187">
        <v>1066692</v>
      </c>
      <c r="C2803" s="187">
        <v>1067056</v>
      </c>
    </row>
    <row r="2804" spans="1:3">
      <c r="A2804" s="187">
        <v>4822</v>
      </c>
      <c r="B2804" s="187">
        <v>1067057</v>
      </c>
      <c r="C2804" s="187">
        <v>1067421</v>
      </c>
    </row>
    <row r="2805" spans="1:3">
      <c r="A2805" s="187">
        <v>4823</v>
      </c>
      <c r="B2805" s="187">
        <v>1067422</v>
      </c>
      <c r="C2805" s="187">
        <v>1067786</v>
      </c>
    </row>
    <row r="2806" spans="1:3">
      <c r="A2806" s="187">
        <v>4824</v>
      </c>
      <c r="B2806" s="187">
        <v>1067787</v>
      </c>
      <c r="C2806" s="187">
        <v>1068152</v>
      </c>
    </row>
    <row r="2807" spans="1:3">
      <c r="A2807" s="187">
        <v>4825</v>
      </c>
      <c r="B2807" s="187">
        <v>1068153</v>
      </c>
      <c r="C2807" s="187">
        <v>1068517</v>
      </c>
    </row>
    <row r="2808" spans="1:3">
      <c r="A2808" s="187">
        <v>4826</v>
      </c>
      <c r="B2808" s="187">
        <v>1068518</v>
      </c>
      <c r="C2808" s="187">
        <v>1068882</v>
      </c>
    </row>
    <row r="2809" spans="1:3">
      <c r="A2809" s="187">
        <v>4827</v>
      </c>
      <c r="B2809" s="187">
        <v>1068883</v>
      </c>
      <c r="C2809" s="187">
        <v>1069247</v>
      </c>
    </row>
    <row r="2810" spans="1:3">
      <c r="A2810" s="187">
        <v>4828</v>
      </c>
      <c r="B2810" s="187">
        <v>1069248</v>
      </c>
      <c r="C2810" s="187">
        <v>1069613</v>
      </c>
    </row>
    <row r="2811" spans="1:3">
      <c r="A2811" s="187">
        <v>4829</v>
      </c>
      <c r="B2811" s="187">
        <v>1069614</v>
      </c>
      <c r="C2811" s="187">
        <v>1069978</v>
      </c>
    </row>
    <row r="2812" spans="1:3">
      <c r="A2812" s="187">
        <v>4830</v>
      </c>
      <c r="B2812" s="187">
        <v>1069979</v>
      </c>
      <c r="C2812" s="187">
        <v>1070343</v>
      </c>
    </row>
    <row r="2813" spans="1:3">
      <c r="A2813" s="187">
        <v>4831</v>
      </c>
      <c r="B2813" s="187">
        <v>1070344</v>
      </c>
      <c r="C2813" s="187">
        <v>1070708</v>
      </c>
    </row>
    <row r="2814" spans="1:3">
      <c r="A2814" s="187">
        <v>4832</v>
      </c>
      <c r="B2814" s="187">
        <v>1070709</v>
      </c>
      <c r="C2814" s="187">
        <v>1071074</v>
      </c>
    </row>
    <row r="2815" spans="1:3">
      <c r="A2815" s="187">
        <v>4833</v>
      </c>
      <c r="B2815" s="187">
        <v>1071075</v>
      </c>
      <c r="C2815" s="187">
        <v>1071439</v>
      </c>
    </row>
    <row r="2816" spans="1:3">
      <c r="A2816" s="187">
        <v>4834</v>
      </c>
      <c r="B2816" s="187">
        <v>1071440</v>
      </c>
      <c r="C2816" s="187">
        <v>1071804</v>
      </c>
    </row>
    <row r="2817" spans="1:3">
      <c r="A2817" s="187">
        <v>4835</v>
      </c>
      <c r="B2817" s="187">
        <v>1071805</v>
      </c>
      <c r="C2817" s="187">
        <v>1072169</v>
      </c>
    </row>
    <row r="2818" spans="1:3">
      <c r="A2818" s="187">
        <v>4836</v>
      </c>
      <c r="B2818" s="187">
        <v>1072170</v>
      </c>
      <c r="C2818" s="187">
        <v>1072535</v>
      </c>
    </row>
    <row r="2819" spans="1:3">
      <c r="A2819" s="187">
        <v>4837</v>
      </c>
      <c r="B2819" s="187">
        <v>1072536</v>
      </c>
      <c r="C2819" s="187">
        <v>1072900</v>
      </c>
    </row>
    <row r="2820" spans="1:3">
      <c r="A2820" s="187">
        <v>4838</v>
      </c>
      <c r="B2820" s="187">
        <v>1072901</v>
      </c>
      <c r="C2820" s="187">
        <v>1073265</v>
      </c>
    </row>
    <row r="2821" spans="1:3">
      <c r="A2821" s="187">
        <v>4839</v>
      </c>
      <c r="B2821" s="187">
        <v>1073266</v>
      </c>
      <c r="C2821" s="187">
        <v>1073630</v>
      </c>
    </row>
    <row r="2822" spans="1:3">
      <c r="A2822" s="187">
        <v>4840</v>
      </c>
      <c r="B2822" s="187">
        <v>1073631</v>
      </c>
      <c r="C2822" s="187">
        <v>1073996</v>
      </c>
    </row>
    <row r="2823" spans="1:3">
      <c r="A2823" s="187">
        <v>4841</v>
      </c>
      <c r="B2823" s="187">
        <v>1073997</v>
      </c>
      <c r="C2823" s="187">
        <v>1074361</v>
      </c>
    </row>
    <row r="2824" spans="1:3">
      <c r="A2824" s="187">
        <v>4842</v>
      </c>
      <c r="B2824" s="187">
        <v>1074362</v>
      </c>
      <c r="C2824" s="187">
        <v>1074726</v>
      </c>
    </row>
    <row r="2825" spans="1:3">
      <c r="A2825" s="187">
        <v>4843</v>
      </c>
      <c r="B2825" s="187">
        <v>1074727</v>
      </c>
      <c r="C2825" s="187">
        <v>1075091</v>
      </c>
    </row>
    <row r="2826" spans="1:3">
      <c r="A2826" s="187">
        <v>4844</v>
      </c>
      <c r="B2826" s="187">
        <v>1075092</v>
      </c>
      <c r="C2826" s="187">
        <v>1075457</v>
      </c>
    </row>
    <row r="2827" spans="1:3">
      <c r="A2827" s="187">
        <v>4845</v>
      </c>
      <c r="B2827" s="187">
        <v>1075458</v>
      </c>
      <c r="C2827" s="187">
        <v>1075822</v>
      </c>
    </row>
    <row r="2828" spans="1:3">
      <c r="A2828" s="187">
        <v>4846</v>
      </c>
      <c r="B2828" s="187">
        <v>1075823</v>
      </c>
      <c r="C2828" s="187">
        <v>1076187</v>
      </c>
    </row>
    <row r="2829" spans="1:3">
      <c r="A2829" s="187">
        <v>4847</v>
      </c>
      <c r="B2829" s="187">
        <v>1076188</v>
      </c>
      <c r="C2829" s="187">
        <v>1076552</v>
      </c>
    </row>
    <row r="2830" spans="1:3">
      <c r="A2830" s="187">
        <v>4848</v>
      </c>
      <c r="B2830" s="187">
        <v>1076553</v>
      </c>
      <c r="C2830" s="187">
        <v>1076918</v>
      </c>
    </row>
    <row r="2831" spans="1:3">
      <c r="A2831" s="187">
        <v>4849</v>
      </c>
      <c r="B2831" s="187">
        <v>1076919</v>
      </c>
      <c r="C2831" s="187">
        <v>1077283</v>
      </c>
    </row>
    <row r="2832" spans="1:3">
      <c r="A2832" s="187">
        <v>4850</v>
      </c>
      <c r="B2832" s="187">
        <v>1077284</v>
      </c>
      <c r="C2832" s="187">
        <v>1077648</v>
      </c>
    </row>
    <row r="2833" spans="1:3">
      <c r="A2833" s="187">
        <v>4851</v>
      </c>
      <c r="B2833" s="187">
        <v>1077649</v>
      </c>
      <c r="C2833" s="187">
        <v>1078013</v>
      </c>
    </row>
    <row r="2834" spans="1:3">
      <c r="A2834" s="187">
        <v>4852</v>
      </c>
      <c r="B2834" s="187">
        <v>1078014</v>
      </c>
      <c r="C2834" s="187">
        <v>1078379</v>
      </c>
    </row>
    <row r="2835" spans="1:3">
      <c r="A2835" s="187">
        <v>4853</v>
      </c>
      <c r="B2835" s="187">
        <v>1078380</v>
      </c>
      <c r="C2835" s="187">
        <v>1078744</v>
      </c>
    </row>
    <row r="2836" spans="1:3">
      <c r="A2836" s="187">
        <v>4854</v>
      </c>
      <c r="B2836" s="187">
        <v>1078745</v>
      </c>
      <c r="C2836" s="187">
        <v>1079109</v>
      </c>
    </row>
    <row r="2837" spans="1:3">
      <c r="A2837" s="187">
        <v>4855</v>
      </c>
      <c r="B2837" s="187">
        <v>1079110</v>
      </c>
      <c r="C2837" s="187">
        <v>1079474</v>
      </c>
    </row>
    <row r="2838" spans="1:3">
      <c r="A2838" s="187">
        <v>4856</v>
      </c>
      <c r="B2838" s="187">
        <v>1079475</v>
      </c>
      <c r="C2838" s="187">
        <v>1079840</v>
      </c>
    </row>
    <row r="2839" spans="1:3">
      <c r="A2839" s="187">
        <v>4857</v>
      </c>
      <c r="B2839" s="187">
        <v>1079841</v>
      </c>
      <c r="C2839" s="187">
        <v>1080205</v>
      </c>
    </row>
    <row r="2840" spans="1:3">
      <c r="A2840" s="187">
        <v>4858</v>
      </c>
      <c r="B2840" s="187">
        <v>1080206</v>
      </c>
      <c r="C2840" s="187">
        <v>1080570</v>
      </c>
    </row>
    <row r="2841" spans="1:3">
      <c r="A2841" s="187">
        <v>4859</v>
      </c>
      <c r="B2841" s="187">
        <v>1080571</v>
      </c>
      <c r="C2841" s="187">
        <v>1080935</v>
      </c>
    </row>
    <row r="2842" spans="1:3">
      <c r="A2842" s="187">
        <v>4860</v>
      </c>
      <c r="B2842" s="187">
        <v>1080936</v>
      </c>
      <c r="C2842" s="187">
        <v>1081301</v>
      </c>
    </row>
    <row r="2843" spans="1:3">
      <c r="A2843" s="187">
        <v>4861</v>
      </c>
      <c r="B2843" s="187">
        <v>1081302</v>
      </c>
      <c r="C2843" s="187">
        <v>1081666</v>
      </c>
    </row>
    <row r="2844" spans="1:3">
      <c r="A2844" s="187">
        <v>4862</v>
      </c>
      <c r="B2844" s="187">
        <v>1081667</v>
      </c>
      <c r="C2844" s="187">
        <v>1082031</v>
      </c>
    </row>
    <row r="2845" spans="1:3">
      <c r="A2845" s="187">
        <v>4863</v>
      </c>
      <c r="B2845" s="187">
        <v>1082032</v>
      </c>
      <c r="C2845" s="187">
        <v>1082396</v>
      </c>
    </row>
    <row r="2846" spans="1:3">
      <c r="A2846" s="187">
        <v>4864</v>
      </c>
      <c r="B2846" s="187">
        <v>1082397</v>
      </c>
      <c r="C2846" s="187">
        <v>1082762</v>
      </c>
    </row>
    <row r="2847" spans="1:3">
      <c r="A2847" s="187">
        <v>4865</v>
      </c>
      <c r="B2847" s="187">
        <v>1082763</v>
      </c>
      <c r="C2847" s="187">
        <v>1083127</v>
      </c>
    </row>
    <row r="2848" spans="1:3">
      <c r="A2848" s="187">
        <v>4866</v>
      </c>
      <c r="B2848" s="187">
        <v>1083128</v>
      </c>
      <c r="C2848" s="187">
        <v>1083492</v>
      </c>
    </row>
    <row r="2849" spans="1:3">
      <c r="A2849" s="187">
        <v>4867</v>
      </c>
      <c r="B2849" s="187">
        <v>1083493</v>
      </c>
      <c r="C2849" s="187">
        <v>1083857</v>
      </c>
    </row>
    <row r="2850" spans="1:3">
      <c r="A2850" s="187">
        <v>4868</v>
      </c>
      <c r="B2850" s="187">
        <v>1083858</v>
      </c>
      <c r="C2850" s="187">
        <v>1084223</v>
      </c>
    </row>
    <row r="2851" spans="1:3">
      <c r="A2851" s="187">
        <v>4869</v>
      </c>
      <c r="B2851" s="187">
        <v>1084224</v>
      </c>
      <c r="C2851" s="187">
        <v>1084588</v>
      </c>
    </row>
    <row r="2852" spans="1:3">
      <c r="A2852" s="187">
        <v>4870</v>
      </c>
      <c r="B2852" s="187">
        <v>1084589</v>
      </c>
      <c r="C2852" s="187">
        <v>1084953</v>
      </c>
    </row>
    <row r="2853" spans="1:3">
      <c r="A2853" s="187">
        <v>4871</v>
      </c>
      <c r="B2853" s="187">
        <v>1084954</v>
      </c>
      <c r="C2853" s="187">
        <v>1085318</v>
      </c>
    </row>
    <row r="2854" spans="1:3">
      <c r="A2854" s="187">
        <v>4872</v>
      </c>
      <c r="B2854" s="187">
        <v>1085319</v>
      </c>
      <c r="C2854" s="187">
        <v>1085684</v>
      </c>
    </row>
    <row r="2855" spans="1:3">
      <c r="A2855" s="187">
        <v>4873</v>
      </c>
      <c r="B2855" s="187">
        <v>1085685</v>
      </c>
      <c r="C2855" s="187">
        <v>1086049</v>
      </c>
    </row>
    <row r="2856" spans="1:3">
      <c r="A2856" s="187">
        <v>4874</v>
      </c>
      <c r="B2856" s="187">
        <v>1086050</v>
      </c>
      <c r="C2856" s="187">
        <v>1086414</v>
      </c>
    </row>
    <row r="2857" spans="1:3">
      <c r="A2857" s="187">
        <v>4875</v>
      </c>
      <c r="B2857" s="187">
        <v>1086415</v>
      </c>
      <c r="C2857" s="187">
        <v>1086779</v>
      </c>
    </row>
    <row r="2858" spans="1:3">
      <c r="A2858" s="187">
        <v>4876</v>
      </c>
      <c r="B2858" s="187">
        <v>1086780</v>
      </c>
      <c r="C2858" s="187">
        <v>1087145</v>
      </c>
    </row>
    <row r="2859" spans="1:3">
      <c r="A2859" s="187">
        <v>4877</v>
      </c>
      <c r="B2859" s="187">
        <v>1087146</v>
      </c>
      <c r="C2859" s="187">
        <v>1087510</v>
      </c>
    </row>
    <row r="2860" spans="1:3">
      <c r="A2860" s="187">
        <v>4878</v>
      </c>
      <c r="B2860" s="187">
        <v>1087511</v>
      </c>
      <c r="C2860" s="187">
        <v>1087875</v>
      </c>
    </row>
    <row r="2861" spans="1:3">
      <c r="A2861" s="187">
        <v>4879</v>
      </c>
      <c r="B2861" s="187">
        <v>1087876</v>
      </c>
      <c r="C2861" s="187">
        <v>1088240</v>
      </c>
    </row>
    <row r="2862" spans="1:3">
      <c r="A2862" s="187">
        <v>4880</v>
      </c>
      <c r="B2862" s="187">
        <v>1088241</v>
      </c>
      <c r="C2862" s="187">
        <v>1088606</v>
      </c>
    </row>
    <row r="2863" spans="1:3">
      <c r="A2863" s="187">
        <v>4881</v>
      </c>
      <c r="B2863" s="187">
        <v>1088607</v>
      </c>
      <c r="C2863" s="187">
        <v>1088971</v>
      </c>
    </row>
    <row r="2864" spans="1:3">
      <c r="A2864" s="187">
        <v>4882</v>
      </c>
      <c r="B2864" s="187">
        <v>1088972</v>
      </c>
      <c r="C2864" s="187">
        <v>1089336</v>
      </c>
    </row>
    <row r="2865" spans="1:3">
      <c r="A2865" s="187">
        <v>4883</v>
      </c>
      <c r="B2865" s="187">
        <v>1089337</v>
      </c>
      <c r="C2865" s="187">
        <v>1089701</v>
      </c>
    </row>
    <row r="2866" spans="1:3">
      <c r="A2866" s="187">
        <v>4884</v>
      </c>
      <c r="B2866" s="187">
        <v>1089702</v>
      </c>
      <c r="C2866" s="187">
        <v>1090067</v>
      </c>
    </row>
    <row r="2867" spans="1:3">
      <c r="A2867" s="187">
        <v>4885</v>
      </c>
      <c r="B2867" s="187">
        <v>1090068</v>
      </c>
      <c r="C2867" s="187">
        <v>1090432</v>
      </c>
    </row>
    <row r="2868" spans="1:3">
      <c r="A2868" s="187">
        <v>4886</v>
      </c>
      <c r="B2868" s="187">
        <v>1090433</v>
      </c>
      <c r="C2868" s="187">
        <v>1090797</v>
      </c>
    </row>
    <row r="2869" spans="1:3">
      <c r="A2869" s="187">
        <v>4887</v>
      </c>
      <c r="B2869" s="187">
        <v>1090798</v>
      </c>
      <c r="C2869" s="187">
        <v>1091162</v>
      </c>
    </row>
    <row r="2870" spans="1:3">
      <c r="A2870" s="187">
        <v>4888</v>
      </c>
      <c r="B2870" s="187">
        <v>1091163</v>
      </c>
      <c r="C2870" s="187">
        <v>1091528</v>
      </c>
    </row>
    <row r="2871" spans="1:3">
      <c r="A2871" s="187">
        <v>4889</v>
      </c>
      <c r="B2871" s="187">
        <v>1091529</v>
      </c>
      <c r="C2871" s="187">
        <v>1091893</v>
      </c>
    </row>
    <row r="2872" spans="1:3">
      <c r="A2872" s="187">
        <v>4890</v>
      </c>
      <c r="B2872" s="187">
        <v>1091894</v>
      </c>
      <c r="C2872" s="187">
        <v>1092258</v>
      </c>
    </row>
    <row r="2873" spans="1:3">
      <c r="A2873" s="187">
        <v>4891</v>
      </c>
      <c r="B2873" s="187">
        <v>1092259</v>
      </c>
      <c r="C2873" s="187">
        <v>1092623</v>
      </c>
    </row>
    <row r="2874" spans="1:3">
      <c r="A2874" s="187">
        <v>4892</v>
      </c>
      <c r="B2874" s="187">
        <v>1092624</v>
      </c>
      <c r="C2874" s="187">
        <v>1092989</v>
      </c>
    </row>
    <row r="2875" spans="1:3">
      <c r="A2875" s="187">
        <v>4893</v>
      </c>
      <c r="B2875" s="187">
        <v>1092990</v>
      </c>
      <c r="C2875" s="187">
        <v>1093354</v>
      </c>
    </row>
    <row r="2876" spans="1:3">
      <c r="A2876" s="187">
        <v>4894</v>
      </c>
      <c r="B2876" s="187">
        <v>1093355</v>
      </c>
      <c r="C2876" s="187">
        <v>1093719</v>
      </c>
    </row>
    <row r="2877" spans="1:3">
      <c r="A2877" s="187">
        <v>4895</v>
      </c>
      <c r="B2877" s="187">
        <v>1093720</v>
      </c>
      <c r="C2877" s="187">
        <v>1094084</v>
      </c>
    </row>
    <row r="2878" spans="1:3">
      <c r="A2878" s="187">
        <v>4896</v>
      </c>
      <c r="B2878" s="187">
        <v>1094085</v>
      </c>
      <c r="C2878" s="187">
        <v>1094450</v>
      </c>
    </row>
    <row r="2879" spans="1:3">
      <c r="A2879" s="187">
        <v>4897</v>
      </c>
      <c r="B2879" s="187">
        <v>1094451</v>
      </c>
      <c r="C2879" s="187">
        <v>1094815</v>
      </c>
    </row>
    <row r="2880" spans="1:3">
      <c r="A2880" s="187">
        <v>4898</v>
      </c>
      <c r="B2880" s="187">
        <v>1094816</v>
      </c>
      <c r="C2880" s="187">
        <v>1095180</v>
      </c>
    </row>
    <row r="2881" spans="1:3">
      <c r="A2881" s="187">
        <v>4899</v>
      </c>
      <c r="B2881" s="187">
        <v>1095181</v>
      </c>
      <c r="C2881" s="187">
        <v>1095545</v>
      </c>
    </row>
    <row r="2882" spans="1:3">
      <c r="A2882" s="187">
        <v>4900</v>
      </c>
      <c r="B2882" s="187">
        <v>1095546</v>
      </c>
      <c r="C2882" s="187">
        <v>1095910</v>
      </c>
    </row>
    <row r="2883" spans="1:3">
      <c r="A2883" s="187">
        <v>4901</v>
      </c>
      <c r="B2883" s="187">
        <v>1095911</v>
      </c>
      <c r="C2883" s="187">
        <v>1096275</v>
      </c>
    </row>
    <row r="2884" spans="1:3">
      <c r="A2884" s="187">
        <v>4902</v>
      </c>
      <c r="B2884" s="187">
        <v>1096276</v>
      </c>
      <c r="C2884" s="187">
        <v>1096640</v>
      </c>
    </row>
    <row r="2885" spans="1:3">
      <c r="A2885" s="187">
        <v>4903</v>
      </c>
      <c r="B2885" s="187">
        <v>1096641</v>
      </c>
      <c r="C2885" s="187">
        <v>1097005</v>
      </c>
    </row>
    <row r="2886" spans="1:3">
      <c r="A2886" s="187">
        <v>4904</v>
      </c>
      <c r="B2886" s="187">
        <v>1097006</v>
      </c>
      <c r="C2886" s="187">
        <v>1097371</v>
      </c>
    </row>
    <row r="2887" spans="1:3">
      <c r="A2887" s="187">
        <v>4905</v>
      </c>
      <c r="B2887" s="187">
        <v>1097372</v>
      </c>
      <c r="C2887" s="187">
        <v>1097736</v>
      </c>
    </row>
    <row r="2888" spans="1:3">
      <c r="A2888" s="187">
        <v>4906</v>
      </c>
      <c r="B2888" s="187">
        <v>1097737</v>
      </c>
      <c r="C2888" s="187">
        <v>1098101</v>
      </c>
    </row>
    <row r="2889" spans="1:3">
      <c r="A2889" s="187">
        <v>4907</v>
      </c>
      <c r="B2889" s="187">
        <v>1098102</v>
      </c>
      <c r="C2889" s="187">
        <v>1098466</v>
      </c>
    </row>
    <row r="2890" spans="1:3">
      <c r="A2890" s="187">
        <v>4908</v>
      </c>
      <c r="B2890" s="187">
        <v>1098467</v>
      </c>
      <c r="C2890" s="187">
        <v>1098832</v>
      </c>
    </row>
    <row r="2891" spans="1:3">
      <c r="A2891" s="187">
        <v>4909</v>
      </c>
      <c r="B2891" s="187">
        <v>1098833</v>
      </c>
      <c r="C2891" s="187">
        <v>1099197</v>
      </c>
    </row>
    <row r="2892" spans="1:3">
      <c r="A2892" s="187">
        <v>4910</v>
      </c>
      <c r="B2892" s="187">
        <v>1099198</v>
      </c>
      <c r="C2892" s="187">
        <v>1099562</v>
      </c>
    </row>
    <row r="2893" spans="1:3">
      <c r="A2893" s="187">
        <v>4911</v>
      </c>
      <c r="B2893" s="187">
        <v>1099563</v>
      </c>
      <c r="C2893" s="187">
        <v>1099927</v>
      </c>
    </row>
    <row r="2894" spans="1:3">
      <c r="A2894" s="187">
        <v>4912</v>
      </c>
      <c r="B2894" s="187">
        <v>1099928</v>
      </c>
      <c r="C2894" s="187">
        <v>1100293</v>
      </c>
    </row>
    <row r="2895" spans="1:3">
      <c r="A2895" s="187">
        <v>4913</v>
      </c>
      <c r="B2895" s="187">
        <v>1100294</v>
      </c>
      <c r="C2895" s="187">
        <v>1100658</v>
      </c>
    </row>
    <row r="2896" spans="1:3">
      <c r="A2896" s="187">
        <v>4914</v>
      </c>
      <c r="B2896" s="187">
        <v>1100659</v>
      </c>
      <c r="C2896" s="187">
        <v>1101023</v>
      </c>
    </row>
    <row r="2897" spans="1:3">
      <c r="A2897" s="187">
        <v>4915</v>
      </c>
      <c r="B2897" s="187">
        <v>1101024</v>
      </c>
      <c r="C2897" s="187">
        <v>1101388</v>
      </c>
    </row>
    <row r="2898" spans="1:3">
      <c r="A2898" s="187">
        <v>4916</v>
      </c>
      <c r="B2898" s="187">
        <v>1101389</v>
      </c>
      <c r="C2898" s="187">
        <v>1101754</v>
      </c>
    </row>
    <row r="2899" spans="1:3">
      <c r="A2899" s="187">
        <v>4917</v>
      </c>
      <c r="B2899" s="187">
        <v>1101755</v>
      </c>
      <c r="C2899" s="187">
        <v>1102119</v>
      </c>
    </row>
    <row r="2900" spans="1:3">
      <c r="A2900" s="187">
        <v>4918</v>
      </c>
      <c r="B2900" s="187">
        <v>1102120</v>
      </c>
      <c r="C2900" s="187">
        <v>1102484</v>
      </c>
    </row>
    <row r="2901" spans="1:3">
      <c r="A2901" s="187">
        <v>4919</v>
      </c>
      <c r="B2901" s="187">
        <v>1102485</v>
      </c>
      <c r="C2901" s="187">
        <v>1102849</v>
      </c>
    </row>
    <row r="2902" spans="1:3">
      <c r="A2902" s="187">
        <v>4920</v>
      </c>
      <c r="B2902" s="187">
        <v>1102850</v>
      </c>
      <c r="C2902" s="187">
        <v>1103215</v>
      </c>
    </row>
    <row r="2903" spans="1:3">
      <c r="A2903" s="187">
        <v>4921</v>
      </c>
      <c r="B2903" s="187">
        <v>1103216</v>
      </c>
      <c r="C2903" s="187">
        <v>1103580</v>
      </c>
    </row>
    <row r="2904" spans="1:3">
      <c r="A2904" s="187">
        <v>4922</v>
      </c>
      <c r="B2904" s="187">
        <v>1103581</v>
      </c>
      <c r="C2904" s="187">
        <v>1103945</v>
      </c>
    </row>
    <row r="2905" spans="1:3">
      <c r="A2905" s="187">
        <v>4923</v>
      </c>
      <c r="B2905" s="187">
        <v>1103946</v>
      </c>
      <c r="C2905" s="187">
        <v>1104310</v>
      </c>
    </row>
    <row r="2906" spans="1:3">
      <c r="A2906" s="187">
        <v>4924</v>
      </c>
      <c r="B2906" s="187">
        <v>1104311</v>
      </c>
      <c r="C2906" s="187">
        <v>1104676</v>
      </c>
    </row>
    <row r="2907" spans="1:3">
      <c r="A2907" s="187">
        <v>4925</v>
      </c>
      <c r="B2907" s="187">
        <v>1104677</v>
      </c>
      <c r="C2907" s="187">
        <v>1105041</v>
      </c>
    </row>
    <row r="2908" spans="1:3">
      <c r="A2908" s="187">
        <v>4926</v>
      </c>
      <c r="B2908" s="187">
        <v>1105042</v>
      </c>
      <c r="C2908" s="187">
        <v>1105406</v>
      </c>
    </row>
    <row r="2909" spans="1:3">
      <c r="A2909" s="187">
        <v>4927</v>
      </c>
      <c r="B2909" s="187">
        <v>1105407</v>
      </c>
      <c r="C2909" s="187">
        <v>1105771</v>
      </c>
    </row>
    <row r="2910" spans="1:3">
      <c r="A2910" s="187">
        <v>4928</v>
      </c>
      <c r="B2910" s="187">
        <v>1105772</v>
      </c>
      <c r="C2910" s="187">
        <v>1106137</v>
      </c>
    </row>
    <row r="2911" spans="1:3">
      <c r="A2911" s="187">
        <v>4929</v>
      </c>
      <c r="B2911" s="187">
        <v>1106138</v>
      </c>
      <c r="C2911" s="187">
        <v>1106502</v>
      </c>
    </row>
    <row r="2912" spans="1:3">
      <c r="A2912" s="187">
        <v>4930</v>
      </c>
      <c r="B2912" s="187">
        <v>1106503</v>
      </c>
      <c r="C2912" s="187">
        <v>1106867</v>
      </c>
    </row>
    <row r="2913" spans="1:3">
      <c r="A2913" s="187">
        <v>4931</v>
      </c>
      <c r="B2913" s="187">
        <v>1106868</v>
      </c>
      <c r="C2913" s="187">
        <v>1107232</v>
      </c>
    </row>
    <row r="2914" spans="1:3">
      <c r="A2914" s="187">
        <v>4932</v>
      </c>
      <c r="B2914" s="187">
        <v>1107233</v>
      </c>
      <c r="C2914" s="187">
        <v>1107598</v>
      </c>
    </row>
    <row r="2915" spans="1:3">
      <c r="A2915" s="187">
        <v>4933</v>
      </c>
      <c r="B2915" s="187">
        <v>1107599</v>
      </c>
      <c r="C2915" s="187">
        <v>1107963</v>
      </c>
    </row>
    <row r="2916" spans="1:3">
      <c r="A2916" s="187">
        <v>4934</v>
      </c>
      <c r="B2916" s="187">
        <v>1107964</v>
      </c>
      <c r="C2916" s="187">
        <v>1108328</v>
      </c>
    </row>
    <row r="2917" spans="1:3">
      <c r="A2917" s="187">
        <v>4935</v>
      </c>
      <c r="B2917" s="187">
        <v>1108329</v>
      </c>
      <c r="C2917" s="187">
        <v>1108693</v>
      </c>
    </row>
    <row r="2918" spans="1:3">
      <c r="A2918" s="187">
        <v>4936</v>
      </c>
      <c r="B2918" s="187">
        <v>1108694</v>
      </c>
      <c r="C2918" s="187">
        <v>1109059</v>
      </c>
    </row>
    <row r="2919" spans="1:3">
      <c r="A2919" s="187">
        <v>4937</v>
      </c>
      <c r="B2919" s="187">
        <v>1109060</v>
      </c>
      <c r="C2919" s="187">
        <v>1109424</v>
      </c>
    </row>
    <row r="2920" spans="1:3">
      <c r="A2920" s="187">
        <v>4938</v>
      </c>
      <c r="B2920" s="187">
        <v>1109425</v>
      </c>
      <c r="C2920" s="187">
        <v>1109789</v>
      </c>
    </row>
    <row r="2921" spans="1:3">
      <c r="A2921" s="187">
        <v>4939</v>
      </c>
      <c r="B2921" s="187">
        <v>1109790</v>
      </c>
      <c r="C2921" s="187">
        <v>1110154</v>
      </c>
    </row>
    <row r="2922" spans="1:3">
      <c r="A2922" s="187">
        <v>4940</v>
      </c>
      <c r="B2922" s="187">
        <v>1110155</v>
      </c>
      <c r="C2922" s="187">
        <v>1110520</v>
      </c>
    </row>
    <row r="2923" spans="1:3">
      <c r="A2923" s="187">
        <v>4941</v>
      </c>
      <c r="B2923" s="187">
        <v>1110521</v>
      </c>
      <c r="C2923" s="187">
        <v>1110885</v>
      </c>
    </row>
    <row r="2924" spans="1:3">
      <c r="A2924" s="187">
        <v>4942</v>
      </c>
      <c r="B2924" s="187">
        <v>1110886</v>
      </c>
      <c r="C2924" s="187">
        <v>1111250</v>
      </c>
    </row>
    <row r="2925" spans="1:3">
      <c r="A2925" s="187">
        <v>4943</v>
      </c>
      <c r="B2925" s="187">
        <v>1111251</v>
      </c>
      <c r="C2925" s="187">
        <v>1111615</v>
      </c>
    </row>
    <row r="2926" spans="1:3">
      <c r="A2926" s="187">
        <v>4944</v>
      </c>
      <c r="B2926" s="187">
        <v>1111616</v>
      </c>
      <c r="C2926" s="187">
        <v>1111981</v>
      </c>
    </row>
    <row r="2927" spans="1:3">
      <c r="A2927" s="187">
        <v>4945</v>
      </c>
      <c r="B2927" s="187">
        <v>1111982</v>
      </c>
      <c r="C2927" s="187">
        <v>1112346</v>
      </c>
    </row>
    <row r="2928" spans="1:3">
      <c r="A2928" s="187">
        <v>4946</v>
      </c>
      <c r="B2928" s="187">
        <v>1112347</v>
      </c>
      <c r="C2928" s="187">
        <v>1112711</v>
      </c>
    </row>
    <row r="2929" spans="1:3">
      <c r="A2929" s="187">
        <v>4947</v>
      </c>
      <c r="B2929" s="187">
        <v>1112712</v>
      </c>
      <c r="C2929" s="187">
        <v>1113076</v>
      </c>
    </row>
    <row r="2930" spans="1:3">
      <c r="A2930" s="187">
        <v>4948</v>
      </c>
      <c r="B2930" s="187">
        <v>1113077</v>
      </c>
      <c r="C2930" s="187">
        <v>1113442</v>
      </c>
    </row>
    <row r="2931" spans="1:3">
      <c r="A2931" s="187">
        <v>4949</v>
      </c>
      <c r="B2931" s="187">
        <v>1113443</v>
      </c>
      <c r="C2931" s="187">
        <v>1113807</v>
      </c>
    </row>
    <row r="2932" spans="1:3">
      <c r="A2932" s="187">
        <v>4950</v>
      </c>
      <c r="B2932" s="187">
        <v>1113808</v>
      </c>
      <c r="C2932" s="187">
        <v>1114172</v>
      </c>
    </row>
    <row r="2933" spans="1:3">
      <c r="A2933" s="187">
        <v>4951</v>
      </c>
      <c r="B2933" s="187">
        <v>1114173</v>
      </c>
      <c r="C2933" s="187">
        <v>1114537</v>
      </c>
    </row>
    <row r="2934" spans="1:3">
      <c r="A2934" s="187">
        <v>4952</v>
      </c>
      <c r="B2934" s="187">
        <v>1114538</v>
      </c>
      <c r="C2934" s="187">
        <v>1114903</v>
      </c>
    </row>
    <row r="2935" spans="1:3">
      <c r="A2935" s="187">
        <v>4953</v>
      </c>
      <c r="B2935" s="187">
        <v>1114904</v>
      </c>
      <c r="C2935" s="187">
        <v>1115268</v>
      </c>
    </row>
    <row r="2936" spans="1:3">
      <c r="A2936" s="187">
        <v>4954</v>
      </c>
      <c r="B2936" s="187">
        <v>1115269</v>
      </c>
      <c r="C2936" s="187">
        <v>1115633</v>
      </c>
    </row>
    <row r="2937" spans="1:3">
      <c r="A2937" s="187">
        <v>4955</v>
      </c>
      <c r="B2937" s="187">
        <v>1115634</v>
      </c>
      <c r="C2937" s="187">
        <v>1115998</v>
      </c>
    </row>
    <row r="2938" spans="1:3">
      <c r="A2938" s="187">
        <v>4956</v>
      </c>
      <c r="B2938" s="187">
        <v>1115999</v>
      </c>
      <c r="C2938" s="187">
        <v>1116364</v>
      </c>
    </row>
    <row r="2939" spans="1:3">
      <c r="A2939" s="187">
        <v>4957</v>
      </c>
      <c r="B2939" s="187">
        <v>1116365</v>
      </c>
      <c r="C2939" s="187">
        <v>1116729</v>
      </c>
    </row>
    <row r="2940" spans="1:3">
      <c r="A2940" s="187">
        <v>4958</v>
      </c>
      <c r="B2940" s="187">
        <v>1116730</v>
      </c>
      <c r="C2940" s="187">
        <v>1117094</v>
      </c>
    </row>
    <row r="2941" spans="1:3">
      <c r="A2941" s="187">
        <v>4959</v>
      </c>
      <c r="B2941" s="187">
        <v>1117095</v>
      </c>
      <c r="C2941" s="187">
        <v>1117459</v>
      </c>
    </row>
    <row r="2942" spans="1:3">
      <c r="A2942" s="187">
        <v>4960</v>
      </c>
      <c r="B2942" s="187">
        <v>1117460</v>
      </c>
      <c r="C2942" s="187">
        <v>1117825</v>
      </c>
    </row>
    <row r="2943" spans="1:3">
      <c r="A2943" s="187">
        <v>4961</v>
      </c>
      <c r="B2943" s="187">
        <v>1117826</v>
      </c>
      <c r="C2943" s="187">
        <v>1118190</v>
      </c>
    </row>
    <row r="2944" spans="1:3">
      <c r="A2944" s="187">
        <v>4962</v>
      </c>
      <c r="B2944" s="187">
        <v>1118191</v>
      </c>
      <c r="C2944" s="187">
        <v>1118555</v>
      </c>
    </row>
    <row r="2945" spans="1:3">
      <c r="A2945" s="187">
        <v>4963</v>
      </c>
      <c r="B2945" s="187">
        <v>1118556</v>
      </c>
      <c r="C2945" s="187">
        <v>1118920</v>
      </c>
    </row>
    <row r="2946" spans="1:3">
      <c r="A2946" s="187">
        <v>4964</v>
      </c>
      <c r="B2946" s="187">
        <v>1118921</v>
      </c>
      <c r="C2946" s="187">
        <v>1119286</v>
      </c>
    </row>
    <row r="2947" spans="1:3">
      <c r="A2947" s="187">
        <v>4965</v>
      </c>
      <c r="B2947" s="187">
        <v>1119287</v>
      </c>
      <c r="C2947" s="187">
        <v>1119651</v>
      </c>
    </row>
    <row r="2948" spans="1:3">
      <c r="A2948" s="187">
        <v>4966</v>
      </c>
      <c r="B2948" s="187">
        <v>1119652</v>
      </c>
      <c r="C2948" s="187">
        <v>1120016</v>
      </c>
    </row>
    <row r="2949" spans="1:3">
      <c r="A2949" s="187">
        <v>4967</v>
      </c>
      <c r="B2949" s="187">
        <v>1120017</v>
      </c>
      <c r="C2949" s="187">
        <v>1120381</v>
      </c>
    </row>
    <row r="2950" spans="1:3">
      <c r="A2950" s="187">
        <v>4968</v>
      </c>
      <c r="B2950" s="187">
        <v>1120382</v>
      </c>
      <c r="C2950" s="187">
        <v>1120747</v>
      </c>
    </row>
    <row r="2951" spans="1:3">
      <c r="A2951" s="187">
        <v>4969</v>
      </c>
      <c r="B2951" s="187">
        <v>1120748</v>
      </c>
      <c r="C2951" s="187">
        <v>1121112</v>
      </c>
    </row>
    <row r="2952" spans="1:3">
      <c r="A2952" s="187">
        <v>4970</v>
      </c>
      <c r="B2952" s="187">
        <v>1121113</v>
      </c>
      <c r="C2952" s="187">
        <v>1121477</v>
      </c>
    </row>
    <row r="2953" spans="1:3">
      <c r="A2953" s="187">
        <v>4971</v>
      </c>
      <c r="B2953" s="187">
        <v>1121478</v>
      </c>
      <c r="C2953" s="187">
        <v>1121842</v>
      </c>
    </row>
    <row r="2954" spans="1:3">
      <c r="A2954" s="187">
        <v>4972</v>
      </c>
      <c r="B2954" s="187">
        <v>1121843</v>
      </c>
      <c r="C2954" s="187">
        <v>1122208</v>
      </c>
    </row>
    <row r="2955" spans="1:3">
      <c r="A2955" s="187">
        <v>4973</v>
      </c>
      <c r="B2955" s="187">
        <v>1122209</v>
      </c>
      <c r="C2955" s="187">
        <v>1122573</v>
      </c>
    </row>
    <row r="2956" spans="1:3">
      <c r="A2956" s="187">
        <v>4974</v>
      </c>
      <c r="B2956" s="187">
        <v>1122574</v>
      </c>
      <c r="C2956" s="187">
        <v>1122938</v>
      </c>
    </row>
    <row r="2957" spans="1:3">
      <c r="A2957" s="187">
        <v>4975</v>
      </c>
      <c r="B2957" s="187">
        <v>1122939</v>
      </c>
      <c r="C2957" s="187">
        <v>1123303</v>
      </c>
    </row>
    <row r="2958" spans="1:3">
      <c r="A2958" s="187">
        <v>4976</v>
      </c>
      <c r="B2958" s="187">
        <v>1123304</v>
      </c>
      <c r="C2958" s="187">
        <v>1123669</v>
      </c>
    </row>
    <row r="2959" spans="1:3">
      <c r="A2959" s="187">
        <v>4977</v>
      </c>
      <c r="B2959" s="187">
        <v>1123670</v>
      </c>
      <c r="C2959" s="187">
        <v>1124034</v>
      </c>
    </row>
    <row r="2960" spans="1:3">
      <c r="A2960" s="187">
        <v>4978</v>
      </c>
      <c r="B2960" s="187">
        <v>1124035</v>
      </c>
      <c r="C2960" s="187">
        <v>1124399</v>
      </c>
    </row>
    <row r="2961" spans="1:3">
      <c r="A2961" s="187">
        <v>4979</v>
      </c>
      <c r="B2961" s="187">
        <v>1124400</v>
      </c>
      <c r="C2961" s="187">
        <v>1124764</v>
      </c>
    </row>
    <row r="2962" spans="1:3">
      <c r="A2962" s="187">
        <v>4980</v>
      </c>
      <c r="B2962" s="187">
        <v>1124765</v>
      </c>
      <c r="C2962" s="187">
        <v>1125130</v>
      </c>
    </row>
    <row r="2963" spans="1:3">
      <c r="A2963" s="187">
        <v>4981</v>
      </c>
      <c r="B2963" s="187">
        <v>1125131</v>
      </c>
      <c r="C2963" s="187">
        <v>1125495</v>
      </c>
    </row>
    <row r="2964" spans="1:3">
      <c r="A2964" s="187">
        <v>4982</v>
      </c>
      <c r="B2964" s="187">
        <v>1125496</v>
      </c>
      <c r="C2964" s="187">
        <v>1125860</v>
      </c>
    </row>
    <row r="2965" spans="1:3">
      <c r="A2965" s="187">
        <v>4983</v>
      </c>
      <c r="B2965" s="187">
        <v>1125861</v>
      </c>
      <c r="C2965" s="187">
        <v>1126225</v>
      </c>
    </row>
    <row r="2966" spans="1:3">
      <c r="A2966" s="187">
        <v>4984</v>
      </c>
      <c r="B2966" s="187">
        <v>1126226</v>
      </c>
      <c r="C2966" s="187">
        <v>1126591</v>
      </c>
    </row>
    <row r="2967" spans="1:3">
      <c r="A2967" s="187">
        <v>4985</v>
      </c>
      <c r="B2967" s="187">
        <v>1126592</v>
      </c>
      <c r="C2967" s="187">
        <v>1126956</v>
      </c>
    </row>
    <row r="2968" spans="1:3">
      <c r="A2968" s="187">
        <v>4986</v>
      </c>
      <c r="B2968" s="187">
        <v>1126957</v>
      </c>
      <c r="C2968" s="187">
        <v>1127321</v>
      </c>
    </row>
    <row r="2969" spans="1:3">
      <c r="A2969" s="187">
        <v>4987</v>
      </c>
      <c r="B2969" s="187">
        <v>1127322</v>
      </c>
      <c r="C2969" s="187">
        <v>1127686</v>
      </c>
    </row>
    <row r="2970" spans="1:3">
      <c r="A2970" s="187">
        <v>4988</v>
      </c>
      <c r="B2970" s="187">
        <v>1127687</v>
      </c>
      <c r="C2970" s="187">
        <v>1128052</v>
      </c>
    </row>
    <row r="2971" spans="1:3">
      <c r="A2971" s="187">
        <v>4989</v>
      </c>
      <c r="B2971" s="187">
        <v>1128053</v>
      </c>
      <c r="C2971" s="187">
        <v>1128417</v>
      </c>
    </row>
    <row r="2972" spans="1:3">
      <c r="A2972" s="187">
        <v>4990</v>
      </c>
      <c r="B2972" s="187">
        <v>1128418</v>
      </c>
      <c r="C2972" s="187">
        <v>1128782</v>
      </c>
    </row>
    <row r="2973" spans="1:3">
      <c r="A2973" s="187">
        <v>4991</v>
      </c>
      <c r="B2973" s="187">
        <v>1128783</v>
      </c>
      <c r="C2973" s="187">
        <v>1129147</v>
      </c>
    </row>
    <row r="2974" spans="1:3">
      <c r="A2974" s="187">
        <v>4992</v>
      </c>
      <c r="B2974" s="187">
        <v>1129148</v>
      </c>
      <c r="C2974" s="187">
        <v>1129513</v>
      </c>
    </row>
    <row r="2975" spans="1:3">
      <c r="A2975" s="187">
        <v>4993</v>
      </c>
      <c r="B2975" s="187">
        <v>1129514</v>
      </c>
      <c r="C2975" s="187">
        <v>1129878</v>
      </c>
    </row>
    <row r="2976" spans="1:3">
      <c r="A2976" s="187">
        <v>4994</v>
      </c>
      <c r="B2976" s="187">
        <v>1129879</v>
      </c>
      <c r="C2976" s="187">
        <v>1130243</v>
      </c>
    </row>
    <row r="2977" spans="1:3">
      <c r="A2977" s="187">
        <v>4995</v>
      </c>
      <c r="B2977" s="187">
        <v>1130244</v>
      </c>
      <c r="C2977" s="187">
        <v>1130608</v>
      </c>
    </row>
    <row r="2978" spans="1:3">
      <c r="A2978" s="187">
        <v>4996</v>
      </c>
      <c r="B2978" s="187">
        <v>1130609</v>
      </c>
      <c r="C2978" s="187">
        <v>1130974</v>
      </c>
    </row>
    <row r="2979" spans="1:3">
      <c r="A2979" s="187">
        <v>4997</v>
      </c>
      <c r="B2979" s="187">
        <v>1130975</v>
      </c>
      <c r="C2979" s="187">
        <v>1131339</v>
      </c>
    </row>
    <row r="2980" spans="1:3">
      <c r="A2980" s="187">
        <v>4998</v>
      </c>
      <c r="B2980" s="187">
        <v>1131340</v>
      </c>
      <c r="C2980" s="187">
        <v>1131704</v>
      </c>
    </row>
    <row r="2981" spans="1:3">
      <c r="A2981" s="187">
        <v>4999</v>
      </c>
      <c r="B2981" s="187">
        <v>1131705</v>
      </c>
      <c r="C2981" s="187">
        <v>1132069</v>
      </c>
    </row>
    <row r="2982" spans="1:3">
      <c r="A2982" s="187">
        <v>5000</v>
      </c>
      <c r="B2982" s="187">
        <v>1132070</v>
      </c>
      <c r="C2982" s="187">
        <v>1132434</v>
      </c>
    </row>
    <row r="2983" spans="1:3">
      <c r="A2983" s="187">
        <v>5001</v>
      </c>
      <c r="B2983" s="187">
        <v>1132435</v>
      </c>
      <c r="C2983" s="187">
        <v>1132799</v>
      </c>
    </row>
    <row r="2984" spans="1:3">
      <c r="A2984" s="187">
        <v>5002</v>
      </c>
      <c r="B2984" s="187">
        <v>1132800</v>
      </c>
      <c r="C2984" s="187">
        <v>1133164</v>
      </c>
    </row>
    <row r="2985" spans="1:3">
      <c r="A2985" s="187">
        <v>5003</v>
      </c>
      <c r="B2985" s="187">
        <v>1133165</v>
      </c>
      <c r="C2985" s="187">
        <v>1133529</v>
      </c>
    </row>
    <row r="2986" spans="1:3">
      <c r="A2986" s="187">
        <v>5004</v>
      </c>
      <c r="B2986" s="187">
        <v>1133530</v>
      </c>
      <c r="C2986" s="187">
        <v>1133895</v>
      </c>
    </row>
    <row r="2987" spans="1:3">
      <c r="A2987" s="187">
        <v>5005</v>
      </c>
      <c r="B2987" s="187">
        <v>1133896</v>
      </c>
      <c r="C2987" s="187">
        <v>1134260</v>
      </c>
    </row>
    <row r="2988" spans="1:3">
      <c r="A2988" s="187">
        <v>5006</v>
      </c>
      <c r="B2988" s="187">
        <v>1134261</v>
      </c>
      <c r="C2988" s="187">
        <v>1134625</v>
      </c>
    </row>
    <row r="2989" spans="1:3">
      <c r="A2989" s="187">
        <v>5007</v>
      </c>
      <c r="B2989" s="187">
        <v>1134626</v>
      </c>
      <c r="C2989" s="187">
        <v>1134990</v>
      </c>
    </row>
    <row r="2990" spans="1:3">
      <c r="A2990" s="187">
        <v>5008</v>
      </c>
      <c r="B2990" s="187">
        <v>1134991</v>
      </c>
      <c r="C2990" s="187">
        <v>1135356</v>
      </c>
    </row>
    <row r="2991" spans="1:3">
      <c r="A2991" s="187">
        <v>5009</v>
      </c>
      <c r="B2991" s="187">
        <v>1135357</v>
      </c>
      <c r="C2991" s="187">
        <v>1135721</v>
      </c>
    </row>
    <row r="2992" spans="1:3">
      <c r="A2992" s="187">
        <v>5010</v>
      </c>
      <c r="B2992" s="187">
        <v>1135722</v>
      </c>
      <c r="C2992" s="187">
        <v>1136086</v>
      </c>
    </row>
    <row r="2993" spans="1:3">
      <c r="A2993" s="187">
        <v>5011</v>
      </c>
      <c r="B2993" s="187">
        <v>1136087</v>
      </c>
      <c r="C2993" s="187">
        <v>1136451</v>
      </c>
    </row>
    <row r="2994" spans="1:3">
      <c r="A2994" s="187">
        <v>5012</v>
      </c>
      <c r="B2994" s="187">
        <v>1136452</v>
      </c>
      <c r="C2994" s="187">
        <v>1136817</v>
      </c>
    </row>
    <row r="2995" spans="1:3">
      <c r="A2995" s="187">
        <v>5013</v>
      </c>
      <c r="B2995" s="187">
        <v>1136818</v>
      </c>
      <c r="C2995" s="187">
        <v>1137182</v>
      </c>
    </row>
    <row r="2996" spans="1:3">
      <c r="A2996" s="187">
        <v>5014</v>
      </c>
      <c r="B2996" s="187">
        <v>1137183</v>
      </c>
      <c r="C2996" s="187">
        <v>1137547</v>
      </c>
    </row>
    <row r="2997" spans="1:3">
      <c r="A2997" s="187">
        <v>5015</v>
      </c>
      <c r="B2997" s="187">
        <v>1137548</v>
      </c>
      <c r="C2997" s="187">
        <v>1137912</v>
      </c>
    </row>
    <row r="2998" spans="1:3">
      <c r="A2998" s="187">
        <v>5016</v>
      </c>
      <c r="B2998" s="187">
        <v>1137913</v>
      </c>
      <c r="C2998" s="187">
        <v>1138278</v>
      </c>
    </row>
    <row r="2999" spans="1:3">
      <c r="A2999" s="187">
        <v>5017</v>
      </c>
      <c r="B2999" s="187">
        <v>1138279</v>
      </c>
      <c r="C2999" s="187">
        <v>1138643</v>
      </c>
    </row>
    <row r="3000" spans="1:3">
      <c r="A3000" s="187">
        <v>5018</v>
      </c>
      <c r="B3000" s="187">
        <v>1138644</v>
      </c>
      <c r="C3000" s="187">
        <v>1139008</v>
      </c>
    </row>
    <row r="3001" spans="1:3">
      <c r="A3001" s="187">
        <v>5019</v>
      </c>
      <c r="B3001" s="187">
        <v>1139009</v>
      </c>
      <c r="C3001" s="187">
        <v>1139373</v>
      </c>
    </row>
    <row r="3002" spans="1:3">
      <c r="A3002" s="187">
        <v>5020</v>
      </c>
      <c r="B3002" s="187">
        <v>1139374</v>
      </c>
      <c r="C3002" s="187">
        <v>1139739</v>
      </c>
    </row>
    <row r="3003" spans="1:3">
      <c r="A3003" s="187">
        <v>5021</v>
      </c>
      <c r="B3003" s="187">
        <v>1139740</v>
      </c>
      <c r="C3003" s="187">
        <v>1140104</v>
      </c>
    </row>
    <row r="3004" spans="1:3">
      <c r="A3004" s="187">
        <v>5022</v>
      </c>
      <c r="B3004" s="187">
        <v>1140105</v>
      </c>
      <c r="C3004" s="187">
        <v>1140469</v>
      </c>
    </row>
    <row r="3005" spans="1:3">
      <c r="A3005" s="187">
        <v>5023</v>
      </c>
      <c r="B3005" s="187">
        <v>1140470</v>
      </c>
      <c r="C3005" s="187">
        <v>1140834</v>
      </c>
    </row>
    <row r="3006" spans="1:3">
      <c r="A3006" s="187">
        <v>5024</v>
      </c>
      <c r="B3006" s="187">
        <v>1140835</v>
      </c>
      <c r="C3006" s="187">
        <v>1141200</v>
      </c>
    </row>
    <row r="3007" spans="1:3">
      <c r="A3007" s="187">
        <v>5025</v>
      </c>
      <c r="B3007" s="187">
        <v>1141201</v>
      </c>
      <c r="C3007" s="187">
        <v>1141565</v>
      </c>
    </row>
    <row r="3008" spans="1:3">
      <c r="A3008" s="187">
        <v>5026</v>
      </c>
      <c r="B3008" s="187">
        <v>1141566</v>
      </c>
      <c r="C3008" s="187">
        <v>1141930</v>
      </c>
    </row>
    <row r="3009" spans="1:3">
      <c r="A3009" s="187">
        <v>5027</v>
      </c>
      <c r="B3009" s="187">
        <v>1141931</v>
      </c>
      <c r="C3009" s="187">
        <v>1142295</v>
      </c>
    </row>
    <row r="3010" spans="1:3">
      <c r="A3010" s="187">
        <v>5028</v>
      </c>
      <c r="B3010" s="187">
        <v>1142296</v>
      </c>
      <c r="C3010" s="187">
        <v>1142661</v>
      </c>
    </row>
    <row r="3011" spans="1:3">
      <c r="A3011" s="187">
        <v>5029</v>
      </c>
      <c r="B3011" s="187">
        <v>1142662</v>
      </c>
      <c r="C3011" s="187">
        <v>1143026</v>
      </c>
    </row>
    <row r="3012" spans="1:3">
      <c r="A3012" s="187">
        <v>5030</v>
      </c>
      <c r="B3012" s="187">
        <v>1143027</v>
      </c>
      <c r="C3012" s="187">
        <v>1143391</v>
      </c>
    </row>
    <row r="3013" spans="1:3">
      <c r="A3013" s="187">
        <v>5031</v>
      </c>
      <c r="B3013" s="187">
        <v>1143392</v>
      </c>
      <c r="C3013" s="187">
        <v>1143756</v>
      </c>
    </row>
    <row r="3014" spans="1:3">
      <c r="A3014" s="187">
        <v>5032</v>
      </c>
      <c r="B3014" s="187">
        <v>1143757</v>
      </c>
      <c r="C3014" s="187">
        <v>1144122</v>
      </c>
    </row>
    <row r="3015" spans="1:3">
      <c r="A3015" s="187">
        <v>5033</v>
      </c>
      <c r="B3015" s="187">
        <v>1144123</v>
      </c>
      <c r="C3015" s="187">
        <v>1144487</v>
      </c>
    </row>
    <row r="3016" spans="1:3">
      <c r="A3016" s="187">
        <v>5034</v>
      </c>
      <c r="B3016" s="187">
        <v>1144488</v>
      </c>
      <c r="C3016" s="187">
        <v>1144852</v>
      </c>
    </row>
    <row r="3017" spans="1:3">
      <c r="A3017" s="187">
        <v>5035</v>
      </c>
      <c r="B3017" s="187">
        <v>1144853</v>
      </c>
      <c r="C3017" s="187">
        <v>1145217</v>
      </c>
    </row>
    <row r="3018" spans="1:3">
      <c r="A3018" s="187">
        <v>5036</v>
      </c>
      <c r="B3018" s="187">
        <v>1145218</v>
      </c>
      <c r="C3018" s="187">
        <v>1145583</v>
      </c>
    </row>
    <row r="3019" spans="1:3">
      <c r="A3019" s="187">
        <v>5037</v>
      </c>
      <c r="B3019" s="187">
        <v>1145584</v>
      </c>
      <c r="C3019" s="187">
        <v>1145948</v>
      </c>
    </row>
    <row r="3020" spans="1:3">
      <c r="A3020" s="187">
        <v>5038</v>
      </c>
      <c r="B3020" s="187">
        <v>1145949</v>
      </c>
      <c r="C3020" s="187">
        <v>1146313</v>
      </c>
    </row>
    <row r="3021" spans="1:3">
      <c r="A3021" s="187">
        <v>5039</v>
      </c>
      <c r="B3021" s="187">
        <v>1146314</v>
      </c>
      <c r="C3021" s="187">
        <v>1146678</v>
      </c>
    </row>
    <row r="3022" spans="1:3">
      <c r="A3022" s="187">
        <v>5040</v>
      </c>
      <c r="B3022" s="187">
        <v>1146679</v>
      </c>
      <c r="C3022" s="187">
        <v>1147044</v>
      </c>
    </row>
    <row r="3023" spans="1:3">
      <c r="A3023" s="187">
        <v>5041</v>
      </c>
      <c r="B3023" s="187">
        <v>1147045</v>
      </c>
      <c r="C3023" s="187">
        <v>1147409</v>
      </c>
    </row>
    <row r="3024" spans="1:3">
      <c r="A3024" s="187">
        <v>5042</v>
      </c>
      <c r="B3024" s="187">
        <v>1147410</v>
      </c>
      <c r="C3024" s="187">
        <v>1147774</v>
      </c>
    </row>
    <row r="3025" spans="1:3">
      <c r="A3025" s="187">
        <v>5043</v>
      </c>
      <c r="B3025" s="187">
        <v>1147775</v>
      </c>
      <c r="C3025" s="187">
        <v>1148139</v>
      </c>
    </row>
    <row r="3026" spans="1:3">
      <c r="A3026" s="187">
        <v>5044</v>
      </c>
      <c r="B3026" s="187">
        <v>1148140</v>
      </c>
      <c r="C3026" s="187">
        <v>1148505</v>
      </c>
    </row>
    <row r="3027" spans="1:3">
      <c r="A3027" s="187">
        <v>5045</v>
      </c>
      <c r="B3027" s="187">
        <v>1148506</v>
      </c>
      <c r="C3027" s="187">
        <v>1148870</v>
      </c>
    </row>
    <row r="3028" spans="1:3">
      <c r="A3028" s="187">
        <v>5046</v>
      </c>
      <c r="B3028" s="187">
        <v>1148871</v>
      </c>
      <c r="C3028" s="187">
        <v>1149235</v>
      </c>
    </row>
    <row r="3029" spans="1:3">
      <c r="A3029" s="187">
        <v>5047</v>
      </c>
      <c r="B3029" s="187">
        <v>1149236</v>
      </c>
      <c r="C3029" s="187">
        <v>1149600</v>
      </c>
    </row>
    <row r="3030" spans="1:3">
      <c r="A3030" s="187">
        <v>5048</v>
      </c>
      <c r="B3030" s="187">
        <v>1149601</v>
      </c>
      <c r="C3030" s="187">
        <v>1149966</v>
      </c>
    </row>
    <row r="3031" spans="1:3">
      <c r="A3031" s="187">
        <v>5049</v>
      </c>
      <c r="B3031" s="187">
        <v>1149967</v>
      </c>
      <c r="C3031" s="187">
        <v>1150331</v>
      </c>
    </row>
    <row r="3032" spans="1:3">
      <c r="A3032" s="187">
        <v>5050</v>
      </c>
      <c r="B3032" s="187">
        <v>1150332</v>
      </c>
      <c r="C3032" s="187">
        <v>1150696</v>
      </c>
    </row>
    <row r="3033" spans="1:3">
      <c r="A3033" s="187">
        <v>5051</v>
      </c>
      <c r="B3033" s="187">
        <v>1150697</v>
      </c>
      <c r="C3033" s="187">
        <v>1151061</v>
      </c>
    </row>
    <row r="3034" spans="1:3">
      <c r="A3034" s="187">
        <v>5052</v>
      </c>
      <c r="B3034" s="187">
        <v>1151062</v>
      </c>
      <c r="C3034" s="187">
        <v>1151427</v>
      </c>
    </row>
    <row r="3035" spans="1:3">
      <c r="A3035" s="187">
        <v>5053</v>
      </c>
      <c r="B3035" s="187">
        <v>1151428</v>
      </c>
      <c r="C3035" s="187">
        <v>1151792</v>
      </c>
    </row>
    <row r="3036" spans="1:3">
      <c r="A3036" s="187">
        <v>5054</v>
      </c>
      <c r="B3036" s="187">
        <v>1151793</v>
      </c>
      <c r="C3036" s="187">
        <v>1152157</v>
      </c>
    </row>
    <row r="3037" spans="1:3">
      <c r="A3037" s="187">
        <v>5055</v>
      </c>
      <c r="B3037" s="187">
        <v>1152158</v>
      </c>
      <c r="C3037" s="187">
        <v>1152522</v>
      </c>
    </row>
    <row r="3038" spans="1:3">
      <c r="A3038" s="187">
        <v>5056</v>
      </c>
      <c r="B3038" s="187">
        <v>1152523</v>
      </c>
      <c r="C3038" s="187">
        <v>1152888</v>
      </c>
    </row>
    <row r="3039" spans="1:3">
      <c r="A3039" s="187">
        <v>5057</v>
      </c>
      <c r="B3039" s="187">
        <v>1152889</v>
      </c>
      <c r="C3039" s="187">
        <v>1153253</v>
      </c>
    </row>
    <row r="3040" spans="1:3">
      <c r="A3040" s="187">
        <v>5058</v>
      </c>
      <c r="B3040" s="187">
        <v>1153254</v>
      </c>
      <c r="C3040" s="187">
        <v>1153618</v>
      </c>
    </row>
    <row r="3041" spans="1:3">
      <c r="A3041" s="187">
        <v>5059</v>
      </c>
      <c r="B3041" s="187">
        <v>1153619</v>
      </c>
      <c r="C3041" s="187">
        <v>1153983</v>
      </c>
    </row>
    <row r="3042" spans="1:3">
      <c r="A3042" s="187">
        <v>5060</v>
      </c>
      <c r="B3042" s="187">
        <v>1153984</v>
      </c>
      <c r="C3042" s="187">
        <v>1154349</v>
      </c>
    </row>
    <row r="3043" spans="1:3">
      <c r="A3043" s="187">
        <v>5061</v>
      </c>
      <c r="B3043" s="187">
        <v>1154350</v>
      </c>
      <c r="C3043" s="187">
        <v>1154714</v>
      </c>
    </row>
    <row r="3044" spans="1:3">
      <c r="A3044" s="187">
        <v>5062</v>
      </c>
      <c r="B3044" s="187">
        <v>1154715</v>
      </c>
      <c r="C3044" s="187">
        <v>1155079</v>
      </c>
    </row>
    <row r="3045" spans="1:3">
      <c r="A3045" s="187">
        <v>5063</v>
      </c>
      <c r="B3045" s="187">
        <v>1155080</v>
      </c>
      <c r="C3045" s="187">
        <v>1155444</v>
      </c>
    </row>
    <row r="3046" spans="1:3">
      <c r="A3046" s="187">
        <v>5064</v>
      </c>
      <c r="B3046" s="187">
        <v>1155445</v>
      </c>
      <c r="C3046" s="187">
        <v>1155810</v>
      </c>
    </row>
    <row r="3047" spans="1:3">
      <c r="A3047" s="187">
        <v>5065</v>
      </c>
      <c r="B3047" s="187">
        <v>1155811</v>
      </c>
      <c r="C3047" s="187">
        <v>1156175</v>
      </c>
    </row>
    <row r="3048" spans="1:3">
      <c r="A3048" s="187">
        <v>5066</v>
      </c>
      <c r="B3048" s="187">
        <v>1156176</v>
      </c>
      <c r="C3048" s="187">
        <v>1156540</v>
      </c>
    </row>
    <row r="3049" spans="1:3">
      <c r="A3049" s="187">
        <v>5067</v>
      </c>
      <c r="B3049" s="187">
        <v>1156541</v>
      </c>
      <c r="C3049" s="187">
        <v>1156905</v>
      </c>
    </row>
    <row r="3050" spans="1:3">
      <c r="A3050" s="187">
        <v>5068</v>
      </c>
      <c r="B3050" s="187">
        <v>1156906</v>
      </c>
      <c r="C3050" s="187">
        <v>1157271</v>
      </c>
    </row>
    <row r="3051" spans="1:3">
      <c r="A3051" s="187">
        <v>5069</v>
      </c>
      <c r="B3051" s="187">
        <v>1157272</v>
      </c>
      <c r="C3051" s="187">
        <v>1157636</v>
      </c>
    </row>
    <row r="3052" spans="1:3">
      <c r="A3052" s="187">
        <v>5070</v>
      </c>
      <c r="B3052" s="187">
        <v>1157637</v>
      </c>
      <c r="C3052" s="187">
        <v>1158001</v>
      </c>
    </row>
    <row r="3053" spans="1:3">
      <c r="A3053" s="187">
        <v>5071</v>
      </c>
      <c r="B3053" s="187">
        <v>1158002</v>
      </c>
      <c r="C3053" s="187">
        <v>1158366</v>
      </c>
    </row>
    <row r="3054" spans="1:3">
      <c r="A3054" s="187">
        <v>5072</v>
      </c>
      <c r="B3054" s="187">
        <v>1158367</v>
      </c>
      <c r="C3054" s="187">
        <v>1158732</v>
      </c>
    </row>
    <row r="3055" spans="1:3">
      <c r="A3055" s="187">
        <v>5073</v>
      </c>
      <c r="B3055" s="187">
        <v>1158733</v>
      </c>
      <c r="C3055" s="187">
        <v>1159097</v>
      </c>
    </row>
    <row r="3056" spans="1:3">
      <c r="A3056" s="187">
        <v>5074</v>
      </c>
      <c r="B3056" s="187">
        <v>1159098</v>
      </c>
      <c r="C3056" s="187">
        <v>1159462</v>
      </c>
    </row>
    <row r="3057" spans="1:3">
      <c r="A3057" s="187">
        <v>5075</v>
      </c>
      <c r="B3057" s="187">
        <v>1159463</v>
      </c>
      <c r="C3057" s="187">
        <v>1159827</v>
      </c>
    </row>
    <row r="3058" spans="1:3">
      <c r="A3058" s="187">
        <v>5076</v>
      </c>
      <c r="B3058" s="187">
        <v>1159828</v>
      </c>
      <c r="C3058" s="187">
        <v>1160193</v>
      </c>
    </row>
    <row r="3059" spans="1:3">
      <c r="A3059" s="187">
        <v>5077</v>
      </c>
      <c r="B3059" s="187">
        <v>1160194</v>
      </c>
      <c r="C3059" s="187">
        <v>1160558</v>
      </c>
    </row>
    <row r="3060" spans="1:3">
      <c r="A3060" s="187">
        <v>5078</v>
      </c>
      <c r="B3060" s="187">
        <v>1160559</v>
      </c>
      <c r="C3060" s="187">
        <v>1160923</v>
      </c>
    </row>
    <row r="3061" spans="1:3">
      <c r="A3061" s="187">
        <v>5079</v>
      </c>
      <c r="B3061" s="187">
        <v>1160924</v>
      </c>
      <c r="C3061" s="187">
        <v>1161288</v>
      </c>
    </row>
    <row r="3062" spans="1:3">
      <c r="A3062" s="187">
        <v>5080</v>
      </c>
      <c r="B3062" s="187">
        <v>1161289</v>
      </c>
      <c r="C3062" s="187">
        <v>1161654</v>
      </c>
    </row>
    <row r="3063" spans="1:3">
      <c r="A3063" s="187">
        <v>5081</v>
      </c>
      <c r="B3063" s="187">
        <v>1161655</v>
      </c>
      <c r="C3063" s="187">
        <v>1162019</v>
      </c>
    </row>
    <row r="3064" spans="1:3">
      <c r="A3064" s="187">
        <v>5082</v>
      </c>
      <c r="B3064" s="187">
        <v>1162020</v>
      </c>
      <c r="C3064" s="187">
        <v>1162384</v>
      </c>
    </row>
    <row r="3065" spans="1:3">
      <c r="A3065" s="187">
        <v>5083</v>
      </c>
      <c r="B3065" s="187">
        <v>1162385</v>
      </c>
      <c r="C3065" s="187">
        <v>1162749</v>
      </c>
    </row>
    <row r="3066" spans="1:3">
      <c r="A3066" s="187">
        <v>5084</v>
      </c>
      <c r="B3066" s="187">
        <v>1162750</v>
      </c>
      <c r="C3066" s="187">
        <v>1163115</v>
      </c>
    </row>
    <row r="3067" spans="1:3">
      <c r="A3067" s="187">
        <v>5085</v>
      </c>
      <c r="B3067" s="187">
        <v>1163116</v>
      </c>
      <c r="C3067" s="187">
        <v>1163480</v>
      </c>
    </row>
    <row r="3068" spans="1:3">
      <c r="A3068" s="187">
        <v>5086</v>
      </c>
      <c r="B3068" s="187">
        <v>1163481</v>
      </c>
      <c r="C3068" s="187">
        <v>1163845</v>
      </c>
    </row>
    <row r="3069" spans="1:3">
      <c r="A3069" s="187">
        <v>5087</v>
      </c>
      <c r="B3069" s="187">
        <v>1163846</v>
      </c>
      <c r="C3069" s="187">
        <v>1164210</v>
      </c>
    </row>
    <row r="3070" spans="1:3">
      <c r="A3070" s="187">
        <v>5088</v>
      </c>
      <c r="B3070" s="187">
        <v>1164211</v>
      </c>
      <c r="C3070" s="187">
        <v>1164576</v>
      </c>
    </row>
    <row r="3071" spans="1:3">
      <c r="A3071" s="187">
        <v>5089</v>
      </c>
      <c r="B3071" s="187">
        <v>1164577</v>
      </c>
      <c r="C3071" s="187">
        <v>1164941</v>
      </c>
    </row>
    <row r="3072" spans="1:3">
      <c r="A3072" s="187">
        <v>5090</v>
      </c>
      <c r="B3072" s="187">
        <v>1164942</v>
      </c>
      <c r="C3072" s="187">
        <v>1165306</v>
      </c>
    </row>
    <row r="3073" spans="1:3">
      <c r="A3073" s="187">
        <v>5091</v>
      </c>
      <c r="B3073" s="187">
        <v>1165307</v>
      </c>
      <c r="C3073" s="187">
        <v>1165671</v>
      </c>
    </row>
    <row r="3074" spans="1:3">
      <c r="A3074" s="187">
        <v>5092</v>
      </c>
      <c r="B3074" s="187">
        <v>1165672</v>
      </c>
      <c r="C3074" s="187">
        <v>1166037</v>
      </c>
    </row>
    <row r="3075" spans="1:3">
      <c r="A3075" s="187">
        <v>5093</v>
      </c>
      <c r="B3075" s="187">
        <v>1166038</v>
      </c>
      <c r="C3075" s="187">
        <v>1166402</v>
      </c>
    </row>
    <row r="3076" spans="1:3">
      <c r="A3076" s="187">
        <v>5094</v>
      </c>
      <c r="B3076" s="187">
        <v>1166403</v>
      </c>
      <c r="C3076" s="187">
        <v>1166767</v>
      </c>
    </row>
    <row r="3077" spans="1:3">
      <c r="A3077" s="187">
        <v>5095</v>
      </c>
      <c r="B3077" s="187">
        <v>1166768</v>
      </c>
      <c r="C3077" s="187">
        <v>1167132</v>
      </c>
    </row>
    <row r="3078" spans="1:3">
      <c r="A3078" s="187">
        <v>5096</v>
      </c>
      <c r="B3078" s="187">
        <v>1167133</v>
      </c>
      <c r="C3078" s="187">
        <v>1167498</v>
      </c>
    </row>
    <row r="3079" spans="1:3">
      <c r="A3079" s="187">
        <v>5097</v>
      </c>
      <c r="B3079" s="187">
        <v>1167499</v>
      </c>
      <c r="C3079" s="187">
        <v>1167863</v>
      </c>
    </row>
    <row r="3080" spans="1:3">
      <c r="A3080" s="187">
        <v>5098</v>
      </c>
      <c r="B3080" s="187">
        <v>1167864</v>
      </c>
      <c r="C3080" s="187">
        <v>1168228</v>
      </c>
    </row>
    <row r="3081" spans="1:3">
      <c r="A3081" s="187">
        <v>5099</v>
      </c>
      <c r="B3081" s="187">
        <v>1168229</v>
      </c>
      <c r="C3081" s="187">
        <v>1168593</v>
      </c>
    </row>
    <row r="3082" spans="1:3">
      <c r="A3082" s="187">
        <v>5100</v>
      </c>
      <c r="B3082" s="187">
        <v>1168594</v>
      </c>
      <c r="C3082" s="187">
        <v>1168958</v>
      </c>
    </row>
    <row r="3083" spans="1:3">
      <c r="A3083" s="187">
        <v>5101</v>
      </c>
      <c r="B3083" s="187">
        <v>1168959</v>
      </c>
      <c r="C3083" s="187">
        <v>1169323</v>
      </c>
    </row>
    <row r="3084" spans="1:3">
      <c r="A3084" s="187">
        <v>5102</v>
      </c>
      <c r="B3084" s="187">
        <v>1169324</v>
      </c>
      <c r="C3084" s="187">
        <v>1169688</v>
      </c>
    </row>
    <row r="3085" spans="1:3">
      <c r="A3085" s="187">
        <v>5103</v>
      </c>
      <c r="B3085" s="187">
        <v>1169689</v>
      </c>
      <c r="C3085" s="187">
        <v>1170053</v>
      </c>
    </row>
    <row r="3086" spans="1:3">
      <c r="A3086" s="187">
        <v>5104</v>
      </c>
      <c r="B3086" s="187">
        <v>1170054</v>
      </c>
      <c r="C3086" s="187">
        <v>1170419</v>
      </c>
    </row>
    <row r="3087" spans="1:3">
      <c r="A3087" s="187">
        <v>5105</v>
      </c>
      <c r="B3087" s="187">
        <v>1170420</v>
      </c>
      <c r="C3087" s="187">
        <v>1170784</v>
      </c>
    </row>
    <row r="3088" spans="1:3">
      <c r="A3088" s="187">
        <v>5106</v>
      </c>
      <c r="B3088" s="187">
        <v>1170785</v>
      </c>
      <c r="C3088" s="187">
        <v>1171149</v>
      </c>
    </row>
    <row r="3089" spans="1:3">
      <c r="A3089" s="187">
        <v>5107</v>
      </c>
      <c r="B3089" s="187">
        <v>1171150</v>
      </c>
      <c r="C3089" s="187">
        <v>1171514</v>
      </c>
    </row>
    <row r="3090" spans="1:3">
      <c r="A3090" s="187">
        <v>5108</v>
      </c>
      <c r="B3090" s="187">
        <v>1171515</v>
      </c>
      <c r="C3090" s="187">
        <v>1171880</v>
      </c>
    </row>
    <row r="3091" spans="1:3">
      <c r="A3091" s="187">
        <v>5109</v>
      </c>
      <c r="B3091" s="187">
        <v>1171881</v>
      </c>
      <c r="C3091" s="187">
        <v>1172245</v>
      </c>
    </row>
    <row r="3092" spans="1:3">
      <c r="A3092" s="187">
        <v>5110</v>
      </c>
      <c r="B3092" s="187">
        <v>1172246</v>
      </c>
      <c r="C3092" s="187">
        <v>1172610</v>
      </c>
    </row>
    <row r="3093" spans="1:3">
      <c r="A3093" s="187">
        <v>5111</v>
      </c>
      <c r="B3093" s="187">
        <v>1172611</v>
      </c>
      <c r="C3093" s="187">
        <v>1172975</v>
      </c>
    </row>
    <row r="3094" spans="1:3">
      <c r="A3094" s="187">
        <v>5112</v>
      </c>
      <c r="B3094" s="187">
        <v>1172976</v>
      </c>
      <c r="C3094" s="187">
        <v>1173341</v>
      </c>
    </row>
    <row r="3095" spans="1:3">
      <c r="A3095" s="187">
        <v>5113</v>
      </c>
      <c r="B3095" s="187">
        <v>1173342</v>
      </c>
      <c r="C3095" s="187">
        <v>1173706</v>
      </c>
    </row>
    <row r="3096" spans="1:3">
      <c r="A3096" s="187">
        <v>5114</v>
      </c>
      <c r="B3096" s="187">
        <v>1173707</v>
      </c>
      <c r="C3096" s="187">
        <v>1174071</v>
      </c>
    </row>
    <row r="3097" spans="1:3">
      <c r="A3097" s="187">
        <v>5115</v>
      </c>
      <c r="B3097" s="187">
        <v>1174072</v>
      </c>
      <c r="C3097" s="187">
        <v>1174436</v>
      </c>
    </row>
    <row r="3098" spans="1:3">
      <c r="A3098" s="187">
        <v>5116</v>
      </c>
      <c r="B3098" s="187">
        <v>1174437</v>
      </c>
      <c r="C3098" s="187">
        <v>1174802</v>
      </c>
    </row>
    <row r="3099" spans="1:3">
      <c r="A3099" s="187">
        <v>5117</v>
      </c>
      <c r="B3099" s="187">
        <v>1174803</v>
      </c>
      <c r="C3099" s="187">
        <v>1175167</v>
      </c>
    </row>
    <row r="3100" spans="1:3">
      <c r="A3100" s="187">
        <v>5118</v>
      </c>
      <c r="B3100" s="187">
        <v>1175168</v>
      </c>
      <c r="C3100" s="187">
        <v>1175532</v>
      </c>
    </row>
    <row r="3101" spans="1:3">
      <c r="A3101" s="187">
        <v>5119</v>
      </c>
      <c r="B3101" s="187">
        <v>1175533</v>
      </c>
      <c r="C3101" s="187">
        <v>1175897</v>
      </c>
    </row>
    <row r="3102" spans="1:3">
      <c r="A3102" s="187">
        <v>5120</v>
      </c>
      <c r="B3102" s="187">
        <v>1175898</v>
      </c>
      <c r="C3102" s="187">
        <v>1176263</v>
      </c>
    </row>
    <row r="3103" spans="1:3">
      <c r="A3103" s="187">
        <v>5121</v>
      </c>
      <c r="B3103" s="187">
        <v>1176264</v>
      </c>
      <c r="C3103" s="187">
        <v>1176628</v>
      </c>
    </row>
    <row r="3104" spans="1:3">
      <c r="A3104" s="187">
        <v>5122</v>
      </c>
      <c r="B3104" s="187">
        <v>1176629</v>
      </c>
      <c r="C3104" s="187">
        <v>1176993</v>
      </c>
    </row>
    <row r="3105" spans="1:3">
      <c r="A3105" s="187">
        <v>5123</v>
      </c>
      <c r="B3105" s="187">
        <v>1176994</v>
      </c>
      <c r="C3105" s="187">
        <v>1177358</v>
      </c>
    </row>
    <row r="3106" spans="1:3">
      <c r="A3106" s="187">
        <v>5124</v>
      </c>
      <c r="B3106" s="187">
        <v>1177359</v>
      </c>
      <c r="C3106" s="187">
        <v>1177724</v>
      </c>
    </row>
    <row r="3107" spans="1:3">
      <c r="A3107" s="187">
        <v>5125</v>
      </c>
      <c r="B3107" s="187">
        <v>1177725</v>
      </c>
      <c r="C3107" s="187">
        <v>1178089</v>
      </c>
    </row>
    <row r="3108" spans="1:3">
      <c r="A3108" s="187">
        <v>5126</v>
      </c>
      <c r="B3108" s="187">
        <v>1178090</v>
      </c>
      <c r="C3108" s="187">
        <v>1178454</v>
      </c>
    </row>
    <row r="3109" spans="1:3">
      <c r="A3109" s="187">
        <v>5127</v>
      </c>
      <c r="B3109" s="187">
        <v>1178455</v>
      </c>
      <c r="C3109" s="187">
        <v>1178819</v>
      </c>
    </row>
    <row r="3110" spans="1:3">
      <c r="A3110" s="187">
        <v>5128</v>
      </c>
      <c r="B3110" s="187">
        <v>1178820</v>
      </c>
      <c r="C3110" s="187">
        <v>1179185</v>
      </c>
    </row>
    <row r="3111" spans="1:3">
      <c r="A3111" s="187">
        <v>5129</v>
      </c>
      <c r="B3111" s="187">
        <v>1179186</v>
      </c>
      <c r="C3111" s="187">
        <v>1179550</v>
      </c>
    </row>
    <row r="3112" spans="1:3">
      <c r="A3112" s="187">
        <v>5130</v>
      </c>
      <c r="B3112" s="187">
        <v>1179551</v>
      </c>
      <c r="C3112" s="187">
        <v>1179915</v>
      </c>
    </row>
    <row r="3113" spans="1:3">
      <c r="A3113" s="187">
        <v>5131</v>
      </c>
      <c r="B3113" s="187">
        <v>1179916</v>
      </c>
      <c r="C3113" s="187">
        <v>1180280</v>
      </c>
    </row>
    <row r="3114" spans="1:3">
      <c r="A3114" s="187">
        <v>5132</v>
      </c>
      <c r="B3114" s="187">
        <v>1180281</v>
      </c>
      <c r="C3114" s="187">
        <v>1180646</v>
      </c>
    </row>
    <row r="3115" spans="1:3">
      <c r="A3115" s="187">
        <v>5133</v>
      </c>
      <c r="B3115" s="187">
        <v>1180647</v>
      </c>
      <c r="C3115" s="187">
        <v>1181011</v>
      </c>
    </row>
    <row r="3116" spans="1:3">
      <c r="A3116" s="187">
        <v>5134</v>
      </c>
      <c r="B3116" s="187">
        <v>1181012</v>
      </c>
      <c r="C3116" s="187">
        <v>1181376</v>
      </c>
    </row>
    <row r="3117" spans="1:3">
      <c r="A3117" s="187">
        <v>5135</v>
      </c>
      <c r="B3117" s="187">
        <v>1181377</v>
      </c>
      <c r="C3117" s="187">
        <v>1181741</v>
      </c>
    </row>
    <row r="3118" spans="1:3">
      <c r="A3118" s="187">
        <v>5136</v>
      </c>
      <c r="B3118" s="187">
        <v>1181742</v>
      </c>
      <c r="C3118" s="187">
        <v>1182107</v>
      </c>
    </row>
    <row r="3119" spans="1:3">
      <c r="A3119" s="187">
        <v>5137</v>
      </c>
      <c r="B3119" s="187">
        <v>1182108</v>
      </c>
      <c r="C3119" s="187">
        <v>1182472</v>
      </c>
    </row>
    <row r="3120" spans="1:3">
      <c r="A3120" s="187">
        <v>5138</v>
      </c>
      <c r="B3120" s="187">
        <v>1182473</v>
      </c>
      <c r="C3120" s="187">
        <v>1182837</v>
      </c>
    </row>
    <row r="3121" spans="1:3">
      <c r="A3121" s="187">
        <v>5139</v>
      </c>
      <c r="B3121" s="187">
        <v>1182838</v>
      </c>
      <c r="C3121" s="187">
        <v>1183202</v>
      </c>
    </row>
    <row r="3122" spans="1:3">
      <c r="A3122" s="187">
        <v>5140</v>
      </c>
      <c r="B3122" s="187">
        <v>1183203</v>
      </c>
      <c r="C3122" s="187">
        <v>1183568</v>
      </c>
    </row>
    <row r="3123" spans="1:3">
      <c r="A3123" s="187">
        <v>5141</v>
      </c>
      <c r="B3123" s="187">
        <v>1183569</v>
      </c>
      <c r="C3123" s="187">
        <v>1183933</v>
      </c>
    </row>
    <row r="3124" spans="1:3">
      <c r="A3124" s="187">
        <v>5142</v>
      </c>
      <c r="B3124" s="187">
        <v>1183934</v>
      </c>
      <c r="C3124" s="187">
        <v>1184298</v>
      </c>
    </row>
    <row r="3125" spans="1:3">
      <c r="A3125" s="187">
        <v>5143</v>
      </c>
      <c r="B3125" s="187">
        <v>1184299</v>
      </c>
      <c r="C3125" s="187">
        <v>1184663</v>
      </c>
    </row>
    <row r="3126" spans="1:3">
      <c r="A3126" s="187">
        <v>5144</v>
      </c>
      <c r="B3126" s="187">
        <v>1184664</v>
      </c>
      <c r="C3126" s="187">
        <v>1185029</v>
      </c>
    </row>
    <row r="3127" spans="1:3">
      <c r="A3127" s="187">
        <v>5145</v>
      </c>
      <c r="B3127" s="187">
        <v>1185030</v>
      </c>
      <c r="C3127" s="187">
        <v>1185394</v>
      </c>
    </row>
    <row r="3128" spans="1:3">
      <c r="A3128" s="187">
        <v>5146</v>
      </c>
      <c r="B3128" s="187">
        <v>1185395</v>
      </c>
      <c r="C3128" s="187">
        <v>1185759</v>
      </c>
    </row>
    <row r="3129" spans="1:3">
      <c r="A3129" s="187">
        <v>5147</v>
      </c>
      <c r="B3129" s="187">
        <v>1185760</v>
      </c>
      <c r="C3129" s="187">
        <v>1186124</v>
      </c>
    </row>
    <row r="3130" spans="1:3">
      <c r="A3130" s="187">
        <v>5148</v>
      </c>
      <c r="B3130" s="187">
        <v>1186125</v>
      </c>
      <c r="C3130" s="187">
        <v>1186490</v>
      </c>
    </row>
    <row r="3131" spans="1:3">
      <c r="A3131" s="187">
        <v>5149</v>
      </c>
      <c r="B3131" s="187">
        <v>1186491</v>
      </c>
      <c r="C3131" s="187">
        <v>1186855</v>
      </c>
    </row>
    <row r="3132" spans="1:3">
      <c r="A3132" s="187">
        <v>5150</v>
      </c>
      <c r="B3132" s="187">
        <v>1186856</v>
      </c>
      <c r="C3132" s="187">
        <v>1187220</v>
      </c>
    </row>
    <row r="3133" spans="1:3">
      <c r="A3133" s="187">
        <v>5151</v>
      </c>
      <c r="B3133" s="187">
        <v>1187221</v>
      </c>
      <c r="C3133" s="187">
        <v>1187585</v>
      </c>
    </row>
    <row r="3134" spans="1:3">
      <c r="A3134" s="187">
        <v>5152</v>
      </c>
      <c r="B3134" s="187">
        <v>1187586</v>
      </c>
      <c r="C3134" s="187">
        <v>1187951</v>
      </c>
    </row>
    <row r="3135" spans="1:3">
      <c r="A3135" s="187">
        <v>5153</v>
      </c>
      <c r="B3135" s="187">
        <v>1187952</v>
      </c>
      <c r="C3135" s="187">
        <v>1188316</v>
      </c>
    </row>
    <row r="3136" spans="1:3">
      <c r="A3136" s="187">
        <v>5154</v>
      </c>
      <c r="B3136" s="187">
        <v>1188317</v>
      </c>
      <c r="C3136" s="187">
        <v>1188681</v>
      </c>
    </row>
    <row r="3137" spans="1:3">
      <c r="A3137" s="187">
        <v>5155</v>
      </c>
      <c r="B3137" s="187">
        <v>1188682</v>
      </c>
      <c r="C3137" s="187">
        <v>1189046</v>
      </c>
    </row>
    <row r="3138" spans="1:3">
      <c r="A3138" s="187">
        <v>5156</v>
      </c>
      <c r="B3138" s="187">
        <v>1189047</v>
      </c>
      <c r="C3138" s="187">
        <v>1189412</v>
      </c>
    </row>
    <row r="3139" spans="1:3">
      <c r="A3139" s="187">
        <v>5157</v>
      </c>
      <c r="B3139" s="187">
        <v>1189413</v>
      </c>
      <c r="C3139" s="187">
        <v>1189777</v>
      </c>
    </row>
    <row r="3140" spans="1:3">
      <c r="A3140" s="187">
        <v>5158</v>
      </c>
      <c r="B3140" s="187">
        <v>1189778</v>
      </c>
      <c r="C3140" s="187">
        <v>1190142</v>
      </c>
    </row>
    <row r="3141" spans="1:3">
      <c r="A3141" s="187">
        <v>5159</v>
      </c>
      <c r="B3141" s="187">
        <v>1190143</v>
      </c>
      <c r="C3141" s="187">
        <v>1190507</v>
      </c>
    </row>
    <row r="3142" spans="1:3">
      <c r="A3142" s="187">
        <v>5160</v>
      </c>
      <c r="B3142" s="187">
        <v>1190508</v>
      </c>
      <c r="C3142" s="187">
        <v>1190873</v>
      </c>
    </row>
    <row r="3143" spans="1:3">
      <c r="A3143" s="187">
        <v>5161</v>
      </c>
      <c r="B3143" s="187">
        <v>1190874</v>
      </c>
      <c r="C3143" s="187">
        <v>1191238</v>
      </c>
    </row>
    <row r="3144" spans="1:3">
      <c r="A3144" s="187">
        <v>5162</v>
      </c>
      <c r="B3144" s="187">
        <v>1191239</v>
      </c>
      <c r="C3144" s="187">
        <v>1191603</v>
      </c>
    </row>
    <row r="3145" spans="1:3">
      <c r="A3145" s="187">
        <v>5163</v>
      </c>
      <c r="B3145" s="187">
        <v>1191604</v>
      </c>
      <c r="C3145" s="187">
        <v>1191968</v>
      </c>
    </row>
    <row r="3146" spans="1:3">
      <c r="A3146" s="187">
        <v>5164</v>
      </c>
      <c r="B3146" s="187">
        <v>1191969</v>
      </c>
      <c r="C3146" s="187">
        <v>1192334</v>
      </c>
    </row>
    <row r="3147" spans="1:3">
      <c r="A3147" s="187">
        <v>5165</v>
      </c>
      <c r="B3147" s="187">
        <v>1192335</v>
      </c>
      <c r="C3147" s="187">
        <v>1192699</v>
      </c>
    </row>
    <row r="3148" spans="1:3">
      <c r="A3148" s="187">
        <v>5166</v>
      </c>
      <c r="B3148" s="187">
        <v>1192700</v>
      </c>
      <c r="C3148" s="187">
        <v>1193064</v>
      </c>
    </row>
    <row r="3149" spans="1:3">
      <c r="A3149" s="187">
        <v>5167</v>
      </c>
      <c r="B3149" s="187">
        <v>1193065</v>
      </c>
      <c r="C3149" s="187">
        <v>1193429</v>
      </c>
    </row>
    <row r="3150" spans="1:3">
      <c r="A3150" s="187">
        <v>5168</v>
      </c>
      <c r="B3150" s="187">
        <v>1193430</v>
      </c>
      <c r="C3150" s="187">
        <v>1193795</v>
      </c>
    </row>
    <row r="3151" spans="1:3">
      <c r="A3151" s="187">
        <v>5169</v>
      </c>
      <c r="B3151" s="187">
        <v>1193796</v>
      </c>
      <c r="C3151" s="187">
        <v>1194160</v>
      </c>
    </row>
    <row r="3152" spans="1:3">
      <c r="A3152" s="187">
        <v>5170</v>
      </c>
      <c r="B3152" s="187">
        <v>1194161</v>
      </c>
      <c r="C3152" s="187">
        <v>1194525</v>
      </c>
    </row>
    <row r="3153" spans="1:3">
      <c r="A3153" s="187">
        <v>5171</v>
      </c>
      <c r="B3153" s="187">
        <v>1194526</v>
      </c>
      <c r="C3153" s="187">
        <v>1194890</v>
      </c>
    </row>
    <row r="3154" spans="1:3">
      <c r="A3154" s="187">
        <v>5172</v>
      </c>
      <c r="B3154" s="187">
        <v>1194891</v>
      </c>
      <c r="C3154" s="187">
        <v>1195256</v>
      </c>
    </row>
    <row r="3155" spans="1:3">
      <c r="A3155" s="187">
        <v>5173</v>
      </c>
      <c r="B3155" s="187">
        <v>1195257</v>
      </c>
      <c r="C3155" s="187">
        <v>1195621</v>
      </c>
    </row>
    <row r="3156" spans="1:3">
      <c r="A3156" s="187">
        <v>5174</v>
      </c>
      <c r="B3156" s="187">
        <v>1195622</v>
      </c>
      <c r="C3156" s="187">
        <v>1195986</v>
      </c>
    </row>
    <row r="3157" spans="1:3">
      <c r="A3157" s="187">
        <v>5175</v>
      </c>
      <c r="B3157" s="187">
        <v>1195987</v>
      </c>
      <c r="C3157" s="187">
        <v>1196351</v>
      </c>
    </row>
    <row r="3158" spans="1:3">
      <c r="A3158" s="187">
        <v>5176</v>
      </c>
      <c r="B3158" s="187">
        <v>1196352</v>
      </c>
      <c r="C3158" s="187">
        <v>1196717</v>
      </c>
    </row>
    <row r="3159" spans="1:3">
      <c r="A3159" s="187">
        <v>5177</v>
      </c>
      <c r="B3159" s="187">
        <v>1196718</v>
      </c>
      <c r="C3159" s="187">
        <v>1197082</v>
      </c>
    </row>
    <row r="3160" spans="1:3">
      <c r="A3160" s="187">
        <v>5178</v>
      </c>
      <c r="B3160" s="187">
        <v>1197083</v>
      </c>
      <c r="C3160" s="187">
        <v>1197447</v>
      </c>
    </row>
    <row r="3161" spans="1:3">
      <c r="A3161" s="187">
        <v>5179</v>
      </c>
      <c r="B3161" s="187">
        <v>1197448</v>
      </c>
      <c r="C3161" s="187">
        <v>1197812</v>
      </c>
    </row>
    <row r="3162" spans="1:3">
      <c r="A3162" s="187">
        <v>5180</v>
      </c>
      <c r="B3162" s="187">
        <v>1197813</v>
      </c>
      <c r="C3162" s="187">
        <v>1198178</v>
      </c>
    </row>
    <row r="3163" spans="1:3">
      <c r="A3163" s="187">
        <v>5181</v>
      </c>
      <c r="B3163" s="187">
        <v>1198179</v>
      </c>
      <c r="C3163" s="187">
        <v>1198543</v>
      </c>
    </row>
    <row r="3164" spans="1:3">
      <c r="A3164" s="187">
        <v>5182</v>
      </c>
      <c r="B3164" s="187">
        <v>1198544</v>
      </c>
      <c r="C3164" s="187">
        <v>1198908</v>
      </c>
    </row>
    <row r="3165" spans="1:3">
      <c r="A3165" s="187">
        <v>5183</v>
      </c>
      <c r="B3165" s="187">
        <v>1198909</v>
      </c>
      <c r="C3165" s="187">
        <v>1199273</v>
      </c>
    </row>
    <row r="3166" spans="1:3">
      <c r="A3166" s="187">
        <v>5184</v>
      </c>
      <c r="B3166" s="187">
        <v>1199274</v>
      </c>
      <c r="C3166" s="187">
        <v>1199639</v>
      </c>
    </row>
    <row r="3167" spans="1:3">
      <c r="A3167" s="187">
        <v>5185</v>
      </c>
      <c r="B3167" s="187">
        <v>1199640</v>
      </c>
      <c r="C3167" s="187">
        <v>1200004</v>
      </c>
    </row>
    <row r="3168" spans="1:3">
      <c r="A3168" s="187">
        <v>5186</v>
      </c>
      <c r="B3168" s="187">
        <v>1200005</v>
      </c>
      <c r="C3168" s="187">
        <v>1200369</v>
      </c>
    </row>
    <row r="3169" spans="1:3">
      <c r="A3169" s="187">
        <v>5187</v>
      </c>
      <c r="B3169" s="187">
        <v>1200370</v>
      </c>
      <c r="C3169" s="187">
        <v>1200734</v>
      </c>
    </row>
    <row r="3170" spans="1:3">
      <c r="A3170" s="187">
        <v>5188</v>
      </c>
      <c r="B3170" s="187">
        <v>1200735</v>
      </c>
      <c r="C3170" s="187">
        <v>1201100</v>
      </c>
    </row>
    <row r="3171" spans="1:3">
      <c r="A3171" s="187">
        <v>5189</v>
      </c>
      <c r="B3171" s="187">
        <v>1201101</v>
      </c>
      <c r="C3171" s="187">
        <v>1201465</v>
      </c>
    </row>
    <row r="3172" spans="1:3">
      <c r="A3172" s="187">
        <v>5190</v>
      </c>
      <c r="B3172" s="187">
        <v>1201466</v>
      </c>
      <c r="C3172" s="187">
        <v>1201830</v>
      </c>
    </row>
    <row r="3173" spans="1:3">
      <c r="A3173" s="187">
        <v>5191</v>
      </c>
      <c r="B3173" s="187">
        <v>1201831</v>
      </c>
      <c r="C3173" s="187">
        <v>1202195</v>
      </c>
    </row>
    <row r="3174" spans="1:3">
      <c r="A3174" s="187">
        <v>5192</v>
      </c>
      <c r="B3174" s="187">
        <v>1202196</v>
      </c>
      <c r="C3174" s="187">
        <v>1202561</v>
      </c>
    </row>
    <row r="3175" spans="1:3">
      <c r="A3175" s="187">
        <v>5193</v>
      </c>
      <c r="B3175" s="187">
        <v>1202562</v>
      </c>
      <c r="C3175" s="187">
        <v>1202926</v>
      </c>
    </row>
    <row r="3176" spans="1:3">
      <c r="A3176" s="187">
        <v>5194</v>
      </c>
      <c r="B3176" s="187">
        <v>1202927</v>
      </c>
      <c r="C3176" s="187">
        <v>1203291</v>
      </c>
    </row>
    <row r="3177" spans="1:3">
      <c r="A3177" s="187">
        <v>5195</v>
      </c>
      <c r="B3177" s="187">
        <v>1203292</v>
      </c>
      <c r="C3177" s="187">
        <v>1203656</v>
      </c>
    </row>
    <row r="3178" spans="1:3">
      <c r="A3178" s="187">
        <v>5196</v>
      </c>
      <c r="B3178" s="187">
        <v>1203657</v>
      </c>
      <c r="C3178" s="187">
        <v>1204022</v>
      </c>
    </row>
    <row r="3179" spans="1:3">
      <c r="A3179" s="187">
        <v>5197</v>
      </c>
      <c r="B3179" s="187">
        <v>1204023</v>
      </c>
      <c r="C3179" s="187">
        <v>1204387</v>
      </c>
    </row>
    <row r="3180" spans="1:3">
      <c r="A3180" s="187">
        <v>5198</v>
      </c>
      <c r="B3180" s="187">
        <v>1204388</v>
      </c>
      <c r="C3180" s="187">
        <v>1204752</v>
      </c>
    </row>
    <row r="3181" spans="1:3">
      <c r="A3181" s="187">
        <v>5199</v>
      </c>
      <c r="B3181" s="187">
        <v>1204753</v>
      </c>
      <c r="C3181" s="187">
        <v>1205117</v>
      </c>
    </row>
    <row r="3182" spans="1:3">
      <c r="A3182" s="187">
        <v>5200</v>
      </c>
      <c r="B3182" s="187">
        <v>1205118</v>
      </c>
      <c r="C3182" s="187">
        <v>1205483</v>
      </c>
    </row>
    <row r="3183" spans="1:3">
      <c r="A3183" s="187">
        <v>5201</v>
      </c>
      <c r="B3183" s="187">
        <v>1205484</v>
      </c>
      <c r="C3183" s="187">
        <v>1205848</v>
      </c>
    </row>
    <row r="3184" spans="1:3">
      <c r="A3184" s="187">
        <v>5202</v>
      </c>
      <c r="B3184" s="187">
        <v>1205849</v>
      </c>
      <c r="C3184" s="187">
        <v>1206213</v>
      </c>
    </row>
    <row r="3185" spans="1:3">
      <c r="A3185" s="187">
        <v>5203</v>
      </c>
      <c r="B3185" s="187">
        <v>1206214</v>
      </c>
      <c r="C3185" s="187">
        <v>1206578</v>
      </c>
    </row>
    <row r="3186" spans="1:3">
      <c r="A3186" s="187">
        <v>5204</v>
      </c>
      <c r="B3186" s="187">
        <v>1206579</v>
      </c>
      <c r="C3186" s="187">
        <v>1206944</v>
      </c>
    </row>
    <row r="3187" spans="1:3">
      <c r="A3187" s="187">
        <v>5205</v>
      </c>
      <c r="B3187" s="187">
        <v>1206945</v>
      </c>
      <c r="C3187" s="187">
        <v>1207309</v>
      </c>
    </row>
    <row r="3188" spans="1:3">
      <c r="A3188" s="187">
        <v>5206</v>
      </c>
      <c r="B3188" s="187">
        <v>1207310</v>
      </c>
      <c r="C3188" s="187">
        <v>1207674</v>
      </c>
    </row>
    <row r="3189" spans="1:3">
      <c r="A3189" s="187">
        <v>5207</v>
      </c>
      <c r="B3189" s="187">
        <v>1207675</v>
      </c>
      <c r="C3189" s="187">
        <v>1208039</v>
      </c>
    </row>
    <row r="3190" spans="1:3">
      <c r="A3190" s="187">
        <v>5208</v>
      </c>
      <c r="B3190" s="187">
        <v>1208040</v>
      </c>
      <c r="C3190" s="187">
        <v>1208405</v>
      </c>
    </row>
    <row r="3191" spans="1:3">
      <c r="A3191" s="187">
        <v>5209</v>
      </c>
      <c r="B3191" s="187">
        <v>1208406</v>
      </c>
      <c r="C3191" s="187">
        <v>1208770</v>
      </c>
    </row>
    <row r="3192" spans="1:3">
      <c r="A3192" s="187">
        <v>5210</v>
      </c>
      <c r="B3192" s="187">
        <v>1208771</v>
      </c>
      <c r="C3192" s="187">
        <v>1209135</v>
      </c>
    </row>
    <row r="3193" spans="1:3">
      <c r="A3193" s="187">
        <v>5211</v>
      </c>
      <c r="B3193" s="187">
        <v>1209136</v>
      </c>
      <c r="C3193" s="187">
        <v>1209500</v>
      </c>
    </row>
    <row r="3194" spans="1:3">
      <c r="A3194" s="187">
        <v>5212</v>
      </c>
      <c r="B3194" s="187">
        <v>1209501</v>
      </c>
      <c r="C3194" s="187">
        <v>1209866</v>
      </c>
    </row>
    <row r="3195" spans="1:3">
      <c r="A3195" s="187">
        <v>5213</v>
      </c>
      <c r="B3195" s="187">
        <v>1209867</v>
      </c>
      <c r="C3195" s="187">
        <v>1210231</v>
      </c>
    </row>
    <row r="3196" spans="1:3">
      <c r="A3196" s="187">
        <v>5214</v>
      </c>
      <c r="B3196" s="187">
        <v>1210232</v>
      </c>
      <c r="C3196" s="187">
        <v>1210596</v>
      </c>
    </row>
    <row r="3197" spans="1:3">
      <c r="A3197" s="187">
        <v>5215</v>
      </c>
      <c r="B3197" s="187">
        <v>1210597</v>
      </c>
      <c r="C3197" s="187">
        <v>1210961</v>
      </c>
    </row>
    <row r="3198" spans="1:3">
      <c r="A3198" s="187">
        <v>5216</v>
      </c>
      <c r="B3198" s="187">
        <v>1210962</v>
      </c>
      <c r="C3198" s="187">
        <v>1211327</v>
      </c>
    </row>
    <row r="3199" spans="1:3">
      <c r="A3199" s="187">
        <v>5217</v>
      </c>
      <c r="B3199" s="187">
        <v>1211328</v>
      </c>
      <c r="C3199" s="187">
        <v>1211692</v>
      </c>
    </row>
    <row r="3200" spans="1:3">
      <c r="A3200" s="187">
        <v>5218</v>
      </c>
      <c r="B3200" s="187">
        <v>1211693</v>
      </c>
      <c r="C3200" s="187">
        <v>1212057</v>
      </c>
    </row>
    <row r="3201" spans="1:3">
      <c r="A3201" s="187">
        <v>5219</v>
      </c>
      <c r="B3201" s="187">
        <v>1212058</v>
      </c>
      <c r="C3201" s="187">
        <v>1212422</v>
      </c>
    </row>
    <row r="3202" spans="1:3">
      <c r="A3202" s="187">
        <v>5220</v>
      </c>
      <c r="B3202" s="187">
        <v>1212423</v>
      </c>
      <c r="C3202" s="187">
        <v>1212788</v>
      </c>
    </row>
    <row r="3203" spans="1:3">
      <c r="A3203" s="187">
        <v>5221</v>
      </c>
      <c r="B3203" s="187">
        <v>1212789</v>
      </c>
      <c r="C3203" s="187">
        <v>1213153</v>
      </c>
    </row>
    <row r="3204" spans="1:3">
      <c r="A3204" s="187">
        <v>5222</v>
      </c>
      <c r="B3204" s="187">
        <v>1213154</v>
      </c>
      <c r="C3204" s="187">
        <v>1213518</v>
      </c>
    </row>
    <row r="3205" spans="1:3">
      <c r="A3205" s="187">
        <v>5223</v>
      </c>
      <c r="B3205" s="187">
        <v>1213519</v>
      </c>
      <c r="C3205" s="187">
        <v>1213883</v>
      </c>
    </row>
    <row r="3206" spans="1:3">
      <c r="A3206" s="187">
        <v>5224</v>
      </c>
      <c r="B3206" s="187">
        <v>1213884</v>
      </c>
      <c r="C3206" s="187">
        <v>1214249</v>
      </c>
    </row>
    <row r="3207" spans="1:3">
      <c r="A3207" s="187">
        <v>5225</v>
      </c>
      <c r="B3207" s="187">
        <v>1214250</v>
      </c>
      <c r="C3207" s="187">
        <v>1214614</v>
      </c>
    </row>
    <row r="3208" spans="1:3">
      <c r="A3208" s="187">
        <v>5226</v>
      </c>
      <c r="B3208" s="187">
        <v>1214615</v>
      </c>
      <c r="C3208" s="187">
        <v>1214979</v>
      </c>
    </row>
    <row r="3209" spans="1:3">
      <c r="A3209" s="187">
        <v>5227</v>
      </c>
      <c r="B3209" s="187">
        <v>1214980</v>
      </c>
      <c r="C3209" s="187">
        <v>1215344</v>
      </c>
    </row>
    <row r="3210" spans="1:3">
      <c r="A3210" s="187">
        <v>5228</v>
      </c>
      <c r="B3210" s="187">
        <v>1215345</v>
      </c>
      <c r="C3210" s="187">
        <v>1215710</v>
      </c>
    </row>
    <row r="3211" spans="1:3">
      <c r="A3211" s="187">
        <v>5229</v>
      </c>
      <c r="B3211" s="187">
        <v>1215711</v>
      </c>
      <c r="C3211" s="187">
        <v>1216075</v>
      </c>
    </row>
    <row r="3212" spans="1:3">
      <c r="A3212" s="187">
        <v>5230</v>
      </c>
      <c r="B3212" s="187">
        <v>1216076</v>
      </c>
      <c r="C3212" s="187">
        <v>1216440</v>
      </c>
    </row>
    <row r="3213" spans="1:3">
      <c r="A3213" s="187">
        <v>5231</v>
      </c>
      <c r="B3213" s="187">
        <v>1216441</v>
      </c>
      <c r="C3213" s="187">
        <v>1216805</v>
      </c>
    </row>
    <row r="3214" spans="1:3">
      <c r="A3214" s="187">
        <v>5232</v>
      </c>
      <c r="B3214" s="187">
        <v>1216806</v>
      </c>
      <c r="C3214" s="187">
        <v>1217171</v>
      </c>
    </row>
    <row r="3215" spans="1:3">
      <c r="A3215" s="187">
        <v>5233</v>
      </c>
      <c r="B3215" s="187">
        <v>1217172</v>
      </c>
      <c r="C3215" s="187">
        <v>1217536</v>
      </c>
    </row>
    <row r="3216" spans="1:3">
      <c r="A3216" s="187">
        <v>5234</v>
      </c>
      <c r="B3216" s="187">
        <v>1217537</v>
      </c>
      <c r="C3216" s="187">
        <v>1217901</v>
      </c>
    </row>
    <row r="3217" spans="1:3">
      <c r="A3217" s="187">
        <v>5235</v>
      </c>
      <c r="B3217" s="187">
        <v>1217902</v>
      </c>
      <c r="C3217" s="187">
        <v>1218266</v>
      </c>
    </row>
    <row r="3218" spans="1:3">
      <c r="A3218" s="187">
        <v>5236</v>
      </c>
      <c r="B3218" s="187">
        <v>1218267</v>
      </c>
      <c r="C3218" s="187">
        <v>1218632</v>
      </c>
    </row>
    <row r="3219" spans="1:3">
      <c r="A3219" s="187">
        <v>5237</v>
      </c>
      <c r="B3219" s="187">
        <v>1218633</v>
      </c>
      <c r="C3219" s="187">
        <v>1218997</v>
      </c>
    </row>
    <row r="3220" spans="1:3">
      <c r="A3220" s="187">
        <v>5238</v>
      </c>
      <c r="B3220" s="187">
        <v>1218998</v>
      </c>
      <c r="C3220" s="187">
        <v>1219362</v>
      </c>
    </row>
    <row r="3221" spans="1:3">
      <c r="A3221" s="187">
        <v>5239</v>
      </c>
      <c r="B3221" s="187">
        <v>1219363</v>
      </c>
      <c r="C3221" s="187">
        <v>1219727</v>
      </c>
    </row>
    <row r="3222" spans="1:3">
      <c r="A3222" s="187">
        <v>5240</v>
      </c>
      <c r="B3222" s="187">
        <v>1219728</v>
      </c>
      <c r="C3222" s="187">
        <v>1220093</v>
      </c>
    </row>
    <row r="3223" spans="1:3">
      <c r="A3223" s="187">
        <v>5241</v>
      </c>
      <c r="B3223" s="187">
        <v>1220094</v>
      </c>
      <c r="C3223" s="187">
        <v>1220458</v>
      </c>
    </row>
    <row r="3224" spans="1:3">
      <c r="A3224" s="187">
        <v>5242</v>
      </c>
      <c r="B3224" s="187">
        <v>1220459</v>
      </c>
      <c r="C3224" s="187">
        <v>1220823</v>
      </c>
    </row>
    <row r="3225" spans="1:3">
      <c r="A3225" s="187">
        <v>5243</v>
      </c>
      <c r="B3225" s="187">
        <v>1220824</v>
      </c>
      <c r="C3225" s="187">
        <v>1221188</v>
      </c>
    </row>
    <row r="3226" spans="1:3">
      <c r="A3226" s="187">
        <v>5244</v>
      </c>
      <c r="B3226" s="187">
        <v>1221189</v>
      </c>
      <c r="C3226" s="187">
        <v>1221554</v>
      </c>
    </row>
    <row r="3227" spans="1:3">
      <c r="A3227" s="187">
        <v>5245</v>
      </c>
      <c r="B3227" s="187">
        <v>1221555</v>
      </c>
      <c r="C3227" s="187">
        <v>1221919</v>
      </c>
    </row>
    <row r="3228" spans="1:3">
      <c r="A3228" s="187">
        <v>5246</v>
      </c>
      <c r="B3228" s="187">
        <v>1221920</v>
      </c>
      <c r="C3228" s="187">
        <v>1222284</v>
      </c>
    </row>
    <row r="3229" spans="1:3">
      <c r="A3229" s="187">
        <v>5247</v>
      </c>
      <c r="B3229" s="187">
        <v>1222285</v>
      </c>
      <c r="C3229" s="187">
        <v>1222649</v>
      </c>
    </row>
    <row r="3230" spans="1:3">
      <c r="A3230" s="187">
        <v>5248</v>
      </c>
      <c r="B3230" s="187">
        <v>1222650</v>
      </c>
      <c r="C3230" s="187">
        <v>1223015</v>
      </c>
    </row>
    <row r="3231" spans="1:3">
      <c r="A3231" s="187">
        <v>5249</v>
      </c>
      <c r="B3231" s="187">
        <v>1223016</v>
      </c>
      <c r="C3231" s="187">
        <v>1223380</v>
      </c>
    </row>
    <row r="3232" spans="1:3">
      <c r="A3232" s="187">
        <v>5250</v>
      </c>
      <c r="B3232" s="187">
        <v>1223381</v>
      </c>
      <c r="C3232" s="187">
        <v>1223745</v>
      </c>
    </row>
    <row r="3233" spans="1:3">
      <c r="A3233" s="187">
        <v>5251</v>
      </c>
      <c r="B3233" s="187">
        <v>1223746</v>
      </c>
      <c r="C3233" s="187">
        <v>1224110</v>
      </c>
    </row>
    <row r="3234" spans="1:3">
      <c r="A3234" s="187">
        <v>5252</v>
      </c>
      <c r="B3234" s="187">
        <v>1224111</v>
      </c>
      <c r="C3234" s="187">
        <v>1224476</v>
      </c>
    </row>
    <row r="3235" spans="1:3">
      <c r="A3235" s="187">
        <v>5253</v>
      </c>
      <c r="B3235" s="187">
        <v>1224477</v>
      </c>
      <c r="C3235" s="187">
        <v>1224841</v>
      </c>
    </row>
    <row r="3236" spans="1:3">
      <c r="A3236" s="187">
        <v>5254</v>
      </c>
      <c r="B3236" s="187">
        <v>1224842</v>
      </c>
      <c r="C3236" s="187">
        <v>1225206</v>
      </c>
    </row>
    <row r="3237" spans="1:3">
      <c r="A3237" s="187">
        <v>5255</v>
      </c>
      <c r="B3237" s="187">
        <v>1225207</v>
      </c>
      <c r="C3237" s="187">
        <v>1225571</v>
      </c>
    </row>
    <row r="3238" spans="1:3">
      <c r="A3238" s="187">
        <v>5256</v>
      </c>
      <c r="B3238" s="187">
        <v>1225572</v>
      </c>
      <c r="C3238" s="187">
        <v>1225937</v>
      </c>
    </row>
    <row r="3239" spans="1:3">
      <c r="A3239" s="187">
        <v>5257</v>
      </c>
      <c r="B3239" s="187">
        <v>1225938</v>
      </c>
      <c r="C3239" s="187">
        <v>1226302</v>
      </c>
    </row>
    <row r="3240" spans="1:3">
      <c r="A3240" s="187">
        <v>5258</v>
      </c>
      <c r="B3240" s="187">
        <v>1226303</v>
      </c>
      <c r="C3240" s="187">
        <v>1226667</v>
      </c>
    </row>
    <row r="3241" spans="1:3">
      <c r="A3241" s="187">
        <v>5259</v>
      </c>
      <c r="B3241" s="187">
        <v>1226668</v>
      </c>
      <c r="C3241" s="187">
        <v>1227032</v>
      </c>
    </row>
    <row r="3242" spans="1:3">
      <c r="A3242" s="187">
        <v>5260</v>
      </c>
      <c r="B3242" s="187">
        <v>1227033</v>
      </c>
      <c r="C3242" s="187">
        <v>1227398</v>
      </c>
    </row>
    <row r="3243" spans="1:3">
      <c r="A3243" s="187">
        <v>5261</v>
      </c>
      <c r="B3243" s="187">
        <v>1227399</v>
      </c>
      <c r="C3243" s="187">
        <v>1227763</v>
      </c>
    </row>
    <row r="3244" spans="1:3">
      <c r="A3244" s="187">
        <v>5262</v>
      </c>
      <c r="B3244" s="187">
        <v>1227764</v>
      </c>
      <c r="C3244" s="187">
        <v>1228128</v>
      </c>
    </row>
    <row r="3245" spans="1:3">
      <c r="A3245" s="187">
        <v>5263</v>
      </c>
      <c r="B3245" s="187">
        <v>1228129</v>
      </c>
      <c r="C3245" s="187">
        <v>1228493</v>
      </c>
    </row>
    <row r="3246" spans="1:3">
      <c r="A3246" s="187">
        <v>5264</v>
      </c>
      <c r="B3246" s="187">
        <v>1228494</v>
      </c>
      <c r="C3246" s="187">
        <v>1228859</v>
      </c>
    </row>
    <row r="3247" spans="1:3">
      <c r="A3247" s="187">
        <v>5265</v>
      </c>
      <c r="B3247" s="187">
        <v>1228860</v>
      </c>
      <c r="C3247" s="187">
        <v>1229224</v>
      </c>
    </row>
    <row r="3248" spans="1:3">
      <c r="A3248" s="187">
        <v>5266</v>
      </c>
      <c r="B3248" s="187">
        <v>1229225</v>
      </c>
      <c r="C3248" s="187">
        <v>1229589</v>
      </c>
    </row>
    <row r="3249" spans="1:3">
      <c r="A3249" s="187">
        <v>5267</v>
      </c>
      <c r="B3249" s="187">
        <v>1229590</v>
      </c>
      <c r="C3249" s="187">
        <v>1229954</v>
      </c>
    </row>
    <row r="3250" spans="1:3">
      <c r="A3250" s="187">
        <v>5268</v>
      </c>
      <c r="B3250" s="187">
        <v>1229955</v>
      </c>
      <c r="C3250" s="187">
        <v>1230320</v>
      </c>
    </row>
    <row r="3251" spans="1:3">
      <c r="A3251" s="187">
        <v>5269</v>
      </c>
      <c r="B3251" s="187">
        <v>1230321</v>
      </c>
      <c r="C3251" s="187">
        <v>1230685</v>
      </c>
    </row>
    <row r="3252" spans="1:3">
      <c r="A3252" s="187">
        <v>5270</v>
      </c>
      <c r="B3252" s="187">
        <v>1230686</v>
      </c>
      <c r="C3252" s="187">
        <v>1231050</v>
      </c>
    </row>
    <row r="3253" spans="1:3">
      <c r="A3253" s="187">
        <v>5271</v>
      </c>
      <c r="B3253" s="187">
        <v>1231051</v>
      </c>
      <c r="C3253" s="187">
        <v>1231415</v>
      </c>
    </row>
    <row r="3254" spans="1:3">
      <c r="A3254" s="187">
        <v>5272</v>
      </c>
      <c r="B3254" s="187">
        <v>1231416</v>
      </c>
      <c r="C3254" s="187">
        <v>1231781</v>
      </c>
    </row>
    <row r="3255" spans="1:3">
      <c r="A3255" s="187">
        <v>5273</v>
      </c>
      <c r="B3255" s="187">
        <v>1231782</v>
      </c>
      <c r="C3255" s="187">
        <v>1232146</v>
      </c>
    </row>
    <row r="3256" spans="1:3">
      <c r="A3256" s="187">
        <v>5274</v>
      </c>
      <c r="B3256" s="187">
        <v>1232147</v>
      </c>
      <c r="C3256" s="187">
        <v>1232511</v>
      </c>
    </row>
    <row r="3257" spans="1:3">
      <c r="A3257" s="187">
        <v>5275</v>
      </c>
      <c r="B3257" s="187">
        <v>1232512</v>
      </c>
      <c r="C3257" s="187">
        <v>1232876</v>
      </c>
    </row>
    <row r="3258" spans="1:3">
      <c r="A3258" s="187">
        <v>5276</v>
      </c>
      <c r="B3258" s="187">
        <v>1232877</v>
      </c>
      <c r="C3258" s="187">
        <v>1233242</v>
      </c>
    </row>
    <row r="3259" spans="1:3">
      <c r="A3259" s="187">
        <v>5277</v>
      </c>
      <c r="B3259" s="187">
        <v>1233243</v>
      </c>
      <c r="C3259" s="187">
        <v>1233607</v>
      </c>
    </row>
    <row r="3260" spans="1:3">
      <c r="A3260" s="187">
        <v>5278</v>
      </c>
      <c r="B3260" s="187">
        <v>1233608</v>
      </c>
      <c r="C3260" s="187">
        <v>1233972</v>
      </c>
    </row>
    <row r="3261" spans="1:3">
      <c r="A3261" s="187">
        <v>5279</v>
      </c>
      <c r="B3261" s="187">
        <v>1233973</v>
      </c>
      <c r="C3261" s="187">
        <v>1234337</v>
      </c>
    </row>
    <row r="3262" spans="1:3">
      <c r="A3262" s="187">
        <v>5280</v>
      </c>
      <c r="B3262" s="187">
        <v>1234338</v>
      </c>
      <c r="C3262" s="187">
        <v>1234703</v>
      </c>
    </row>
    <row r="3263" spans="1:3">
      <c r="A3263" s="187">
        <v>5281</v>
      </c>
      <c r="B3263" s="187">
        <v>1234704</v>
      </c>
      <c r="C3263" s="187">
        <v>1235068</v>
      </c>
    </row>
    <row r="3264" spans="1:3">
      <c r="A3264" s="187">
        <v>5282</v>
      </c>
      <c r="B3264" s="187">
        <v>1235069</v>
      </c>
      <c r="C3264" s="187">
        <v>1235433</v>
      </c>
    </row>
    <row r="3265" spans="1:3">
      <c r="A3265" s="187">
        <v>5283</v>
      </c>
      <c r="B3265" s="187">
        <v>1235434</v>
      </c>
      <c r="C3265" s="187">
        <v>1235798</v>
      </c>
    </row>
    <row r="3266" spans="1:3">
      <c r="A3266" s="187">
        <v>5284</v>
      </c>
      <c r="B3266" s="187">
        <v>1235799</v>
      </c>
      <c r="C3266" s="187">
        <v>1236164</v>
      </c>
    </row>
    <row r="3267" spans="1:3">
      <c r="A3267" s="187">
        <v>5285</v>
      </c>
      <c r="B3267" s="187">
        <v>1236165</v>
      </c>
      <c r="C3267" s="187">
        <v>1236529</v>
      </c>
    </row>
    <row r="3268" spans="1:3">
      <c r="A3268" s="187">
        <v>5286</v>
      </c>
      <c r="B3268" s="187">
        <v>1236530</v>
      </c>
      <c r="C3268" s="187">
        <v>1236894</v>
      </c>
    </row>
    <row r="3269" spans="1:3">
      <c r="A3269" s="187">
        <v>5287</v>
      </c>
      <c r="B3269" s="187">
        <v>1236895</v>
      </c>
      <c r="C3269" s="187">
        <v>1237259</v>
      </c>
    </row>
    <row r="3270" spans="1:3">
      <c r="A3270" s="187">
        <v>5288</v>
      </c>
      <c r="B3270" s="187">
        <v>1237260</v>
      </c>
      <c r="C3270" s="187">
        <v>1237625</v>
      </c>
    </row>
    <row r="3271" spans="1:3">
      <c r="A3271" s="187">
        <v>5289</v>
      </c>
      <c r="B3271" s="187">
        <v>1237626</v>
      </c>
      <c r="C3271" s="187">
        <v>1237990</v>
      </c>
    </row>
    <row r="3272" spans="1:3">
      <c r="A3272" s="187">
        <v>5290</v>
      </c>
      <c r="B3272" s="187">
        <v>1237991</v>
      </c>
      <c r="C3272" s="187">
        <v>1238355</v>
      </c>
    </row>
    <row r="3273" spans="1:3">
      <c r="A3273" s="187">
        <v>5291</v>
      </c>
      <c r="B3273" s="187">
        <v>1238356</v>
      </c>
      <c r="C3273" s="187">
        <v>1238720</v>
      </c>
    </row>
    <row r="3274" spans="1:3">
      <c r="A3274" s="187">
        <v>5292</v>
      </c>
      <c r="B3274" s="187">
        <v>1238721</v>
      </c>
      <c r="C3274" s="187">
        <v>1239086</v>
      </c>
    </row>
    <row r="3275" spans="1:3">
      <c r="A3275" s="187">
        <v>5293</v>
      </c>
      <c r="B3275" s="187">
        <v>1239087</v>
      </c>
      <c r="C3275" s="187">
        <v>1239451</v>
      </c>
    </row>
    <row r="3276" spans="1:3">
      <c r="A3276" s="187">
        <v>5294</v>
      </c>
      <c r="B3276" s="187">
        <v>1239452</v>
      </c>
      <c r="C3276" s="187">
        <v>1239816</v>
      </c>
    </row>
    <row r="3277" spans="1:3">
      <c r="A3277" s="187">
        <v>5295</v>
      </c>
      <c r="B3277" s="187">
        <v>1239817</v>
      </c>
      <c r="C3277" s="187">
        <v>1240181</v>
      </c>
    </row>
    <row r="3278" spans="1:3">
      <c r="A3278" s="187">
        <v>5296</v>
      </c>
      <c r="B3278" s="187">
        <v>1240182</v>
      </c>
      <c r="C3278" s="187">
        <v>1240547</v>
      </c>
    </row>
    <row r="3279" spans="1:3">
      <c r="A3279" s="187">
        <v>5297</v>
      </c>
      <c r="B3279" s="187">
        <v>1240548</v>
      </c>
      <c r="C3279" s="187">
        <v>1240912</v>
      </c>
    </row>
    <row r="3280" spans="1:3">
      <c r="A3280" s="187">
        <v>5298</v>
      </c>
      <c r="B3280" s="187">
        <v>1240913</v>
      </c>
      <c r="C3280" s="187">
        <v>1241277</v>
      </c>
    </row>
    <row r="3281" spans="1:3">
      <c r="A3281" s="187">
        <v>5299</v>
      </c>
      <c r="B3281" s="187">
        <v>1241278</v>
      </c>
      <c r="C3281" s="187">
        <v>1241642</v>
      </c>
    </row>
    <row r="3282" spans="1:3">
      <c r="A3282" s="187">
        <v>5300</v>
      </c>
      <c r="B3282" s="187">
        <v>1241643</v>
      </c>
      <c r="C3282" s="187">
        <v>1242007</v>
      </c>
    </row>
    <row r="3283" spans="1:3">
      <c r="A3283" s="187">
        <v>5301</v>
      </c>
      <c r="B3283" s="187">
        <v>1242008</v>
      </c>
      <c r="C3283" s="187">
        <v>1242372</v>
      </c>
    </row>
    <row r="3284" spans="1:3">
      <c r="A3284" s="187">
        <v>5302</v>
      </c>
      <c r="B3284" s="187">
        <v>1242373</v>
      </c>
      <c r="C3284" s="187">
        <v>1242737</v>
      </c>
    </row>
    <row r="3285" spans="1:3">
      <c r="A3285" s="187">
        <v>5303</v>
      </c>
      <c r="B3285" s="187">
        <v>1242738</v>
      </c>
      <c r="C3285" s="187">
        <v>1243102</v>
      </c>
    </row>
    <row r="3286" spans="1:3">
      <c r="A3286" s="187">
        <v>5304</v>
      </c>
      <c r="B3286" s="187">
        <v>1243103</v>
      </c>
      <c r="C3286" s="187">
        <v>1243468</v>
      </c>
    </row>
    <row r="3287" spans="1:3">
      <c r="A3287" s="187">
        <v>5305</v>
      </c>
      <c r="B3287" s="187">
        <v>1243469</v>
      </c>
      <c r="C3287" s="187">
        <v>1243833</v>
      </c>
    </row>
    <row r="3288" spans="1:3">
      <c r="A3288" s="187">
        <v>5306</v>
      </c>
      <c r="B3288" s="187">
        <v>1243834</v>
      </c>
      <c r="C3288" s="187">
        <v>1244198</v>
      </c>
    </row>
    <row r="3289" spans="1:3">
      <c r="A3289" s="187">
        <v>5307</v>
      </c>
      <c r="B3289" s="187">
        <v>1244199</v>
      </c>
      <c r="C3289" s="187">
        <v>1244563</v>
      </c>
    </row>
    <row r="3290" spans="1:3">
      <c r="A3290" s="187">
        <v>5308</v>
      </c>
      <c r="B3290" s="187">
        <v>1244564</v>
      </c>
      <c r="C3290" s="187">
        <v>1244929</v>
      </c>
    </row>
    <row r="3291" spans="1:3">
      <c r="A3291" s="187">
        <v>5309</v>
      </c>
      <c r="B3291" s="187">
        <v>1244930</v>
      </c>
      <c r="C3291" s="187">
        <v>1245294</v>
      </c>
    </row>
    <row r="3292" spans="1:3">
      <c r="A3292" s="187">
        <v>5310</v>
      </c>
      <c r="B3292" s="187">
        <v>1245295</v>
      </c>
      <c r="C3292" s="187">
        <v>1245659</v>
      </c>
    </row>
    <row r="3293" spans="1:3">
      <c r="A3293" s="187">
        <v>5311</v>
      </c>
      <c r="B3293" s="187">
        <v>1245660</v>
      </c>
      <c r="C3293" s="187">
        <v>1246024</v>
      </c>
    </row>
    <row r="3294" spans="1:3">
      <c r="A3294" s="187">
        <v>5312</v>
      </c>
      <c r="B3294" s="187">
        <v>1246025</v>
      </c>
      <c r="C3294" s="187">
        <v>1246390</v>
      </c>
    </row>
    <row r="3295" spans="1:3">
      <c r="A3295" s="187">
        <v>5313</v>
      </c>
      <c r="B3295" s="187">
        <v>1246391</v>
      </c>
      <c r="C3295" s="187">
        <v>1246755</v>
      </c>
    </row>
    <row r="3296" spans="1:3">
      <c r="A3296" s="187">
        <v>5314</v>
      </c>
      <c r="B3296" s="187">
        <v>1246756</v>
      </c>
      <c r="C3296" s="187">
        <v>1247120</v>
      </c>
    </row>
    <row r="3297" spans="1:3">
      <c r="A3297" s="187">
        <v>5315</v>
      </c>
      <c r="B3297" s="187">
        <v>1247121</v>
      </c>
      <c r="C3297" s="187">
        <v>1247485</v>
      </c>
    </row>
    <row r="3298" spans="1:3">
      <c r="A3298" s="187">
        <v>5316</v>
      </c>
      <c r="B3298" s="187">
        <v>1247486</v>
      </c>
      <c r="C3298" s="187">
        <v>1247851</v>
      </c>
    </row>
    <row r="3299" spans="1:3">
      <c r="A3299" s="187">
        <v>5317</v>
      </c>
      <c r="B3299" s="187">
        <v>1247852</v>
      </c>
      <c r="C3299" s="187">
        <v>1248216</v>
      </c>
    </row>
    <row r="3300" spans="1:3">
      <c r="A3300" s="187">
        <v>5318</v>
      </c>
      <c r="B3300" s="187">
        <v>1248217</v>
      </c>
      <c r="C3300" s="187">
        <v>1248581</v>
      </c>
    </row>
    <row r="3301" spans="1:3">
      <c r="A3301" s="187">
        <v>5319</v>
      </c>
      <c r="B3301" s="187">
        <v>1248582</v>
      </c>
      <c r="C3301" s="187">
        <v>1248946</v>
      </c>
    </row>
    <row r="3302" spans="1:3">
      <c r="A3302" s="187">
        <v>5320</v>
      </c>
      <c r="B3302" s="187">
        <v>1248947</v>
      </c>
      <c r="C3302" s="187">
        <v>1249312</v>
      </c>
    </row>
    <row r="3303" spans="1:3">
      <c r="A3303" s="187">
        <v>5321</v>
      </c>
      <c r="B3303" s="187">
        <v>1249313</v>
      </c>
      <c r="C3303" s="187">
        <v>1249677</v>
      </c>
    </row>
    <row r="3304" spans="1:3">
      <c r="A3304" s="187">
        <v>5322</v>
      </c>
      <c r="B3304" s="187">
        <v>1249678</v>
      </c>
      <c r="C3304" s="187">
        <v>1250042</v>
      </c>
    </row>
    <row r="3305" spans="1:3">
      <c r="A3305" s="187">
        <v>5323</v>
      </c>
      <c r="B3305" s="187">
        <v>1250043</v>
      </c>
      <c r="C3305" s="187">
        <v>1250407</v>
      </c>
    </row>
    <row r="3306" spans="1:3">
      <c r="A3306" s="187">
        <v>5324</v>
      </c>
      <c r="B3306" s="187">
        <v>1250408</v>
      </c>
      <c r="C3306" s="187">
        <v>1250773</v>
      </c>
    </row>
    <row r="3307" spans="1:3">
      <c r="A3307" s="187">
        <v>5325</v>
      </c>
      <c r="B3307" s="187">
        <v>1250774</v>
      </c>
      <c r="C3307" s="187">
        <v>1251138</v>
      </c>
    </row>
    <row r="3308" spans="1:3">
      <c r="A3308" s="187">
        <v>5326</v>
      </c>
      <c r="B3308" s="187">
        <v>1251139</v>
      </c>
      <c r="C3308" s="187">
        <v>1251503</v>
      </c>
    </row>
    <row r="3309" spans="1:3">
      <c r="A3309" s="187">
        <v>5327</v>
      </c>
      <c r="B3309" s="187">
        <v>1251504</v>
      </c>
      <c r="C3309" s="187">
        <v>1251868</v>
      </c>
    </row>
    <row r="3310" spans="1:3">
      <c r="A3310" s="187">
        <v>5328</v>
      </c>
      <c r="B3310" s="187">
        <v>1251869</v>
      </c>
      <c r="C3310" s="187">
        <v>1252234</v>
      </c>
    </row>
    <row r="3311" spans="1:3">
      <c r="A3311" s="187">
        <v>5329</v>
      </c>
      <c r="B3311" s="187">
        <v>1252235</v>
      </c>
      <c r="C3311" s="187">
        <v>1252599</v>
      </c>
    </row>
    <row r="3312" spans="1:3">
      <c r="A3312" s="187">
        <v>5330</v>
      </c>
      <c r="B3312" s="187">
        <v>1252600</v>
      </c>
      <c r="C3312" s="187">
        <v>1252964</v>
      </c>
    </row>
    <row r="3313" spans="1:3">
      <c r="A3313" s="187">
        <v>5331</v>
      </c>
      <c r="B3313" s="187">
        <v>1252965</v>
      </c>
      <c r="C3313" s="187">
        <v>1253329</v>
      </c>
    </row>
    <row r="3314" spans="1:3">
      <c r="A3314" s="187">
        <v>5332</v>
      </c>
      <c r="B3314" s="187">
        <v>1253330</v>
      </c>
      <c r="C3314" s="187">
        <v>1253695</v>
      </c>
    </row>
    <row r="3315" spans="1:3">
      <c r="A3315" s="187">
        <v>5333</v>
      </c>
      <c r="B3315" s="187">
        <v>1253696</v>
      </c>
      <c r="C3315" s="187">
        <v>1254060</v>
      </c>
    </row>
    <row r="3316" spans="1:3">
      <c r="A3316" s="187">
        <v>5334</v>
      </c>
      <c r="B3316" s="187">
        <v>1254061</v>
      </c>
      <c r="C3316" s="187">
        <v>1254425</v>
      </c>
    </row>
    <row r="3317" spans="1:3">
      <c r="A3317" s="187">
        <v>5335</v>
      </c>
      <c r="B3317" s="187">
        <v>1254426</v>
      </c>
      <c r="C3317" s="187">
        <v>1254790</v>
      </c>
    </row>
    <row r="3318" spans="1:3">
      <c r="A3318" s="187">
        <v>5336</v>
      </c>
      <c r="B3318" s="187">
        <v>1254791</v>
      </c>
      <c r="C3318" s="187">
        <v>1255156</v>
      </c>
    </row>
    <row r="3319" spans="1:3">
      <c r="A3319" s="187">
        <v>5337</v>
      </c>
      <c r="B3319" s="187">
        <v>1255157</v>
      </c>
      <c r="C3319" s="187">
        <v>1255521</v>
      </c>
    </row>
    <row r="3320" spans="1:3">
      <c r="A3320" s="187">
        <v>5338</v>
      </c>
      <c r="B3320" s="187">
        <v>1255522</v>
      </c>
      <c r="C3320" s="187">
        <v>1255886</v>
      </c>
    </row>
    <row r="3321" spans="1:3">
      <c r="A3321" s="187">
        <v>5339</v>
      </c>
      <c r="B3321" s="187">
        <v>1255887</v>
      </c>
      <c r="C3321" s="187">
        <v>1256251</v>
      </c>
    </row>
    <row r="3322" spans="1:3">
      <c r="A3322" s="187">
        <v>5340</v>
      </c>
      <c r="B3322" s="187">
        <v>1256252</v>
      </c>
      <c r="C3322" s="187">
        <v>1256617</v>
      </c>
    </row>
    <row r="3323" spans="1:3">
      <c r="A3323" s="187">
        <v>5341</v>
      </c>
      <c r="B3323" s="187">
        <v>1256618</v>
      </c>
      <c r="C3323" s="187">
        <v>1256982</v>
      </c>
    </row>
    <row r="3324" spans="1:3">
      <c r="A3324" s="187">
        <v>5342</v>
      </c>
      <c r="B3324" s="187">
        <v>1256983</v>
      </c>
      <c r="C3324" s="187">
        <v>1257347</v>
      </c>
    </row>
    <row r="3325" spans="1:3">
      <c r="A3325" s="187">
        <v>5343</v>
      </c>
      <c r="B3325" s="187">
        <v>1257348</v>
      </c>
      <c r="C3325" s="187">
        <v>1257712</v>
      </c>
    </row>
    <row r="3326" spans="1:3">
      <c r="A3326" s="187">
        <v>5344</v>
      </c>
      <c r="B3326" s="187">
        <v>1257713</v>
      </c>
      <c r="C3326" s="187">
        <v>1258078</v>
      </c>
    </row>
    <row r="3327" spans="1:3">
      <c r="A3327" s="187">
        <v>5345</v>
      </c>
      <c r="B3327" s="187">
        <v>1258079</v>
      </c>
      <c r="C3327" s="187">
        <v>1258443</v>
      </c>
    </row>
    <row r="3328" spans="1:3">
      <c r="A3328" s="187">
        <v>5346</v>
      </c>
      <c r="B3328" s="187">
        <v>1258444</v>
      </c>
      <c r="C3328" s="187">
        <v>1258808</v>
      </c>
    </row>
    <row r="3329" spans="1:3">
      <c r="A3329" s="187">
        <v>5347</v>
      </c>
      <c r="B3329" s="187">
        <v>1258809</v>
      </c>
      <c r="C3329" s="187">
        <v>1259173</v>
      </c>
    </row>
    <row r="3330" spans="1:3">
      <c r="A3330" s="187">
        <v>5348</v>
      </c>
      <c r="B3330" s="187">
        <v>1259174</v>
      </c>
      <c r="C3330" s="187">
        <v>1259539</v>
      </c>
    </row>
    <row r="3331" spans="1:3">
      <c r="A3331" s="187">
        <v>5349</v>
      </c>
      <c r="B3331" s="187">
        <v>1259540</v>
      </c>
      <c r="C3331" s="187">
        <v>1259904</v>
      </c>
    </row>
    <row r="3332" spans="1:3">
      <c r="A3332" s="187">
        <v>5350</v>
      </c>
      <c r="B3332" s="187">
        <v>1259905</v>
      </c>
      <c r="C3332" s="187">
        <v>1260269</v>
      </c>
    </row>
    <row r="3333" spans="1:3">
      <c r="A3333" s="187">
        <v>5351</v>
      </c>
      <c r="B3333" s="187">
        <v>1260270</v>
      </c>
      <c r="C3333" s="187">
        <v>1260634</v>
      </c>
    </row>
    <row r="3334" spans="1:3">
      <c r="A3334" s="187">
        <v>5352</v>
      </c>
      <c r="B3334" s="187">
        <v>1260635</v>
      </c>
      <c r="C3334" s="187">
        <v>1261000</v>
      </c>
    </row>
    <row r="3335" spans="1:3">
      <c r="A3335" s="187">
        <v>5353</v>
      </c>
      <c r="B3335" s="187">
        <v>1261001</v>
      </c>
      <c r="C3335" s="187">
        <v>1261365</v>
      </c>
    </row>
    <row r="3336" spans="1:3">
      <c r="A3336" s="187">
        <v>5354</v>
      </c>
      <c r="B3336" s="187">
        <v>1261366</v>
      </c>
      <c r="C3336" s="187">
        <v>1261730</v>
      </c>
    </row>
    <row r="3337" spans="1:3">
      <c r="A3337" s="187">
        <v>5355</v>
      </c>
      <c r="B3337" s="187">
        <v>1261731</v>
      </c>
      <c r="C3337" s="187">
        <v>1262095</v>
      </c>
    </row>
    <row r="3338" spans="1:3">
      <c r="A3338" s="187">
        <v>5356</v>
      </c>
      <c r="B3338" s="187">
        <v>1262096</v>
      </c>
      <c r="C3338" s="187">
        <v>1262461</v>
      </c>
    </row>
    <row r="3339" spans="1:3">
      <c r="A3339" s="187">
        <v>5357</v>
      </c>
      <c r="B3339" s="187">
        <v>1262462</v>
      </c>
      <c r="C3339" s="187">
        <v>1262826</v>
      </c>
    </row>
    <row r="3340" spans="1:3">
      <c r="A3340" s="187">
        <v>5358</v>
      </c>
      <c r="B3340" s="187">
        <v>1262827</v>
      </c>
      <c r="C3340" s="187">
        <v>1263191</v>
      </c>
    </row>
    <row r="3341" spans="1:3">
      <c r="A3341" s="187">
        <v>5359</v>
      </c>
      <c r="B3341" s="187">
        <v>1263192</v>
      </c>
      <c r="C3341" s="187">
        <v>1263556</v>
      </c>
    </row>
    <row r="3342" spans="1:3">
      <c r="A3342" s="187">
        <v>5360</v>
      </c>
      <c r="B3342" s="187">
        <v>1263557</v>
      </c>
      <c r="C3342" s="187">
        <v>1263922</v>
      </c>
    </row>
    <row r="3343" spans="1:3">
      <c r="A3343" s="187">
        <v>5361</v>
      </c>
      <c r="B3343" s="187">
        <v>1263923</v>
      </c>
      <c r="C3343" s="187">
        <v>1264287</v>
      </c>
    </row>
    <row r="3344" spans="1:3">
      <c r="A3344" s="187">
        <v>5362</v>
      </c>
      <c r="B3344" s="187">
        <v>1264288</v>
      </c>
      <c r="C3344" s="187">
        <v>1264652</v>
      </c>
    </row>
    <row r="3345" spans="1:3">
      <c r="A3345" s="187">
        <v>5363</v>
      </c>
      <c r="B3345" s="187">
        <v>1264653</v>
      </c>
      <c r="C3345" s="187">
        <v>1265017</v>
      </c>
    </row>
    <row r="3346" spans="1:3">
      <c r="A3346" s="187">
        <v>5364</v>
      </c>
      <c r="B3346" s="187">
        <v>1265018</v>
      </c>
      <c r="C3346" s="187">
        <v>1265383</v>
      </c>
    </row>
    <row r="3347" spans="1:3">
      <c r="A3347" s="187">
        <v>5365</v>
      </c>
      <c r="B3347" s="187">
        <v>1265384</v>
      </c>
      <c r="C3347" s="187">
        <v>1265748</v>
      </c>
    </row>
    <row r="3348" spans="1:3">
      <c r="A3348" s="187">
        <v>5366</v>
      </c>
      <c r="B3348" s="187">
        <v>1265749</v>
      </c>
      <c r="C3348" s="187">
        <v>1266113</v>
      </c>
    </row>
    <row r="3349" spans="1:3">
      <c r="A3349" s="187">
        <v>5367</v>
      </c>
      <c r="B3349" s="187">
        <v>1266114</v>
      </c>
      <c r="C3349" s="187">
        <v>1266478</v>
      </c>
    </row>
    <row r="3350" spans="1:3">
      <c r="A3350" s="187">
        <v>5368</v>
      </c>
      <c r="B3350" s="187">
        <v>1266479</v>
      </c>
      <c r="C3350" s="187">
        <v>1266844</v>
      </c>
    </row>
    <row r="3351" spans="1:3">
      <c r="A3351" s="187">
        <v>5369</v>
      </c>
      <c r="B3351" s="187">
        <v>1266845</v>
      </c>
      <c r="C3351" s="187">
        <v>1267209</v>
      </c>
    </row>
    <row r="3352" spans="1:3">
      <c r="A3352" s="187">
        <v>5370</v>
      </c>
      <c r="B3352" s="187">
        <v>1267210</v>
      </c>
      <c r="C3352" s="187">
        <v>1267574</v>
      </c>
    </row>
    <row r="3353" spans="1:3">
      <c r="A3353" s="187">
        <v>5371</v>
      </c>
      <c r="B3353" s="187">
        <v>1267575</v>
      </c>
      <c r="C3353" s="187">
        <v>1267939</v>
      </c>
    </row>
    <row r="3354" spans="1:3">
      <c r="A3354" s="187">
        <v>5372</v>
      </c>
      <c r="B3354" s="187">
        <v>1267940</v>
      </c>
      <c r="C3354" s="187">
        <v>1268305</v>
      </c>
    </row>
    <row r="3355" spans="1:3">
      <c r="A3355" s="187">
        <v>5373</v>
      </c>
      <c r="B3355" s="187">
        <v>1268306</v>
      </c>
      <c r="C3355" s="187">
        <v>1268670</v>
      </c>
    </row>
    <row r="3356" spans="1:3">
      <c r="A3356" s="187">
        <v>5374</v>
      </c>
      <c r="B3356" s="187">
        <v>1268671</v>
      </c>
      <c r="C3356" s="187">
        <v>1269035</v>
      </c>
    </row>
    <row r="3357" spans="1:3">
      <c r="A3357" s="187">
        <v>5375</v>
      </c>
      <c r="B3357" s="187">
        <v>1269036</v>
      </c>
      <c r="C3357" s="187">
        <v>1269400</v>
      </c>
    </row>
    <row r="3358" spans="1:3">
      <c r="A3358" s="187">
        <v>5376</v>
      </c>
      <c r="B3358" s="187">
        <v>1269401</v>
      </c>
      <c r="C3358" s="187">
        <v>1269766</v>
      </c>
    </row>
    <row r="3359" spans="1:3">
      <c r="A3359" s="187">
        <v>5377</v>
      </c>
      <c r="B3359" s="187">
        <v>1269767</v>
      </c>
      <c r="C3359" s="187">
        <v>1270131</v>
      </c>
    </row>
    <row r="3360" spans="1:3">
      <c r="A3360" s="187">
        <v>5378</v>
      </c>
      <c r="B3360" s="187">
        <v>1270132</v>
      </c>
      <c r="C3360" s="187">
        <v>1270496</v>
      </c>
    </row>
    <row r="3361" spans="1:3">
      <c r="A3361" s="187">
        <v>5379</v>
      </c>
      <c r="B3361" s="187">
        <v>1270497</v>
      </c>
      <c r="C3361" s="187">
        <v>1270861</v>
      </c>
    </row>
    <row r="3362" spans="1:3">
      <c r="A3362" s="187">
        <v>5380</v>
      </c>
      <c r="B3362" s="187">
        <v>1270862</v>
      </c>
      <c r="C3362" s="187">
        <v>1271227</v>
      </c>
    </row>
    <row r="3363" spans="1:3">
      <c r="A3363" s="187">
        <v>5381</v>
      </c>
      <c r="B3363" s="187">
        <v>1271228</v>
      </c>
      <c r="C3363" s="187">
        <v>1271592</v>
      </c>
    </row>
    <row r="3364" spans="1:3">
      <c r="A3364" s="187">
        <v>5382</v>
      </c>
      <c r="B3364" s="187">
        <v>1271593</v>
      </c>
      <c r="C3364" s="187">
        <v>1271957</v>
      </c>
    </row>
    <row r="3365" spans="1:3">
      <c r="A3365" s="187">
        <v>5383</v>
      </c>
      <c r="B3365" s="187">
        <v>1271958</v>
      </c>
      <c r="C3365" s="187">
        <v>1272322</v>
      </c>
    </row>
    <row r="3366" spans="1:3">
      <c r="A3366" s="187">
        <v>5384</v>
      </c>
      <c r="B3366" s="187">
        <v>1272323</v>
      </c>
      <c r="C3366" s="187">
        <v>1272688</v>
      </c>
    </row>
    <row r="3367" spans="1:3">
      <c r="A3367" s="187">
        <v>5385</v>
      </c>
      <c r="B3367" s="187">
        <v>1272689</v>
      </c>
      <c r="C3367" s="187">
        <v>1273053</v>
      </c>
    </row>
    <row r="3368" spans="1:3">
      <c r="A3368" s="187">
        <v>5386</v>
      </c>
      <c r="B3368" s="187">
        <v>1273054</v>
      </c>
      <c r="C3368" s="187">
        <v>1273418</v>
      </c>
    </row>
    <row r="3369" spans="1:3">
      <c r="A3369" s="187">
        <v>5387</v>
      </c>
      <c r="B3369" s="187">
        <v>1273419</v>
      </c>
      <c r="C3369" s="187">
        <v>1273783</v>
      </c>
    </row>
    <row r="3370" spans="1:3">
      <c r="A3370" s="187">
        <v>5388</v>
      </c>
      <c r="B3370" s="187">
        <v>1273784</v>
      </c>
      <c r="C3370" s="187">
        <v>1274149</v>
      </c>
    </row>
    <row r="3371" spans="1:3">
      <c r="A3371" s="187">
        <v>5389</v>
      </c>
      <c r="B3371" s="187">
        <v>1274150</v>
      </c>
      <c r="C3371" s="187">
        <v>1274514</v>
      </c>
    </row>
    <row r="3372" spans="1:3">
      <c r="A3372" s="187">
        <v>5390</v>
      </c>
      <c r="B3372" s="187">
        <v>1274515</v>
      </c>
      <c r="C3372" s="187">
        <v>1274879</v>
      </c>
    </row>
    <row r="3373" spans="1:3">
      <c r="A3373" s="187">
        <v>5391</v>
      </c>
      <c r="B3373" s="187">
        <v>1274880</v>
      </c>
      <c r="C3373" s="187">
        <v>1275244</v>
      </c>
    </row>
    <row r="3374" spans="1:3">
      <c r="A3374" s="187">
        <v>5392</v>
      </c>
      <c r="B3374" s="187">
        <v>1275245</v>
      </c>
      <c r="C3374" s="187">
        <v>1275610</v>
      </c>
    </row>
    <row r="3375" spans="1:3">
      <c r="A3375" s="187">
        <v>5393</v>
      </c>
      <c r="B3375" s="187">
        <v>1275611</v>
      </c>
      <c r="C3375" s="187">
        <v>1275975</v>
      </c>
    </row>
    <row r="3376" spans="1:3">
      <c r="A3376" s="187">
        <v>5394</v>
      </c>
      <c r="B3376" s="187">
        <v>1275976</v>
      </c>
      <c r="C3376" s="187">
        <v>1276340</v>
      </c>
    </row>
    <row r="3377" spans="1:3">
      <c r="A3377" s="187">
        <v>5395</v>
      </c>
      <c r="B3377" s="187">
        <v>1276341</v>
      </c>
      <c r="C3377" s="187">
        <v>1276705</v>
      </c>
    </row>
    <row r="3378" spans="1:3">
      <c r="A3378" s="187">
        <v>5396</v>
      </c>
      <c r="B3378" s="187">
        <v>1276706</v>
      </c>
      <c r="C3378" s="187">
        <v>1277071</v>
      </c>
    </row>
    <row r="3379" spans="1:3">
      <c r="A3379" s="187">
        <v>5397</v>
      </c>
      <c r="B3379" s="187">
        <v>1277072</v>
      </c>
      <c r="C3379" s="187">
        <v>1277436</v>
      </c>
    </row>
    <row r="3380" spans="1:3">
      <c r="A3380" s="187">
        <v>5398</v>
      </c>
      <c r="B3380" s="187">
        <v>1277437</v>
      </c>
      <c r="C3380" s="187">
        <v>1277801</v>
      </c>
    </row>
    <row r="3381" spans="1:3">
      <c r="A3381" s="187">
        <v>5399</v>
      </c>
      <c r="B3381" s="187">
        <v>1277802</v>
      </c>
      <c r="C3381" s="187">
        <v>1278166</v>
      </c>
    </row>
    <row r="3382" spans="1:3">
      <c r="A3382" s="187">
        <v>5400</v>
      </c>
      <c r="B3382" s="187">
        <v>1278167</v>
      </c>
      <c r="C3382" s="187">
        <v>1278531</v>
      </c>
    </row>
    <row r="3383" spans="1:3">
      <c r="A3383" s="187">
        <v>5401</v>
      </c>
      <c r="B3383" s="187">
        <v>1278532</v>
      </c>
      <c r="C3383" s="187">
        <v>1278896</v>
      </c>
    </row>
    <row r="3384" spans="1:3">
      <c r="A3384" s="187">
        <v>5402</v>
      </c>
      <c r="B3384" s="187">
        <v>1278897</v>
      </c>
      <c r="C3384" s="187">
        <v>1279261</v>
      </c>
    </row>
    <row r="3385" spans="1:3">
      <c r="A3385" s="187">
        <v>5403</v>
      </c>
      <c r="B3385" s="187">
        <v>1279262</v>
      </c>
      <c r="C3385" s="187">
        <v>1279626</v>
      </c>
    </row>
    <row r="3386" spans="1:3">
      <c r="A3386" s="187">
        <v>5404</v>
      </c>
      <c r="B3386" s="187">
        <v>1279627</v>
      </c>
      <c r="C3386" s="187">
        <v>1279992</v>
      </c>
    </row>
    <row r="3387" spans="1:3">
      <c r="A3387" s="187">
        <v>5405</v>
      </c>
      <c r="B3387" s="187">
        <v>1279993</v>
      </c>
      <c r="C3387" s="187">
        <v>1280357</v>
      </c>
    </row>
    <row r="3388" spans="1:3">
      <c r="A3388" s="187">
        <v>5406</v>
      </c>
      <c r="B3388" s="187">
        <v>1280358</v>
      </c>
      <c r="C3388" s="187">
        <v>1280722</v>
      </c>
    </row>
    <row r="3389" spans="1:3">
      <c r="A3389" s="187">
        <v>5407</v>
      </c>
      <c r="B3389" s="187">
        <v>1280723</v>
      </c>
      <c r="C3389" s="187">
        <v>1281087</v>
      </c>
    </row>
    <row r="3390" spans="1:3">
      <c r="A3390" s="187">
        <v>5408</v>
      </c>
      <c r="B3390" s="187">
        <v>1281088</v>
      </c>
      <c r="C3390" s="187">
        <v>1281453</v>
      </c>
    </row>
    <row r="3391" spans="1:3">
      <c r="A3391" s="187">
        <v>5409</v>
      </c>
      <c r="B3391" s="187">
        <v>1281454</v>
      </c>
      <c r="C3391" s="187">
        <v>1281818</v>
      </c>
    </row>
    <row r="3392" spans="1:3">
      <c r="A3392" s="187">
        <v>5410</v>
      </c>
      <c r="B3392" s="187">
        <v>1281819</v>
      </c>
      <c r="C3392" s="187">
        <v>1282183</v>
      </c>
    </row>
    <row r="3393" spans="1:3">
      <c r="A3393" s="187">
        <v>5411</v>
      </c>
      <c r="B3393" s="187">
        <v>1282184</v>
      </c>
      <c r="C3393" s="187">
        <v>1282548</v>
      </c>
    </row>
    <row r="3394" spans="1:3">
      <c r="A3394" s="187">
        <v>5412</v>
      </c>
      <c r="B3394" s="187">
        <v>1282549</v>
      </c>
      <c r="C3394" s="187">
        <v>1282914</v>
      </c>
    </row>
    <row r="3395" spans="1:3">
      <c r="A3395" s="187">
        <v>5413</v>
      </c>
      <c r="B3395" s="187">
        <v>1282915</v>
      </c>
      <c r="C3395" s="187">
        <v>1283279</v>
      </c>
    </row>
    <row r="3396" spans="1:3">
      <c r="A3396" s="187">
        <v>5414</v>
      </c>
      <c r="B3396" s="187">
        <v>1283280</v>
      </c>
      <c r="C3396" s="187">
        <v>1283644</v>
      </c>
    </row>
    <row r="3397" spans="1:3">
      <c r="A3397" s="187">
        <v>5415</v>
      </c>
      <c r="B3397" s="187">
        <v>1283645</v>
      </c>
      <c r="C3397" s="187">
        <v>1284009</v>
      </c>
    </row>
    <row r="3398" spans="1:3">
      <c r="A3398" s="187">
        <v>5416</v>
      </c>
      <c r="B3398" s="187">
        <v>1284010</v>
      </c>
      <c r="C3398" s="187">
        <v>1284375</v>
      </c>
    </row>
    <row r="3399" spans="1:3">
      <c r="A3399" s="187">
        <v>5417</v>
      </c>
      <c r="B3399" s="187">
        <v>1284376</v>
      </c>
      <c r="C3399" s="187">
        <v>1284740</v>
      </c>
    </row>
    <row r="3400" spans="1:3">
      <c r="A3400" s="187">
        <v>5418</v>
      </c>
      <c r="B3400" s="187">
        <v>1284741</v>
      </c>
      <c r="C3400" s="187">
        <v>1285105</v>
      </c>
    </row>
    <row r="3401" spans="1:3">
      <c r="A3401" s="187">
        <v>5419</v>
      </c>
      <c r="B3401" s="187">
        <v>1285106</v>
      </c>
      <c r="C3401" s="187">
        <v>1285470</v>
      </c>
    </row>
    <row r="3402" spans="1:3">
      <c r="A3402" s="187">
        <v>5420</v>
      </c>
      <c r="B3402" s="187">
        <v>1285471</v>
      </c>
      <c r="C3402" s="187">
        <v>1285836</v>
      </c>
    </row>
    <row r="3403" spans="1:3">
      <c r="A3403" s="187">
        <v>5421</v>
      </c>
      <c r="B3403" s="187">
        <v>1285837</v>
      </c>
      <c r="C3403" s="187">
        <v>1286201</v>
      </c>
    </row>
    <row r="3404" spans="1:3">
      <c r="A3404" s="187">
        <v>5422</v>
      </c>
      <c r="B3404" s="187">
        <v>1286202</v>
      </c>
      <c r="C3404" s="187">
        <v>1286566</v>
      </c>
    </row>
    <row r="3405" spans="1:3">
      <c r="A3405" s="187">
        <v>5423</v>
      </c>
      <c r="B3405" s="187">
        <v>1286567</v>
      </c>
      <c r="C3405" s="187">
        <v>1286931</v>
      </c>
    </row>
    <row r="3406" spans="1:3">
      <c r="A3406" s="187">
        <v>5424</v>
      </c>
      <c r="B3406" s="187">
        <v>1286932</v>
      </c>
      <c r="C3406" s="187">
        <v>1287297</v>
      </c>
    </row>
    <row r="3407" spans="1:3">
      <c r="A3407" s="187">
        <v>5425</v>
      </c>
      <c r="B3407" s="187">
        <v>1287298</v>
      </c>
      <c r="C3407" s="187">
        <v>1287662</v>
      </c>
    </row>
    <row r="3408" spans="1:3">
      <c r="A3408" s="187">
        <v>5426</v>
      </c>
      <c r="B3408" s="187">
        <v>1287663</v>
      </c>
      <c r="C3408" s="187">
        <v>1288027</v>
      </c>
    </row>
    <row r="3409" spans="1:3">
      <c r="A3409" s="187">
        <v>5427</v>
      </c>
      <c r="B3409" s="187">
        <v>1288028</v>
      </c>
      <c r="C3409" s="187">
        <v>1288392</v>
      </c>
    </row>
    <row r="3410" spans="1:3">
      <c r="A3410" s="187">
        <v>5428</v>
      </c>
      <c r="B3410" s="187">
        <v>1288393</v>
      </c>
      <c r="C3410" s="187">
        <v>1288758</v>
      </c>
    </row>
    <row r="3411" spans="1:3">
      <c r="A3411" s="187">
        <v>5429</v>
      </c>
      <c r="B3411" s="187">
        <v>1288759</v>
      </c>
      <c r="C3411" s="187">
        <v>1289123</v>
      </c>
    </row>
    <row r="3412" spans="1:3">
      <c r="A3412" s="187">
        <v>5430</v>
      </c>
      <c r="B3412" s="187">
        <v>1289124</v>
      </c>
      <c r="C3412" s="187">
        <v>1289488</v>
      </c>
    </row>
    <row r="3413" spans="1:3">
      <c r="A3413" s="187">
        <v>5431</v>
      </c>
      <c r="B3413" s="187">
        <v>1289489</v>
      </c>
      <c r="C3413" s="187">
        <v>1289853</v>
      </c>
    </row>
    <row r="3414" spans="1:3">
      <c r="A3414" s="187">
        <v>5432</v>
      </c>
      <c r="B3414" s="187">
        <v>1289854</v>
      </c>
      <c r="C3414" s="187">
        <v>1290219</v>
      </c>
    </row>
    <row r="3415" spans="1:3">
      <c r="A3415" s="187">
        <v>5433</v>
      </c>
      <c r="B3415" s="187">
        <v>1290220</v>
      </c>
      <c r="C3415" s="187">
        <v>1290584</v>
      </c>
    </row>
    <row r="3416" spans="1:3">
      <c r="A3416" s="187">
        <v>5434</v>
      </c>
      <c r="B3416" s="187">
        <v>1290585</v>
      </c>
      <c r="C3416" s="187">
        <v>1290949</v>
      </c>
    </row>
    <row r="3417" spans="1:3">
      <c r="A3417" s="187">
        <v>5435</v>
      </c>
      <c r="B3417" s="187">
        <v>1290950</v>
      </c>
      <c r="C3417" s="187">
        <v>1291314</v>
      </c>
    </row>
    <row r="3418" spans="1:3">
      <c r="A3418" s="187">
        <v>5436</v>
      </c>
      <c r="B3418" s="187">
        <v>1291315</v>
      </c>
      <c r="C3418" s="187">
        <v>1291680</v>
      </c>
    </row>
    <row r="3419" spans="1:3">
      <c r="A3419" s="187">
        <v>5437</v>
      </c>
      <c r="B3419" s="187">
        <v>1291681</v>
      </c>
      <c r="C3419" s="187">
        <v>1292045</v>
      </c>
    </row>
    <row r="3420" spans="1:3">
      <c r="A3420" s="187">
        <v>5438</v>
      </c>
      <c r="B3420" s="187">
        <v>1292046</v>
      </c>
      <c r="C3420" s="187">
        <v>1292410</v>
      </c>
    </row>
    <row r="3421" spans="1:3">
      <c r="A3421" s="187">
        <v>5439</v>
      </c>
      <c r="B3421" s="187">
        <v>1292411</v>
      </c>
      <c r="C3421" s="187">
        <v>1292775</v>
      </c>
    </row>
    <row r="3422" spans="1:3">
      <c r="A3422" s="187">
        <v>5440</v>
      </c>
      <c r="B3422" s="187">
        <v>1292776</v>
      </c>
      <c r="C3422" s="187">
        <v>1293141</v>
      </c>
    </row>
    <row r="3423" spans="1:3">
      <c r="A3423" s="187">
        <v>5441</v>
      </c>
      <c r="B3423" s="187">
        <v>1293142</v>
      </c>
      <c r="C3423" s="187">
        <v>1293506</v>
      </c>
    </row>
    <row r="3424" spans="1:3">
      <c r="A3424" s="187">
        <v>5442</v>
      </c>
      <c r="B3424" s="187">
        <v>1293507</v>
      </c>
      <c r="C3424" s="187">
        <v>1293871</v>
      </c>
    </row>
    <row r="3425" spans="1:3">
      <c r="A3425" s="187">
        <v>5443</v>
      </c>
      <c r="B3425" s="187">
        <v>1293872</v>
      </c>
      <c r="C3425" s="187">
        <v>1294236</v>
      </c>
    </row>
    <row r="3426" spans="1:3">
      <c r="A3426" s="187">
        <v>5444</v>
      </c>
      <c r="B3426" s="187">
        <v>1294237</v>
      </c>
      <c r="C3426" s="187">
        <v>1294602</v>
      </c>
    </row>
    <row r="3427" spans="1:3">
      <c r="A3427" s="187">
        <v>5445</v>
      </c>
      <c r="B3427" s="187">
        <v>1294603</v>
      </c>
      <c r="C3427" s="187">
        <v>1294967</v>
      </c>
    </row>
    <row r="3428" spans="1:3">
      <c r="A3428" s="187">
        <v>5446</v>
      </c>
      <c r="B3428" s="187">
        <v>1294968</v>
      </c>
      <c r="C3428" s="187">
        <v>1295332</v>
      </c>
    </row>
    <row r="3429" spans="1:3">
      <c r="A3429" s="187">
        <v>5447</v>
      </c>
      <c r="B3429" s="187">
        <v>1295333</v>
      </c>
      <c r="C3429" s="187">
        <v>1295697</v>
      </c>
    </row>
    <row r="3430" spans="1:3">
      <c r="A3430" s="187">
        <v>5448</v>
      </c>
      <c r="B3430" s="187">
        <v>1295698</v>
      </c>
      <c r="C3430" s="187">
        <v>1296063</v>
      </c>
    </row>
    <row r="3431" spans="1:3">
      <c r="A3431" s="187">
        <v>5449</v>
      </c>
      <c r="B3431" s="187">
        <v>1296064</v>
      </c>
      <c r="C3431" s="187">
        <v>1296428</v>
      </c>
    </row>
    <row r="3432" spans="1:3">
      <c r="A3432" s="187">
        <v>5450</v>
      </c>
      <c r="B3432" s="187">
        <v>1296429</v>
      </c>
      <c r="C3432" s="187">
        <v>1296793</v>
      </c>
    </row>
    <row r="3433" spans="1:3">
      <c r="A3433" s="187">
        <v>5451</v>
      </c>
      <c r="B3433" s="187">
        <v>1296794</v>
      </c>
      <c r="C3433" s="187">
        <v>1297158</v>
      </c>
    </row>
    <row r="3434" spans="1:3">
      <c r="A3434" s="187">
        <v>5452</v>
      </c>
      <c r="B3434" s="187">
        <v>1297159</v>
      </c>
      <c r="C3434" s="187">
        <v>1297524</v>
      </c>
    </row>
    <row r="3435" spans="1:3">
      <c r="A3435" s="187">
        <v>5453</v>
      </c>
      <c r="B3435" s="187">
        <v>1297525</v>
      </c>
      <c r="C3435" s="187">
        <v>1297889</v>
      </c>
    </row>
    <row r="3436" spans="1:3">
      <c r="A3436" s="187">
        <v>5454</v>
      </c>
      <c r="B3436" s="187">
        <v>1297890</v>
      </c>
      <c r="C3436" s="187">
        <v>1298254</v>
      </c>
    </row>
    <row r="3437" spans="1:3">
      <c r="A3437" s="187">
        <v>5455</v>
      </c>
      <c r="B3437" s="187">
        <v>1298255</v>
      </c>
      <c r="C3437" s="187">
        <v>1298619</v>
      </c>
    </row>
    <row r="3438" spans="1:3">
      <c r="A3438" s="187">
        <v>5456</v>
      </c>
      <c r="B3438" s="187">
        <v>1298620</v>
      </c>
      <c r="C3438" s="187">
        <v>1298985</v>
      </c>
    </row>
    <row r="3439" spans="1:3">
      <c r="A3439" s="187">
        <v>5457</v>
      </c>
      <c r="B3439" s="187">
        <v>1298986</v>
      </c>
      <c r="C3439" s="187">
        <v>1299350</v>
      </c>
    </row>
    <row r="3440" spans="1:3">
      <c r="A3440" s="187">
        <v>5458</v>
      </c>
      <c r="B3440" s="187">
        <v>1299351</v>
      </c>
      <c r="C3440" s="187">
        <v>1299715</v>
      </c>
    </row>
    <row r="3441" spans="1:3">
      <c r="A3441" s="187">
        <v>5459</v>
      </c>
      <c r="B3441" s="187">
        <v>1299716</v>
      </c>
      <c r="C3441" s="187">
        <v>1300080</v>
      </c>
    </row>
    <row r="3442" spans="1:3">
      <c r="A3442" s="187">
        <v>5460</v>
      </c>
      <c r="B3442" s="187">
        <v>1300081</v>
      </c>
      <c r="C3442" s="187">
        <v>1300446</v>
      </c>
    </row>
    <row r="3443" spans="1:3">
      <c r="A3443" s="187">
        <v>5461</v>
      </c>
      <c r="B3443" s="187">
        <v>1300447</v>
      </c>
      <c r="C3443" s="187">
        <v>1300811</v>
      </c>
    </row>
    <row r="3444" spans="1:3">
      <c r="A3444" s="187">
        <v>5462</v>
      </c>
      <c r="B3444" s="187">
        <v>1300812</v>
      </c>
      <c r="C3444" s="187">
        <v>1301176</v>
      </c>
    </row>
    <row r="3445" spans="1:3">
      <c r="A3445" s="187">
        <v>5463</v>
      </c>
      <c r="B3445" s="187">
        <v>1301177</v>
      </c>
      <c r="C3445" s="187">
        <v>1301541</v>
      </c>
    </row>
    <row r="3446" spans="1:3">
      <c r="A3446" s="187">
        <v>5464</v>
      </c>
      <c r="B3446" s="187">
        <v>1301542</v>
      </c>
      <c r="C3446" s="187">
        <v>1301907</v>
      </c>
    </row>
    <row r="3447" spans="1:3">
      <c r="A3447" s="187">
        <v>5465</v>
      </c>
      <c r="B3447" s="187">
        <v>1301908</v>
      </c>
      <c r="C3447" s="187">
        <v>1302272</v>
      </c>
    </row>
    <row r="3448" spans="1:3">
      <c r="A3448" s="187">
        <v>5466</v>
      </c>
      <c r="B3448" s="187">
        <v>1302273</v>
      </c>
      <c r="C3448" s="187">
        <v>1302637</v>
      </c>
    </row>
    <row r="3449" spans="1:3">
      <c r="A3449" s="187">
        <v>5467</v>
      </c>
      <c r="B3449" s="187">
        <v>1302638</v>
      </c>
      <c r="C3449" s="187">
        <v>1303002</v>
      </c>
    </row>
    <row r="3450" spans="1:3">
      <c r="A3450" s="187">
        <v>5468</v>
      </c>
      <c r="B3450" s="187">
        <v>1303003</v>
      </c>
      <c r="C3450" s="187">
        <v>1303368</v>
      </c>
    </row>
    <row r="3451" spans="1:3">
      <c r="A3451" s="187">
        <v>5469</v>
      </c>
      <c r="B3451" s="187">
        <v>1303369</v>
      </c>
      <c r="C3451" s="187">
        <v>1303733</v>
      </c>
    </row>
    <row r="3452" spans="1:3">
      <c r="A3452" s="187">
        <v>5470</v>
      </c>
      <c r="B3452" s="187">
        <v>1303734</v>
      </c>
      <c r="C3452" s="187">
        <v>1304098</v>
      </c>
    </row>
    <row r="3453" spans="1:3">
      <c r="A3453" s="187">
        <v>5471</v>
      </c>
      <c r="B3453" s="187">
        <v>1304099</v>
      </c>
      <c r="C3453" s="187">
        <v>1304463</v>
      </c>
    </row>
    <row r="3454" spans="1:3">
      <c r="A3454" s="187">
        <v>5472</v>
      </c>
      <c r="B3454" s="187">
        <v>1304464</v>
      </c>
      <c r="C3454" s="187">
        <v>1304829</v>
      </c>
    </row>
    <row r="3455" spans="1:3">
      <c r="A3455" s="187">
        <v>5473</v>
      </c>
      <c r="B3455" s="187">
        <v>1304830</v>
      </c>
      <c r="C3455" s="187">
        <v>1305194</v>
      </c>
    </row>
    <row r="3456" spans="1:3">
      <c r="A3456" s="187">
        <v>5474</v>
      </c>
      <c r="B3456" s="187">
        <v>1305195</v>
      </c>
      <c r="C3456" s="187">
        <v>1305559</v>
      </c>
    </row>
    <row r="3457" spans="1:3">
      <c r="A3457" s="187">
        <v>5475</v>
      </c>
      <c r="B3457" s="187">
        <v>1305560</v>
      </c>
      <c r="C3457" s="187">
        <v>1305924</v>
      </c>
    </row>
    <row r="3458" spans="1:3">
      <c r="A3458" s="187">
        <v>5476</v>
      </c>
      <c r="B3458" s="187">
        <v>1305925</v>
      </c>
      <c r="C3458" s="187">
        <v>1306290</v>
      </c>
    </row>
    <row r="3459" spans="1:3">
      <c r="A3459" s="187">
        <v>5477</v>
      </c>
      <c r="B3459" s="187">
        <v>1306291</v>
      </c>
      <c r="C3459" s="187">
        <v>1306655</v>
      </c>
    </row>
    <row r="3460" spans="1:3">
      <c r="A3460" s="187">
        <v>5478</v>
      </c>
      <c r="B3460" s="187">
        <v>1306656</v>
      </c>
      <c r="C3460" s="187">
        <v>1307020</v>
      </c>
    </row>
    <row r="3461" spans="1:3">
      <c r="A3461" s="187">
        <v>5479</v>
      </c>
      <c r="B3461" s="187">
        <v>1307021</v>
      </c>
      <c r="C3461" s="187">
        <v>1307385</v>
      </c>
    </row>
    <row r="3462" spans="1:3">
      <c r="A3462" s="187">
        <v>5480</v>
      </c>
      <c r="B3462" s="187">
        <v>1307386</v>
      </c>
      <c r="C3462" s="187">
        <v>1307751</v>
      </c>
    </row>
    <row r="3463" spans="1:3">
      <c r="A3463" s="187">
        <v>5481</v>
      </c>
      <c r="B3463" s="187">
        <v>1307752</v>
      </c>
      <c r="C3463" s="187">
        <v>1308116</v>
      </c>
    </row>
    <row r="3464" spans="1:3">
      <c r="A3464" s="187">
        <v>5482</v>
      </c>
      <c r="B3464" s="187">
        <v>1308117</v>
      </c>
      <c r="C3464" s="187">
        <v>1308481</v>
      </c>
    </row>
    <row r="3465" spans="1:3">
      <c r="A3465" s="187">
        <v>5483</v>
      </c>
      <c r="B3465" s="187">
        <v>1308482</v>
      </c>
      <c r="C3465" s="187">
        <v>1308846</v>
      </c>
    </row>
    <row r="3466" spans="1:3">
      <c r="A3466" s="187">
        <v>5484</v>
      </c>
      <c r="B3466" s="187">
        <v>1308847</v>
      </c>
      <c r="C3466" s="187">
        <v>1309212</v>
      </c>
    </row>
    <row r="3467" spans="1:3">
      <c r="A3467" s="187">
        <v>5485</v>
      </c>
      <c r="B3467" s="187">
        <v>1309213</v>
      </c>
      <c r="C3467" s="187">
        <v>1309577</v>
      </c>
    </row>
    <row r="3468" spans="1:3">
      <c r="A3468" s="187">
        <v>5486</v>
      </c>
      <c r="B3468" s="187">
        <v>1309578</v>
      </c>
      <c r="C3468" s="187">
        <v>1309942</v>
      </c>
    </row>
    <row r="3469" spans="1:3">
      <c r="A3469" s="187">
        <v>5487</v>
      </c>
      <c r="B3469" s="187">
        <v>1309943</v>
      </c>
      <c r="C3469" s="187">
        <v>1310307</v>
      </c>
    </row>
    <row r="3470" spans="1:3">
      <c r="A3470" s="187">
        <v>5488</v>
      </c>
      <c r="B3470" s="187">
        <v>1310308</v>
      </c>
      <c r="C3470" s="187">
        <v>1310673</v>
      </c>
    </row>
    <row r="3471" spans="1:3">
      <c r="A3471" s="187">
        <v>5489</v>
      </c>
      <c r="B3471" s="187">
        <v>1310674</v>
      </c>
      <c r="C3471" s="187">
        <v>1311038</v>
      </c>
    </row>
    <row r="3472" spans="1:3">
      <c r="A3472" s="187">
        <v>5490</v>
      </c>
      <c r="B3472" s="187">
        <v>1311039</v>
      </c>
      <c r="C3472" s="187">
        <v>1311403</v>
      </c>
    </row>
    <row r="3473" spans="1:3">
      <c r="A3473" s="187">
        <v>5491</v>
      </c>
      <c r="B3473" s="187">
        <v>1311404</v>
      </c>
      <c r="C3473" s="187">
        <v>1311768</v>
      </c>
    </row>
    <row r="3474" spans="1:3">
      <c r="A3474" s="187">
        <v>5492</v>
      </c>
      <c r="B3474" s="187">
        <v>1311769</v>
      </c>
      <c r="C3474" s="187">
        <v>1312134</v>
      </c>
    </row>
    <row r="3475" spans="1:3">
      <c r="A3475" s="187">
        <v>5493</v>
      </c>
      <c r="B3475" s="187">
        <v>1312135</v>
      </c>
      <c r="C3475" s="187">
        <v>1312499</v>
      </c>
    </row>
    <row r="3476" spans="1:3">
      <c r="A3476" s="187">
        <v>5494</v>
      </c>
      <c r="B3476" s="187">
        <v>1312500</v>
      </c>
      <c r="C3476" s="187">
        <v>1312864</v>
      </c>
    </row>
    <row r="3477" spans="1:3">
      <c r="A3477" s="187">
        <v>5495</v>
      </c>
      <c r="B3477" s="187">
        <v>1312865</v>
      </c>
      <c r="C3477" s="187">
        <v>1313229</v>
      </c>
    </row>
    <row r="3478" spans="1:3">
      <c r="A3478" s="187">
        <v>5496</v>
      </c>
      <c r="B3478" s="187">
        <v>1313230</v>
      </c>
      <c r="C3478" s="187">
        <v>1313595</v>
      </c>
    </row>
    <row r="3479" spans="1:3">
      <c r="A3479" s="187">
        <v>5497</v>
      </c>
      <c r="B3479" s="187">
        <v>1313596</v>
      </c>
      <c r="C3479" s="187">
        <v>1313960</v>
      </c>
    </row>
    <row r="3480" spans="1:3">
      <c r="A3480" s="187">
        <v>5498</v>
      </c>
      <c r="B3480" s="187">
        <v>1313961</v>
      </c>
      <c r="C3480" s="187">
        <v>1314325</v>
      </c>
    </row>
    <row r="3481" spans="1:3">
      <c r="A3481" s="187">
        <v>5499</v>
      </c>
      <c r="B3481" s="187">
        <v>1314326</v>
      </c>
      <c r="C3481" s="187">
        <v>1314690</v>
      </c>
    </row>
    <row r="3482" spans="1:3">
      <c r="A3482" s="187">
        <v>5500</v>
      </c>
      <c r="B3482" s="187">
        <v>1314691</v>
      </c>
      <c r="C3482" s="187">
        <v>1315055</v>
      </c>
    </row>
    <row r="3483" spans="1:3">
      <c r="A3483" s="187">
        <v>5501</v>
      </c>
      <c r="B3483" s="187">
        <v>1315056</v>
      </c>
      <c r="C3483" s="187">
        <v>1315420</v>
      </c>
    </row>
    <row r="3484" spans="1:3">
      <c r="A3484" s="187">
        <v>5502</v>
      </c>
      <c r="B3484" s="187">
        <v>1315421</v>
      </c>
      <c r="C3484" s="187">
        <v>1315785</v>
      </c>
    </row>
    <row r="3485" spans="1:3">
      <c r="A3485" s="187">
        <v>5503</v>
      </c>
      <c r="B3485" s="187">
        <v>1315786</v>
      </c>
      <c r="C3485" s="187">
        <v>1316150</v>
      </c>
    </row>
    <row r="3486" spans="1:3">
      <c r="A3486" s="187">
        <v>5504</v>
      </c>
      <c r="B3486" s="187">
        <v>1316151</v>
      </c>
      <c r="C3486" s="187">
        <v>1316516</v>
      </c>
    </row>
    <row r="3487" spans="1:3">
      <c r="A3487" s="187">
        <v>5505</v>
      </c>
      <c r="B3487" s="187">
        <v>1316517</v>
      </c>
      <c r="C3487" s="187">
        <v>1316881</v>
      </c>
    </row>
    <row r="3488" spans="1:3">
      <c r="A3488" s="187">
        <v>5506</v>
      </c>
      <c r="B3488" s="187">
        <v>1316882</v>
      </c>
      <c r="C3488" s="187">
        <v>1317246</v>
      </c>
    </row>
    <row r="3489" spans="1:3">
      <c r="A3489" s="187">
        <v>5507</v>
      </c>
      <c r="B3489" s="187">
        <v>1317247</v>
      </c>
      <c r="C3489" s="187">
        <v>1317611</v>
      </c>
    </row>
    <row r="3490" spans="1:3">
      <c r="A3490" s="187">
        <v>5508</v>
      </c>
      <c r="B3490" s="187">
        <v>1317612</v>
      </c>
      <c r="C3490" s="187">
        <v>1317977</v>
      </c>
    </row>
    <row r="3491" spans="1:3">
      <c r="A3491" s="187">
        <v>5509</v>
      </c>
      <c r="B3491" s="187">
        <v>1317978</v>
      </c>
      <c r="C3491" s="187">
        <v>1318342</v>
      </c>
    </row>
    <row r="3492" spans="1:3">
      <c r="A3492" s="187">
        <v>5510</v>
      </c>
      <c r="B3492" s="187">
        <v>1318343</v>
      </c>
      <c r="C3492" s="187">
        <v>1318707</v>
      </c>
    </row>
    <row r="3493" spans="1:3">
      <c r="A3493" s="187">
        <v>5511</v>
      </c>
      <c r="B3493" s="187">
        <v>1318708</v>
      </c>
      <c r="C3493" s="187">
        <v>1319072</v>
      </c>
    </row>
    <row r="3494" spans="1:3">
      <c r="A3494" s="187">
        <v>5512</v>
      </c>
      <c r="B3494" s="187">
        <v>1319073</v>
      </c>
      <c r="C3494" s="187">
        <v>1319438</v>
      </c>
    </row>
    <row r="3495" spans="1:3">
      <c r="A3495" s="187">
        <v>5513</v>
      </c>
      <c r="B3495" s="187">
        <v>1319439</v>
      </c>
      <c r="C3495" s="187">
        <v>1319803</v>
      </c>
    </row>
    <row r="3496" spans="1:3">
      <c r="A3496" s="187">
        <v>5514</v>
      </c>
      <c r="B3496" s="187">
        <v>1319804</v>
      </c>
      <c r="C3496" s="187">
        <v>1320168</v>
      </c>
    </row>
    <row r="3497" spans="1:3">
      <c r="A3497" s="187">
        <v>5515</v>
      </c>
      <c r="B3497" s="187">
        <v>1320169</v>
      </c>
      <c r="C3497" s="187">
        <v>1320533</v>
      </c>
    </row>
    <row r="3498" spans="1:3">
      <c r="A3498" s="187">
        <v>5516</v>
      </c>
      <c r="B3498" s="187">
        <v>1320534</v>
      </c>
      <c r="C3498" s="187">
        <v>1320899</v>
      </c>
    </row>
    <row r="3499" spans="1:3">
      <c r="A3499" s="187">
        <v>5517</v>
      </c>
      <c r="B3499" s="187">
        <v>1320900</v>
      </c>
      <c r="C3499" s="187">
        <v>1321264</v>
      </c>
    </row>
    <row r="3500" spans="1:3">
      <c r="A3500" s="187">
        <v>5518</v>
      </c>
      <c r="B3500" s="187">
        <v>1321265</v>
      </c>
      <c r="C3500" s="187">
        <v>1321629</v>
      </c>
    </row>
    <row r="3501" spans="1:3">
      <c r="A3501" s="187">
        <v>5519</v>
      </c>
      <c r="B3501" s="187">
        <v>1321630</v>
      </c>
      <c r="C3501" s="187">
        <v>1321994</v>
      </c>
    </row>
    <row r="3502" spans="1:3">
      <c r="A3502" s="187">
        <v>5520</v>
      </c>
      <c r="B3502" s="187">
        <v>1321995</v>
      </c>
      <c r="C3502" s="187">
        <v>1322360</v>
      </c>
    </row>
    <row r="3503" spans="1:3">
      <c r="A3503" s="187">
        <v>5521</v>
      </c>
      <c r="B3503" s="187">
        <v>1322361</v>
      </c>
      <c r="C3503" s="187">
        <v>1322725</v>
      </c>
    </row>
    <row r="3504" spans="1:3">
      <c r="A3504" s="187">
        <v>5522</v>
      </c>
      <c r="B3504" s="187">
        <v>1322726</v>
      </c>
      <c r="C3504" s="187">
        <v>1323090</v>
      </c>
    </row>
    <row r="3505" spans="1:3">
      <c r="A3505" s="187">
        <v>5523</v>
      </c>
      <c r="B3505" s="187">
        <v>1323091</v>
      </c>
      <c r="C3505" s="187">
        <v>1323455</v>
      </c>
    </row>
    <row r="3506" spans="1:3">
      <c r="A3506" s="187">
        <v>5524</v>
      </c>
      <c r="B3506" s="187">
        <v>1323456</v>
      </c>
      <c r="C3506" s="187">
        <v>1323821</v>
      </c>
    </row>
    <row r="3507" spans="1:3">
      <c r="A3507" s="187">
        <v>5525</v>
      </c>
      <c r="B3507" s="187">
        <v>1323822</v>
      </c>
      <c r="C3507" s="187">
        <v>1324186</v>
      </c>
    </row>
    <row r="3508" spans="1:3">
      <c r="A3508" s="187">
        <v>5526</v>
      </c>
      <c r="B3508" s="187">
        <v>1324187</v>
      </c>
      <c r="C3508" s="187">
        <v>1324551</v>
      </c>
    </row>
    <row r="3509" spans="1:3">
      <c r="A3509" s="187">
        <v>5527</v>
      </c>
      <c r="B3509" s="187">
        <v>1324552</v>
      </c>
      <c r="C3509" s="187">
        <v>1324916</v>
      </c>
    </row>
    <row r="3510" spans="1:3">
      <c r="A3510" s="187">
        <v>5528</v>
      </c>
      <c r="B3510" s="187">
        <v>1324917</v>
      </c>
      <c r="C3510" s="187">
        <v>1325282</v>
      </c>
    </row>
    <row r="3511" spans="1:3">
      <c r="A3511" s="187">
        <v>5529</v>
      </c>
      <c r="B3511" s="187">
        <v>1325283</v>
      </c>
      <c r="C3511" s="187">
        <v>1325647</v>
      </c>
    </row>
    <row r="3512" spans="1:3">
      <c r="A3512" s="187">
        <v>5530</v>
      </c>
      <c r="B3512" s="187">
        <v>1325648</v>
      </c>
      <c r="C3512" s="187">
        <v>1326012</v>
      </c>
    </row>
    <row r="3513" spans="1:3">
      <c r="A3513" s="187">
        <v>5531</v>
      </c>
      <c r="B3513" s="187">
        <v>1326013</v>
      </c>
      <c r="C3513" s="187">
        <v>1326377</v>
      </c>
    </row>
    <row r="3514" spans="1:3">
      <c r="A3514" s="187">
        <v>5532</v>
      </c>
      <c r="B3514" s="187">
        <v>1326378</v>
      </c>
      <c r="C3514" s="187">
        <v>1326743</v>
      </c>
    </row>
    <row r="3515" spans="1:3">
      <c r="A3515" s="187">
        <v>5533</v>
      </c>
      <c r="B3515" s="187">
        <v>1326744</v>
      </c>
      <c r="C3515" s="187">
        <v>1327108</v>
      </c>
    </row>
    <row r="3516" spans="1:3">
      <c r="A3516" s="187">
        <v>5534</v>
      </c>
      <c r="B3516" s="187">
        <v>1327109</v>
      </c>
      <c r="C3516" s="187">
        <v>1327473</v>
      </c>
    </row>
    <row r="3517" spans="1:3">
      <c r="A3517" s="187">
        <v>5535</v>
      </c>
      <c r="B3517" s="187">
        <v>1327474</v>
      </c>
      <c r="C3517" s="187">
        <v>1327838</v>
      </c>
    </row>
    <row r="3518" spans="1:3">
      <c r="A3518" s="187">
        <v>5536</v>
      </c>
      <c r="B3518" s="187">
        <v>1327839</v>
      </c>
      <c r="C3518" s="187">
        <v>1328204</v>
      </c>
    </row>
    <row r="3519" spans="1:3">
      <c r="A3519" s="187">
        <v>5537</v>
      </c>
      <c r="B3519" s="187">
        <v>1328205</v>
      </c>
      <c r="C3519" s="187">
        <v>1328569</v>
      </c>
    </row>
    <row r="3520" spans="1:3">
      <c r="A3520" s="187">
        <v>5538</v>
      </c>
      <c r="B3520" s="187">
        <v>1328570</v>
      </c>
      <c r="C3520" s="187">
        <v>1328934</v>
      </c>
    </row>
    <row r="3521" spans="1:3">
      <c r="A3521" s="187">
        <v>5539</v>
      </c>
      <c r="B3521" s="187">
        <v>1328935</v>
      </c>
      <c r="C3521" s="187">
        <v>1329299</v>
      </c>
    </row>
    <row r="3522" spans="1:3">
      <c r="A3522" s="187">
        <v>5540</v>
      </c>
      <c r="B3522" s="187">
        <v>1329300</v>
      </c>
      <c r="C3522" s="187">
        <v>1329665</v>
      </c>
    </row>
    <row r="3523" spans="1:3">
      <c r="A3523" s="187">
        <v>5541</v>
      </c>
      <c r="B3523" s="187">
        <v>1329666</v>
      </c>
      <c r="C3523" s="187">
        <v>1330030</v>
      </c>
    </row>
    <row r="3524" spans="1:3">
      <c r="A3524" s="187">
        <v>5542</v>
      </c>
      <c r="B3524" s="187">
        <v>1330031</v>
      </c>
      <c r="C3524" s="187">
        <v>1330395</v>
      </c>
    </row>
    <row r="3525" spans="1:3">
      <c r="A3525" s="187">
        <v>5543</v>
      </c>
      <c r="B3525" s="187">
        <v>1330396</v>
      </c>
      <c r="C3525" s="187">
        <v>1330760</v>
      </c>
    </row>
    <row r="3526" spans="1:3">
      <c r="A3526" s="187">
        <v>5544</v>
      </c>
      <c r="B3526" s="187">
        <v>1330761</v>
      </c>
      <c r="C3526" s="187">
        <v>1331126</v>
      </c>
    </row>
    <row r="3527" spans="1:3">
      <c r="A3527" s="187">
        <v>5545</v>
      </c>
      <c r="B3527" s="187">
        <v>1331127</v>
      </c>
      <c r="C3527" s="187">
        <v>1331491</v>
      </c>
    </row>
    <row r="3528" spans="1:3">
      <c r="A3528" s="187">
        <v>5546</v>
      </c>
      <c r="B3528" s="187">
        <v>1331492</v>
      </c>
      <c r="C3528" s="187">
        <v>1331856</v>
      </c>
    </row>
    <row r="3529" spans="1:3">
      <c r="A3529" s="187">
        <v>5547</v>
      </c>
      <c r="B3529" s="187">
        <v>1331857</v>
      </c>
      <c r="C3529" s="187">
        <v>1332221</v>
      </c>
    </row>
    <row r="3530" spans="1:3">
      <c r="A3530" s="187">
        <v>5548</v>
      </c>
      <c r="B3530" s="187">
        <v>1332222</v>
      </c>
      <c r="C3530" s="187">
        <v>1332587</v>
      </c>
    </row>
    <row r="3531" spans="1:3">
      <c r="A3531" s="187">
        <v>5549</v>
      </c>
      <c r="B3531" s="187">
        <v>1332588</v>
      </c>
      <c r="C3531" s="187">
        <v>1332952</v>
      </c>
    </row>
    <row r="3532" spans="1:3">
      <c r="A3532" s="187">
        <v>5550</v>
      </c>
      <c r="B3532" s="187">
        <v>1332953</v>
      </c>
      <c r="C3532" s="187">
        <v>1333317</v>
      </c>
    </row>
    <row r="3533" spans="1:3">
      <c r="A3533" s="187">
        <v>5551</v>
      </c>
      <c r="B3533" s="187">
        <v>1333318</v>
      </c>
      <c r="C3533" s="187">
        <v>1333682</v>
      </c>
    </row>
    <row r="3534" spans="1:3">
      <c r="A3534" s="187">
        <v>5552</v>
      </c>
      <c r="B3534" s="187">
        <v>1333683</v>
      </c>
      <c r="C3534" s="187">
        <v>1334048</v>
      </c>
    </row>
    <row r="3535" spans="1:3">
      <c r="A3535" s="187">
        <v>5553</v>
      </c>
      <c r="B3535" s="187">
        <v>1334049</v>
      </c>
      <c r="C3535" s="187">
        <v>1334413</v>
      </c>
    </row>
    <row r="3536" spans="1:3">
      <c r="A3536" s="187">
        <v>5554</v>
      </c>
      <c r="B3536" s="187">
        <v>1334414</v>
      </c>
      <c r="C3536" s="187">
        <v>1334778</v>
      </c>
    </row>
    <row r="3537" spans="1:3">
      <c r="A3537" s="187">
        <v>5555</v>
      </c>
      <c r="B3537" s="187">
        <v>1334779</v>
      </c>
      <c r="C3537" s="187">
        <v>1335143</v>
      </c>
    </row>
    <row r="3538" spans="1:3">
      <c r="A3538" s="187">
        <v>5556</v>
      </c>
      <c r="B3538" s="187">
        <v>1335144</v>
      </c>
      <c r="C3538" s="187">
        <v>1335509</v>
      </c>
    </row>
    <row r="3539" spans="1:3">
      <c r="A3539" s="187">
        <v>5557</v>
      </c>
      <c r="B3539" s="187">
        <v>1335510</v>
      </c>
      <c r="C3539" s="187">
        <v>1335874</v>
      </c>
    </row>
    <row r="3540" spans="1:3">
      <c r="A3540" s="187">
        <v>5558</v>
      </c>
      <c r="B3540" s="187">
        <v>1335875</v>
      </c>
      <c r="C3540" s="187">
        <v>1336239</v>
      </c>
    </row>
    <row r="3541" spans="1:3">
      <c r="A3541" s="187">
        <v>5559</v>
      </c>
      <c r="B3541" s="187">
        <v>1336240</v>
      </c>
      <c r="C3541" s="187">
        <v>1336604</v>
      </c>
    </row>
    <row r="3542" spans="1:3">
      <c r="A3542" s="187">
        <v>5560</v>
      </c>
      <c r="B3542" s="187">
        <v>1336605</v>
      </c>
      <c r="C3542" s="187">
        <v>1336970</v>
      </c>
    </row>
    <row r="3543" spans="1:3">
      <c r="A3543" s="187">
        <v>5561</v>
      </c>
      <c r="B3543" s="187">
        <v>1336971</v>
      </c>
      <c r="C3543" s="187">
        <v>1337335</v>
      </c>
    </row>
    <row r="3544" spans="1:3">
      <c r="A3544" s="187">
        <v>5562</v>
      </c>
      <c r="B3544" s="187">
        <v>1337336</v>
      </c>
      <c r="C3544" s="187">
        <v>1337700</v>
      </c>
    </row>
    <row r="3545" spans="1:3">
      <c r="A3545" s="187">
        <v>5563</v>
      </c>
      <c r="B3545" s="187">
        <v>1337701</v>
      </c>
      <c r="C3545" s="187">
        <v>1338065</v>
      </c>
    </row>
    <row r="3546" spans="1:3">
      <c r="A3546" s="187">
        <v>5564</v>
      </c>
      <c r="B3546" s="187">
        <v>1338066</v>
      </c>
      <c r="C3546" s="187">
        <v>1338431</v>
      </c>
    </row>
    <row r="3547" spans="1:3">
      <c r="A3547" s="187">
        <v>5565</v>
      </c>
      <c r="B3547" s="187">
        <v>1338432</v>
      </c>
      <c r="C3547" s="187">
        <v>1338796</v>
      </c>
    </row>
    <row r="3548" spans="1:3">
      <c r="A3548" s="187">
        <v>5566</v>
      </c>
      <c r="B3548" s="187">
        <v>1338797</v>
      </c>
      <c r="C3548" s="187">
        <v>1339161</v>
      </c>
    </row>
    <row r="3549" spans="1:3">
      <c r="A3549" s="187">
        <v>5567</v>
      </c>
      <c r="B3549" s="187">
        <v>1339162</v>
      </c>
      <c r="C3549" s="187">
        <v>1339526</v>
      </c>
    </row>
    <row r="3550" spans="1:3">
      <c r="A3550" s="187">
        <v>5568</v>
      </c>
      <c r="B3550" s="187">
        <v>1339527</v>
      </c>
      <c r="C3550" s="187">
        <v>1339892</v>
      </c>
    </row>
    <row r="3551" spans="1:3">
      <c r="A3551" s="187">
        <v>5569</v>
      </c>
      <c r="B3551" s="187">
        <v>1339893</v>
      </c>
      <c r="C3551" s="187">
        <v>1340257</v>
      </c>
    </row>
    <row r="3552" spans="1:3">
      <c r="A3552" s="187">
        <v>5570</v>
      </c>
      <c r="B3552" s="187">
        <v>1340258</v>
      </c>
      <c r="C3552" s="187">
        <v>1340622</v>
      </c>
    </row>
    <row r="3553" spans="1:3">
      <c r="A3553" s="187">
        <v>5571</v>
      </c>
      <c r="B3553" s="187">
        <v>1340623</v>
      </c>
      <c r="C3553" s="187">
        <v>1340987</v>
      </c>
    </row>
    <row r="3554" spans="1:3">
      <c r="A3554" s="187">
        <v>5572</v>
      </c>
      <c r="B3554" s="187">
        <v>1340988</v>
      </c>
      <c r="C3554" s="187">
        <v>1341353</v>
      </c>
    </row>
    <row r="3555" spans="1:3">
      <c r="A3555" s="187">
        <v>5573</v>
      </c>
      <c r="B3555" s="187">
        <v>1341354</v>
      </c>
      <c r="C3555" s="187">
        <v>1341718</v>
      </c>
    </row>
    <row r="3556" spans="1:3">
      <c r="A3556" s="187">
        <v>5574</v>
      </c>
      <c r="B3556" s="187">
        <v>1341719</v>
      </c>
      <c r="C3556" s="187">
        <v>1342083</v>
      </c>
    </row>
    <row r="3557" spans="1:3">
      <c r="A3557" s="187">
        <v>5575</v>
      </c>
      <c r="B3557" s="187">
        <v>1342084</v>
      </c>
      <c r="C3557" s="187">
        <v>1342448</v>
      </c>
    </row>
    <row r="3558" spans="1:3">
      <c r="A3558" s="187">
        <v>5576</v>
      </c>
      <c r="B3558" s="187">
        <v>1342449</v>
      </c>
      <c r="C3558" s="187">
        <v>1342814</v>
      </c>
    </row>
    <row r="3559" spans="1:3">
      <c r="A3559" s="187">
        <v>5577</v>
      </c>
      <c r="B3559" s="187">
        <v>1342815</v>
      </c>
      <c r="C3559" s="187">
        <v>1343179</v>
      </c>
    </row>
    <row r="3560" spans="1:3">
      <c r="A3560" s="187">
        <v>5578</v>
      </c>
      <c r="B3560" s="187">
        <v>1343180</v>
      </c>
      <c r="C3560" s="187">
        <v>1343544</v>
      </c>
    </row>
    <row r="3561" spans="1:3">
      <c r="A3561" s="187">
        <v>5579</v>
      </c>
      <c r="B3561" s="187">
        <v>1343545</v>
      </c>
      <c r="C3561" s="187">
        <v>1343909</v>
      </c>
    </row>
    <row r="3562" spans="1:3">
      <c r="A3562" s="187">
        <v>5580</v>
      </c>
      <c r="B3562" s="187">
        <v>1343910</v>
      </c>
      <c r="C3562" s="187">
        <v>1344275</v>
      </c>
    </row>
    <row r="3563" spans="1:3">
      <c r="A3563" s="187">
        <v>5581</v>
      </c>
      <c r="B3563" s="187">
        <v>1344276</v>
      </c>
      <c r="C3563" s="187">
        <v>1344640</v>
      </c>
    </row>
    <row r="3564" spans="1:3">
      <c r="A3564" s="187">
        <v>5582</v>
      </c>
      <c r="B3564" s="187">
        <v>1344641</v>
      </c>
      <c r="C3564" s="187">
        <v>1345005</v>
      </c>
    </row>
    <row r="3565" spans="1:3">
      <c r="A3565" s="187">
        <v>5583</v>
      </c>
      <c r="B3565" s="187">
        <v>1345006</v>
      </c>
      <c r="C3565" s="187">
        <v>1345370</v>
      </c>
    </row>
    <row r="3566" spans="1:3">
      <c r="A3566" s="187">
        <v>5584</v>
      </c>
      <c r="B3566" s="187">
        <v>1345371</v>
      </c>
      <c r="C3566" s="187">
        <v>1345736</v>
      </c>
    </row>
    <row r="3567" spans="1:3">
      <c r="A3567" s="187">
        <v>5585</v>
      </c>
      <c r="B3567" s="187">
        <v>1345737</v>
      </c>
      <c r="C3567" s="187">
        <v>1346101</v>
      </c>
    </row>
    <row r="3568" spans="1:3">
      <c r="A3568" s="187">
        <v>5586</v>
      </c>
      <c r="B3568" s="187">
        <v>1346102</v>
      </c>
      <c r="C3568" s="187">
        <v>1346466</v>
      </c>
    </row>
    <row r="3569" spans="1:3">
      <c r="A3569" s="187">
        <v>5587</v>
      </c>
      <c r="B3569" s="187">
        <v>1346467</v>
      </c>
      <c r="C3569" s="187">
        <v>1346831</v>
      </c>
    </row>
    <row r="3570" spans="1:3">
      <c r="A3570" s="187">
        <v>5588</v>
      </c>
      <c r="B3570" s="187">
        <v>1346832</v>
      </c>
      <c r="C3570" s="187">
        <v>1347197</v>
      </c>
    </row>
    <row r="3571" spans="1:3">
      <c r="A3571" s="187">
        <v>5589</v>
      </c>
      <c r="B3571" s="187">
        <v>1347198</v>
      </c>
      <c r="C3571" s="187">
        <v>1347562</v>
      </c>
    </row>
    <row r="3572" spans="1:3">
      <c r="A3572" s="187">
        <v>5590</v>
      </c>
      <c r="B3572" s="187">
        <v>1347563</v>
      </c>
      <c r="C3572" s="187">
        <v>1347927</v>
      </c>
    </row>
    <row r="3573" spans="1:3">
      <c r="A3573" s="187">
        <v>5591</v>
      </c>
      <c r="B3573" s="187">
        <v>1347928</v>
      </c>
      <c r="C3573" s="187">
        <v>1348292</v>
      </c>
    </row>
    <row r="3574" spans="1:3">
      <c r="A3574" s="187">
        <v>5592</v>
      </c>
      <c r="B3574" s="187">
        <v>1348293</v>
      </c>
      <c r="C3574" s="187">
        <v>1348658</v>
      </c>
    </row>
    <row r="3575" spans="1:3">
      <c r="A3575" s="187">
        <v>5593</v>
      </c>
      <c r="B3575" s="187">
        <v>1348659</v>
      </c>
      <c r="C3575" s="187">
        <v>1349023</v>
      </c>
    </row>
    <row r="3576" spans="1:3">
      <c r="A3576" s="187">
        <v>5594</v>
      </c>
      <c r="B3576" s="187">
        <v>1349024</v>
      </c>
      <c r="C3576" s="187">
        <v>1349388</v>
      </c>
    </row>
    <row r="3577" spans="1:3">
      <c r="A3577" s="187">
        <v>5595</v>
      </c>
      <c r="B3577" s="187">
        <v>1349389</v>
      </c>
      <c r="C3577" s="187">
        <v>1349753</v>
      </c>
    </row>
    <row r="3578" spans="1:3">
      <c r="A3578" s="187">
        <v>5596</v>
      </c>
      <c r="B3578" s="187">
        <v>1349754</v>
      </c>
      <c r="C3578" s="187">
        <v>1350119</v>
      </c>
    </row>
    <row r="3579" spans="1:3">
      <c r="A3579" s="187">
        <v>5597</v>
      </c>
      <c r="B3579" s="187">
        <v>1350120</v>
      </c>
      <c r="C3579" s="187">
        <v>1350484</v>
      </c>
    </row>
    <row r="3580" spans="1:3">
      <c r="A3580" s="187">
        <v>5598</v>
      </c>
      <c r="B3580" s="187">
        <v>1350485</v>
      </c>
      <c r="C3580" s="187">
        <v>1350849</v>
      </c>
    </row>
    <row r="3581" spans="1:3">
      <c r="A3581" s="187">
        <v>5599</v>
      </c>
      <c r="B3581" s="187">
        <v>1350850</v>
      </c>
      <c r="C3581" s="187">
        <v>1351214</v>
      </c>
    </row>
    <row r="3582" spans="1:3">
      <c r="A3582" s="187">
        <v>5600</v>
      </c>
      <c r="B3582" s="187">
        <v>1351215</v>
      </c>
      <c r="C3582" s="187">
        <v>1351580</v>
      </c>
    </row>
    <row r="3583" spans="1:3">
      <c r="A3583" s="187">
        <v>5601</v>
      </c>
      <c r="B3583" s="187">
        <v>1351581</v>
      </c>
      <c r="C3583" s="187">
        <v>1351945</v>
      </c>
    </row>
    <row r="3584" spans="1:3">
      <c r="A3584" s="187">
        <v>5602</v>
      </c>
      <c r="B3584" s="187">
        <v>1351946</v>
      </c>
      <c r="C3584" s="187">
        <v>1352310</v>
      </c>
    </row>
    <row r="3585" spans="1:3">
      <c r="A3585" s="187">
        <v>5603</v>
      </c>
      <c r="B3585" s="187">
        <v>1352311</v>
      </c>
      <c r="C3585" s="187">
        <v>1352675</v>
      </c>
    </row>
    <row r="3586" spans="1:3">
      <c r="A3586" s="187">
        <v>5604</v>
      </c>
      <c r="B3586" s="187">
        <v>1352676</v>
      </c>
      <c r="C3586" s="187">
        <v>1353041</v>
      </c>
    </row>
    <row r="3587" spans="1:3">
      <c r="A3587" s="187">
        <v>5605</v>
      </c>
      <c r="B3587" s="187">
        <v>1353042</v>
      </c>
      <c r="C3587" s="187">
        <v>1353406</v>
      </c>
    </row>
    <row r="3588" spans="1:3">
      <c r="A3588" s="187">
        <v>5606</v>
      </c>
      <c r="B3588" s="187">
        <v>1353407</v>
      </c>
      <c r="C3588" s="187">
        <v>1353771</v>
      </c>
    </row>
    <row r="3589" spans="1:3">
      <c r="A3589" s="187">
        <v>5607</v>
      </c>
      <c r="B3589" s="187">
        <v>1353772</v>
      </c>
      <c r="C3589" s="187">
        <v>1354136</v>
      </c>
    </row>
    <row r="3590" spans="1:3">
      <c r="A3590" s="187">
        <v>5608</v>
      </c>
      <c r="B3590" s="187">
        <v>1354137</v>
      </c>
      <c r="C3590" s="187">
        <v>1354502</v>
      </c>
    </row>
    <row r="3591" spans="1:3">
      <c r="A3591" s="187">
        <v>5609</v>
      </c>
      <c r="B3591" s="187">
        <v>1354503</v>
      </c>
      <c r="C3591" s="187">
        <v>1354867</v>
      </c>
    </row>
    <row r="3592" spans="1:3">
      <c r="A3592" s="187">
        <v>5610</v>
      </c>
      <c r="B3592" s="187">
        <v>1354868</v>
      </c>
      <c r="C3592" s="187">
        <v>1355232</v>
      </c>
    </row>
    <row r="3593" spans="1:3">
      <c r="A3593" s="187">
        <v>5611</v>
      </c>
      <c r="B3593" s="187">
        <v>1355233</v>
      </c>
      <c r="C3593" s="187">
        <v>1355597</v>
      </c>
    </row>
    <row r="3594" spans="1:3">
      <c r="A3594" s="187">
        <v>5612</v>
      </c>
      <c r="B3594" s="187">
        <v>1355598</v>
      </c>
      <c r="C3594" s="187">
        <v>1355963</v>
      </c>
    </row>
    <row r="3595" spans="1:3">
      <c r="A3595" s="187">
        <v>5613</v>
      </c>
      <c r="B3595" s="187">
        <v>1355964</v>
      </c>
      <c r="C3595" s="187">
        <v>1356328</v>
      </c>
    </row>
    <row r="3596" spans="1:3">
      <c r="A3596" s="187">
        <v>5614</v>
      </c>
      <c r="B3596" s="187">
        <v>1356329</v>
      </c>
      <c r="C3596" s="187">
        <v>1356693</v>
      </c>
    </row>
    <row r="3597" spans="1:3">
      <c r="A3597" s="187">
        <v>5615</v>
      </c>
      <c r="B3597" s="187">
        <v>1356694</v>
      </c>
      <c r="C3597" s="187">
        <v>1357058</v>
      </c>
    </row>
    <row r="3598" spans="1:3">
      <c r="A3598" s="187">
        <v>5616</v>
      </c>
      <c r="B3598" s="187">
        <v>1357059</v>
      </c>
      <c r="C3598" s="187">
        <v>1357424</v>
      </c>
    </row>
    <row r="3599" spans="1:3">
      <c r="A3599" s="187">
        <v>5617</v>
      </c>
      <c r="B3599" s="187">
        <v>1357425</v>
      </c>
      <c r="C3599" s="187">
        <v>1357789</v>
      </c>
    </row>
    <row r="3600" spans="1:3">
      <c r="A3600" s="187">
        <v>5618</v>
      </c>
      <c r="B3600" s="187">
        <v>1357790</v>
      </c>
      <c r="C3600" s="187">
        <v>1358154</v>
      </c>
    </row>
    <row r="3601" spans="1:3">
      <c r="A3601" s="187">
        <v>5619</v>
      </c>
      <c r="B3601" s="187">
        <v>1358155</v>
      </c>
      <c r="C3601" s="187">
        <v>1358519</v>
      </c>
    </row>
    <row r="3602" spans="1:3">
      <c r="A3602" s="187">
        <v>5620</v>
      </c>
      <c r="B3602" s="187">
        <v>1358520</v>
      </c>
      <c r="C3602" s="187">
        <v>1358885</v>
      </c>
    </row>
    <row r="3603" spans="1:3">
      <c r="A3603" s="187">
        <v>5621</v>
      </c>
      <c r="B3603" s="187">
        <v>1358886</v>
      </c>
      <c r="C3603" s="187">
        <v>1359250</v>
      </c>
    </row>
    <row r="3604" spans="1:3">
      <c r="A3604" s="187">
        <v>5622</v>
      </c>
      <c r="B3604" s="187">
        <v>1359251</v>
      </c>
      <c r="C3604" s="187">
        <v>1359615</v>
      </c>
    </row>
    <row r="3605" spans="1:3">
      <c r="A3605" s="187">
        <v>5623</v>
      </c>
      <c r="B3605" s="187">
        <v>1359616</v>
      </c>
      <c r="C3605" s="187">
        <v>1359980</v>
      </c>
    </row>
    <row r="3606" spans="1:3">
      <c r="A3606" s="187">
        <v>5624</v>
      </c>
      <c r="B3606" s="187">
        <v>1359981</v>
      </c>
      <c r="C3606" s="187">
        <v>1360346</v>
      </c>
    </row>
    <row r="3607" spans="1:3">
      <c r="A3607" s="187">
        <v>5625</v>
      </c>
      <c r="B3607" s="187">
        <v>1360347</v>
      </c>
      <c r="C3607" s="187">
        <v>1360711</v>
      </c>
    </row>
    <row r="3608" spans="1:3">
      <c r="A3608" s="187">
        <v>5626</v>
      </c>
      <c r="B3608" s="187">
        <v>1360712</v>
      </c>
      <c r="C3608" s="187">
        <v>1361076</v>
      </c>
    </row>
    <row r="3609" spans="1:3">
      <c r="A3609" s="187">
        <v>5627</v>
      </c>
      <c r="B3609" s="187">
        <v>1361077</v>
      </c>
      <c r="C3609" s="187">
        <v>1361441</v>
      </c>
    </row>
    <row r="3610" spans="1:3">
      <c r="A3610" s="187">
        <v>5628</v>
      </c>
      <c r="B3610" s="187">
        <v>1361442</v>
      </c>
      <c r="C3610" s="187">
        <v>1361807</v>
      </c>
    </row>
    <row r="3611" spans="1:3">
      <c r="A3611" s="187">
        <v>5629</v>
      </c>
      <c r="B3611" s="187">
        <v>1361808</v>
      </c>
      <c r="C3611" s="187">
        <v>1362172</v>
      </c>
    </row>
    <row r="3612" spans="1:3">
      <c r="A3612" s="187">
        <v>5630</v>
      </c>
      <c r="B3612" s="187">
        <v>1362173</v>
      </c>
      <c r="C3612" s="187">
        <v>1362537</v>
      </c>
    </row>
    <row r="3613" spans="1:3">
      <c r="A3613" s="187">
        <v>5631</v>
      </c>
      <c r="B3613" s="187">
        <v>1362538</v>
      </c>
      <c r="C3613" s="187">
        <v>1362902</v>
      </c>
    </row>
    <row r="3614" spans="1:3">
      <c r="A3614" s="187">
        <v>5632</v>
      </c>
      <c r="B3614" s="187">
        <v>1362903</v>
      </c>
      <c r="C3614" s="187">
        <v>1363268</v>
      </c>
    </row>
    <row r="3615" spans="1:3">
      <c r="A3615" s="187">
        <v>5633</v>
      </c>
      <c r="B3615" s="187">
        <v>1363269</v>
      </c>
      <c r="C3615" s="187">
        <v>1363633</v>
      </c>
    </row>
    <row r="3616" spans="1:3">
      <c r="A3616" s="187">
        <v>5634</v>
      </c>
      <c r="B3616" s="187">
        <v>1363634</v>
      </c>
      <c r="C3616" s="187">
        <v>1363998</v>
      </c>
    </row>
    <row r="3617" spans="1:3">
      <c r="A3617" s="187">
        <v>5635</v>
      </c>
      <c r="B3617" s="187">
        <v>1363999</v>
      </c>
      <c r="C3617" s="187">
        <v>1364363</v>
      </c>
    </row>
    <row r="3618" spans="1:3">
      <c r="A3618" s="187">
        <v>5636</v>
      </c>
      <c r="B3618" s="187">
        <v>1364364</v>
      </c>
      <c r="C3618" s="187">
        <v>1364729</v>
      </c>
    </row>
    <row r="3619" spans="1:3">
      <c r="A3619" s="187">
        <v>5637</v>
      </c>
      <c r="B3619" s="187">
        <v>1364730</v>
      </c>
      <c r="C3619" s="187">
        <v>1365094</v>
      </c>
    </row>
    <row r="3620" spans="1:3">
      <c r="A3620" s="187">
        <v>5638</v>
      </c>
      <c r="B3620" s="187">
        <v>1365095</v>
      </c>
      <c r="C3620" s="187">
        <v>1365459</v>
      </c>
    </row>
    <row r="3621" spans="1:3">
      <c r="A3621" s="187">
        <v>5639</v>
      </c>
      <c r="B3621" s="187">
        <v>1365460</v>
      </c>
      <c r="C3621" s="187">
        <v>1365824</v>
      </c>
    </row>
    <row r="3622" spans="1:3">
      <c r="A3622" s="187">
        <v>5640</v>
      </c>
      <c r="B3622" s="187">
        <v>1365825</v>
      </c>
      <c r="C3622" s="187">
        <v>1366190</v>
      </c>
    </row>
    <row r="3623" spans="1:3">
      <c r="A3623" s="187">
        <v>5641</v>
      </c>
      <c r="B3623" s="187">
        <v>1366191</v>
      </c>
      <c r="C3623" s="187">
        <v>1366555</v>
      </c>
    </row>
    <row r="3624" spans="1:3">
      <c r="A3624" s="187">
        <v>5642</v>
      </c>
      <c r="B3624" s="187">
        <v>1366556</v>
      </c>
      <c r="C3624" s="187">
        <v>1366920</v>
      </c>
    </row>
    <row r="3625" spans="1:3">
      <c r="A3625" s="187">
        <v>5643</v>
      </c>
      <c r="B3625" s="187">
        <v>1366921</v>
      </c>
      <c r="C3625" s="187">
        <v>1367285</v>
      </c>
    </row>
    <row r="3626" spans="1:3">
      <c r="A3626" s="187">
        <v>5644</v>
      </c>
      <c r="B3626" s="187">
        <v>1367286</v>
      </c>
      <c r="C3626" s="187">
        <v>1367651</v>
      </c>
    </row>
    <row r="3627" spans="1:3">
      <c r="A3627" s="187">
        <v>5645</v>
      </c>
      <c r="B3627" s="187">
        <v>1367652</v>
      </c>
      <c r="C3627" s="187">
        <v>1368016</v>
      </c>
    </row>
    <row r="3628" spans="1:3">
      <c r="A3628" s="187">
        <v>5646</v>
      </c>
      <c r="B3628" s="187">
        <v>1368017</v>
      </c>
      <c r="C3628" s="187">
        <v>1368381</v>
      </c>
    </row>
    <row r="3629" spans="1:3">
      <c r="A3629" s="187">
        <v>5647</v>
      </c>
      <c r="B3629" s="187">
        <v>1368382</v>
      </c>
      <c r="C3629" s="187">
        <v>1368746</v>
      </c>
    </row>
    <row r="3630" spans="1:3">
      <c r="A3630" s="187">
        <v>5648</v>
      </c>
      <c r="B3630" s="187">
        <v>1368747</v>
      </c>
      <c r="C3630" s="187">
        <v>1369112</v>
      </c>
    </row>
    <row r="3631" spans="1:3">
      <c r="A3631" s="187">
        <v>5649</v>
      </c>
      <c r="B3631" s="187">
        <v>1369113</v>
      </c>
      <c r="C3631" s="187">
        <v>1369477</v>
      </c>
    </row>
    <row r="3632" spans="1:3">
      <c r="A3632" s="187">
        <v>5650</v>
      </c>
      <c r="B3632" s="187">
        <v>1369478</v>
      </c>
      <c r="C3632" s="187">
        <v>1369842</v>
      </c>
    </row>
    <row r="3633" spans="1:3">
      <c r="A3633" s="187">
        <v>5651</v>
      </c>
      <c r="B3633" s="187">
        <v>1369843</v>
      </c>
      <c r="C3633" s="187">
        <v>1370207</v>
      </c>
    </row>
    <row r="3634" spans="1:3">
      <c r="A3634" s="187">
        <v>5652</v>
      </c>
      <c r="B3634" s="187">
        <v>1370208</v>
      </c>
      <c r="C3634" s="187">
        <v>1370573</v>
      </c>
    </row>
    <row r="3635" spans="1:3">
      <c r="A3635" s="187">
        <v>5653</v>
      </c>
      <c r="B3635" s="187">
        <v>1370574</v>
      </c>
      <c r="C3635" s="187">
        <v>1370938</v>
      </c>
    </row>
    <row r="3636" spans="1:3">
      <c r="A3636" s="187">
        <v>5654</v>
      </c>
      <c r="B3636" s="187">
        <v>1370939</v>
      </c>
      <c r="C3636" s="187">
        <v>1371303</v>
      </c>
    </row>
    <row r="3637" spans="1:3">
      <c r="A3637" s="187">
        <v>5655</v>
      </c>
      <c r="B3637" s="187">
        <v>1371304</v>
      </c>
      <c r="C3637" s="187">
        <v>1371668</v>
      </c>
    </row>
    <row r="3638" spans="1:3">
      <c r="A3638" s="187">
        <v>5656</v>
      </c>
      <c r="B3638" s="187">
        <v>1371669</v>
      </c>
      <c r="C3638" s="187">
        <v>1372034</v>
      </c>
    </row>
    <row r="3639" spans="1:3">
      <c r="A3639" s="187">
        <v>5657</v>
      </c>
      <c r="B3639" s="187">
        <v>1372035</v>
      </c>
      <c r="C3639" s="187">
        <v>1372399</v>
      </c>
    </row>
    <row r="3640" spans="1:3">
      <c r="A3640" s="187">
        <v>5658</v>
      </c>
      <c r="B3640" s="187">
        <v>1372400</v>
      </c>
      <c r="C3640" s="187">
        <v>1372764</v>
      </c>
    </row>
    <row r="3641" spans="1:3">
      <c r="A3641" s="187">
        <v>5659</v>
      </c>
      <c r="B3641" s="187">
        <v>1372765</v>
      </c>
      <c r="C3641" s="187">
        <v>1373129</v>
      </c>
    </row>
    <row r="3642" spans="1:3">
      <c r="A3642" s="187">
        <v>5660</v>
      </c>
      <c r="B3642" s="187">
        <v>1373130</v>
      </c>
      <c r="C3642" s="187">
        <v>1373495</v>
      </c>
    </row>
    <row r="3643" spans="1:3">
      <c r="A3643" s="187">
        <v>5661</v>
      </c>
      <c r="B3643" s="187">
        <v>1373496</v>
      </c>
      <c r="C3643" s="187">
        <v>1373860</v>
      </c>
    </row>
    <row r="3644" spans="1:3">
      <c r="A3644" s="187">
        <v>5662</v>
      </c>
      <c r="B3644" s="187">
        <v>1373861</v>
      </c>
      <c r="C3644" s="187">
        <v>1374225</v>
      </c>
    </row>
    <row r="3645" spans="1:3">
      <c r="A3645" s="187">
        <v>5663</v>
      </c>
      <c r="B3645" s="187">
        <v>1374226</v>
      </c>
      <c r="C3645" s="187">
        <v>1374590</v>
      </c>
    </row>
    <row r="3646" spans="1:3">
      <c r="A3646" s="187">
        <v>5664</v>
      </c>
      <c r="B3646" s="187">
        <v>1374591</v>
      </c>
      <c r="C3646" s="187">
        <v>1374956</v>
      </c>
    </row>
    <row r="3647" spans="1:3">
      <c r="A3647" s="187">
        <v>5665</v>
      </c>
      <c r="B3647" s="187">
        <v>1374957</v>
      </c>
      <c r="C3647" s="187">
        <v>1375321</v>
      </c>
    </row>
    <row r="3648" spans="1:3">
      <c r="A3648" s="187">
        <v>5666</v>
      </c>
      <c r="B3648" s="187">
        <v>1375322</v>
      </c>
      <c r="C3648" s="187">
        <v>1375686</v>
      </c>
    </row>
    <row r="3649" spans="1:3">
      <c r="A3649" s="187">
        <v>5667</v>
      </c>
      <c r="B3649" s="187">
        <v>1375687</v>
      </c>
      <c r="C3649" s="187">
        <v>1376051</v>
      </c>
    </row>
    <row r="3650" spans="1:3">
      <c r="A3650" s="187">
        <v>5668</v>
      </c>
      <c r="B3650" s="187">
        <v>1376052</v>
      </c>
      <c r="C3650" s="187">
        <v>1376417</v>
      </c>
    </row>
    <row r="3651" spans="1:3">
      <c r="A3651" s="187">
        <v>5669</v>
      </c>
      <c r="B3651" s="187">
        <v>1376418</v>
      </c>
      <c r="C3651" s="187">
        <v>1376782</v>
      </c>
    </row>
    <row r="3652" spans="1:3">
      <c r="A3652" s="187">
        <v>5670</v>
      </c>
      <c r="B3652" s="187">
        <v>1376783</v>
      </c>
      <c r="C3652" s="187">
        <v>1377147</v>
      </c>
    </row>
    <row r="3653" spans="1:3">
      <c r="A3653" s="187">
        <v>5671</v>
      </c>
      <c r="B3653" s="187">
        <v>1377148</v>
      </c>
      <c r="C3653" s="187">
        <v>1377512</v>
      </c>
    </row>
    <row r="3654" spans="1:3">
      <c r="A3654" s="187">
        <v>5672</v>
      </c>
      <c r="B3654" s="187">
        <v>1377513</v>
      </c>
      <c r="C3654" s="187">
        <v>1377878</v>
      </c>
    </row>
    <row r="3655" spans="1:3">
      <c r="A3655" s="187">
        <v>5673</v>
      </c>
      <c r="B3655" s="187">
        <v>1377879</v>
      </c>
      <c r="C3655" s="187">
        <v>1378243</v>
      </c>
    </row>
    <row r="3656" spans="1:3">
      <c r="A3656" s="187">
        <v>5674</v>
      </c>
      <c r="B3656" s="187">
        <v>1378244</v>
      </c>
      <c r="C3656" s="187">
        <v>1378608</v>
      </c>
    </row>
    <row r="3657" spans="1:3">
      <c r="A3657" s="187">
        <v>5675</v>
      </c>
      <c r="B3657" s="187">
        <v>1378609</v>
      </c>
      <c r="C3657" s="187">
        <v>1378973</v>
      </c>
    </row>
    <row r="3658" spans="1:3">
      <c r="A3658" s="187">
        <v>5676</v>
      </c>
      <c r="B3658" s="187">
        <v>1378974</v>
      </c>
      <c r="C3658" s="187">
        <v>1379339</v>
      </c>
    </row>
    <row r="3659" spans="1:3">
      <c r="A3659" s="187">
        <v>5677</v>
      </c>
      <c r="B3659" s="187">
        <v>1379340</v>
      </c>
      <c r="C3659" s="187">
        <v>1379704</v>
      </c>
    </row>
    <row r="3660" spans="1:3">
      <c r="A3660" s="187">
        <v>5678</v>
      </c>
      <c r="B3660" s="187">
        <v>1379705</v>
      </c>
      <c r="C3660" s="187">
        <v>1380069</v>
      </c>
    </row>
    <row r="3661" spans="1:3">
      <c r="A3661" s="187">
        <v>5679</v>
      </c>
      <c r="B3661" s="187">
        <v>1380070</v>
      </c>
      <c r="C3661" s="187">
        <v>1380434</v>
      </c>
    </row>
    <row r="3662" spans="1:3">
      <c r="A3662" s="187">
        <v>5680</v>
      </c>
      <c r="B3662" s="187">
        <v>1380435</v>
      </c>
      <c r="C3662" s="187">
        <v>1380800</v>
      </c>
    </row>
    <row r="3663" spans="1:3">
      <c r="A3663" s="187">
        <v>5681</v>
      </c>
      <c r="B3663" s="187">
        <v>1380801</v>
      </c>
      <c r="C3663" s="187">
        <v>1381165</v>
      </c>
    </row>
    <row r="3664" spans="1:3">
      <c r="A3664" s="187">
        <v>5682</v>
      </c>
      <c r="B3664" s="187">
        <v>1381166</v>
      </c>
      <c r="C3664" s="187">
        <v>1381530</v>
      </c>
    </row>
    <row r="3665" spans="1:3">
      <c r="A3665" s="187">
        <v>5683</v>
      </c>
      <c r="B3665" s="187">
        <v>1381531</v>
      </c>
      <c r="C3665" s="187">
        <v>1381895</v>
      </c>
    </row>
    <row r="3666" spans="1:3">
      <c r="A3666" s="187">
        <v>5684</v>
      </c>
      <c r="B3666" s="187">
        <v>1381896</v>
      </c>
      <c r="C3666" s="187">
        <v>1382261</v>
      </c>
    </row>
    <row r="3667" spans="1:3">
      <c r="A3667" s="187">
        <v>5685</v>
      </c>
      <c r="B3667" s="187">
        <v>1382262</v>
      </c>
      <c r="C3667" s="187">
        <v>1382626</v>
      </c>
    </row>
    <row r="3668" spans="1:3">
      <c r="A3668" s="187">
        <v>5686</v>
      </c>
      <c r="B3668" s="187">
        <v>1382627</v>
      </c>
      <c r="C3668" s="187">
        <v>1382991</v>
      </c>
    </row>
    <row r="3669" spans="1:3">
      <c r="A3669" s="187">
        <v>5687</v>
      </c>
      <c r="B3669" s="187">
        <v>1382992</v>
      </c>
      <c r="C3669" s="187">
        <v>1383356</v>
      </c>
    </row>
    <row r="3670" spans="1:3">
      <c r="A3670" s="187">
        <v>5688</v>
      </c>
      <c r="B3670" s="187">
        <v>1383357</v>
      </c>
      <c r="C3670" s="187">
        <v>1383722</v>
      </c>
    </row>
    <row r="3671" spans="1:3">
      <c r="A3671" s="187">
        <v>5689</v>
      </c>
      <c r="B3671" s="187">
        <v>1383723</v>
      </c>
      <c r="C3671" s="187">
        <v>1384087</v>
      </c>
    </row>
    <row r="3672" spans="1:3">
      <c r="A3672" s="187">
        <v>5690</v>
      </c>
      <c r="B3672" s="187">
        <v>1384088</v>
      </c>
      <c r="C3672" s="187">
        <v>1384452</v>
      </c>
    </row>
    <row r="3673" spans="1:3">
      <c r="A3673" s="187">
        <v>5691</v>
      </c>
      <c r="B3673" s="187">
        <v>1384453</v>
      </c>
      <c r="C3673" s="187">
        <v>1384817</v>
      </c>
    </row>
    <row r="3674" spans="1:3">
      <c r="A3674" s="187">
        <v>5692</v>
      </c>
      <c r="B3674" s="187">
        <v>1384818</v>
      </c>
      <c r="C3674" s="187">
        <v>1385183</v>
      </c>
    </row>
    <row r="3675" spans="1:3">
      <c r="A3675" s="187">
        <v>5693</v>
      </c>
      <c r="B3675" s="187">
        <v>1385184</v>
      </c>
      <c r="C3675" s="187">
        <v>1385548</v>
      </c>
    </row>
    <row r="3676" spans="1:3">
      <c r="A3676" s="187">
        <v>5694</v>
      </c>
      <c r="B3676" s="187">
        <v>1385549</v>
      </c>
      <c r="C3676" s="187">
        <v>1385913</v>
      </c>
    </row>
    <row r="3677" spans="1:3">
      <c r="A3677" s="187">
        <v>5695</v>
      </c>
      <c r="B3677" s="187">
        <v>1385914</v>
      </c>
      <c r="C3677" s="187">
        <v>1386278</v>
      </c>
    </row>
    <row r="3678" spans="1:3">
      <c r="A3678" s="187">
        <v>5696</v>
      </c>
      <c r="B3678" s="187">
        <v>1386279</v>
      </c>
      <c r="C3678" s="187">
        <v>1386644</v>
      </c>
    </row>
    <row r="3679" spans="1:3">
      <c r="A3679" s="187">
        <v>5697</v>
      </c>
      <c r="B3679" s="187">
        <v>1386645</v>
      </c>
      <c r="C3679" s="187">
        <v>1387009</v>
      </c>
    </row>
    <row r="3680" spans="1:3">
      <c r="A3680" s="187">
        <v>5698</v>
      </c>
      <c r="B3680" s="187">
        <v>1387010</v>
      </c>
      <c r="C3680" s="187">
        <v>1387374</v>
      </c>
    </row>
    <row r="3681" spans="1:3">
      <c r="A3681" s="187">
        <v>5699</v>
      </c>
      <c r="B3681" s="187">
        <v>1387375</v>
      </c>
      <c r="C3681" s="187">
        <v>1387739</v>
      </c>
    </row>
    <row r="3682" spans="1:3">
      <c r="A3682" s="187">
        <v>5700</v>
      </c>
      <c r="B3682" s="187">
        <v>1387740</v>
      </c>
      <c r="C3682" s="187">
        <v>1388104</v>
      </c>
    </row>
    <row r="3683" spans="1:3">
      <c r="A3683" s="187">
        <v>5701</v>
      </c>
      <c r="B3683" s="187">
        <v>1388105</v>
      </c>
      <c r="C3683" s="187">
        <v>1388469</v>
      </c>
    </row>
    <row r="3684" spans="1:3">
      <c r="A3684" s="187">
        <v>5702</v>
      </c>
      <c r="B3684" s="187">
        <v>1388470</v>
      </c>
      <c r="C3684" s="187">
        <v>1388834</v>
      </c>
    </row>
    <row r="3685" spans="1:3">
      <c r="A3685" s="187">
        <v>5703</v>
      </c>
      <c r="B3685" s="187">
        <v>1388835</v>
      </c>
      <c r="C3685" s="187">
        <v>1389199</v>
      </c>
    </row>
    <row r="3686" spans="1:3">
      <c r="A3686" s="187">
        <v>5704</v>
      </c>
      <c r="B3686" s="187">
        <v>1389200</v>
      </c>
      <c r="C3686" s="187">
        <v>1389565</v>
      </c>
    </row>
    <row r="3687" spans="1:3">
      <c r="A3687" s="187">
        <v>5705</v>
      </c>
      <c r="B3687" s="187">
        <v>1389566</v>
      </c>
      <c r="C3687" s="187">
        <v>1389930</v>
      </c>
    </row>
    <row r="3688" spans="1:3">
      <c r="A3688" s="187">
        <v>5706</v>
      </c>
      <c r="B3688" s="187">
        <v>1389931</v>
      </c>
      <c r="C3688" s="187">
        <v>1390295</v>
      </c>
    </row>
    <row r="3689" spans="1:3">
      <c r="A3689" s="187">
        <v>5707</v>
      </c>
      <c r="B3689" s="187">
        <v>1390296</v>
      </c>
      <c r="C3689" s="187">
        <v>1390660</v>
      </c>
    </row>
    <row r="3690" spans="1:3">
      <c r="A3690" s="187">
        <v>5708</v>
      </c>
      <c r="B3690" s="187">
        <v>1390661</v>
      </c>
      <c r="C3690" s="187">
        <v>1391026</v>
      </c>
    </row>
    <row r="3691" spans="1:3">
      <c r="A3691" s="187">
        <v>5709</v>
      </c>
      <c r="B3691" s="187">
        <v>1391027</v>
      </c>
      <c r="C3691" s="187">
        <v>1391391</v>
      </c>
    </row>
    <row r="3692" spans="1:3">
      <c r="A3692" s="187">
        <v>5710</v>
      </c>
      <c r="B3692" s="187">
        <v>1391392</v>
      </c>
      <c r="C3692" s="187">
        <v>1391756</v>
      </c>
    </row>
    <row r="3693" spans="1:3">
      <c r="A3693" s="187">
        <v>5711</v>
      </c>
      <c r="B3693" s="187">
        <v>1391757</v>
      </c>
      <c r="C3693" s="187">
        <v>1392121</v>
      </c>
    </row>
    <row r="3694" spans="1:3">
      <c r="A3694" s="187">
        <v>5712</v>
      </c>
      <c r="B3694" s="187">
        <v>1392122</v>
      </c>
      <c r="C3694" s="187">
        <v>1392487</v>
      </c>
    </row>
    <row r="3695" spans="1:3">
      <c r="A3695" s="187">
        <v>5713</v>
      </c>
      <c r="B3695" s="187">
        <v>1392488</v>
      </c>
      <c r="C3695" s="187">
        <v>1392852</v>
      </c>
    </row>
    <row r="3696" spans="1:3">
      <c r="A3696" s="187">
        <v>5714</v>
      </c>
      <c r="B3696" s="187">
        <v>1392853</v>
      </c>
      <c r="C3696" s="187">
        <v>1393217</v>
      </c>
    </row>
    <row r="3697" spans="1:3">
      <c r="A3697" s="187">
        <v>5715</v>
      </c>
      <c r="B3697" s="187">
        <v>1393218</v>
      </c>
      <c r="C3697" s="187">
        <v>1393582</v>
      </c>
    </row>
    <row r="3698" spans="1:3">
      <c r="A3698" s="187">
        <v>5716</v>
      </c>
      <c r="B3698" s="187">
        <v>1393583</v>
      </c>
      <c r="C3698" s="187">
        <v>1393948</v>
      </c>
    </row>
    <row r="3699" spans="1:3">
      <c r="A3699" s="187">
        <v>5717</v>
      </c>
      <c r="B3699" s="187">
        <v>1393949</v>
      </c>
      <c r="C3699" s="187">
        <v>1394313</v>
      </c>
    </row>
    <row r="3700" spans="1:3">
      <c r="A3700" s="187">
        <v>5718</v>
      </c>
      <c r="B3700" s="187">
        <v>1394314</v>
      </c>
      <c r="C3700" s="187">
        <v>1394678</v>
      </c>
    </row>
    <row r="3701" spans="1:3">
      <c r="A3701" s="187">
        <v>5719</v>
      </c>
      <c r="B3701" s="187">
        <v>1394679</v>
      </c>
      <c r="C3701" s="187">
        <v>1395043</v>
      </c>
    </row>
    <row r="3702" spans="1:3">
      <c r="A3702" s="187">
        <v>5720</v>
      </c>
      <c r="B3702" s="187">
        <v>1395044</v>
      </c>
      <c r="C3702" s="187">
        <v>1395409</v>
      </c>
    </row>
    <row r="3703" spans="1:3">
      <c r="A3703" s="187">
        <v>5721</v>
      </c>
      <c r="B3703" s="187">
        <v>1395410</v>
      </c>
      <c r="C3703" s="187">
        <v>1395774</v>
      </c>
    </row>
    <row r="3704" spans="1:3">
      <c r="A3704" s="187">
        <v>5722</v>
      </c>
      <c r="B3704" s="187">
        <v>1395775</v>
      </c>
      <c r="C3704" s="187">
        <v>1396139</v>
      </c>
    </row>
    <row r="3705" spans="1:3">
      <c r="A3705" s="187">
        <v>5723</v>
      </c>
      <c r="B3705" s="187">
        <v>1396140</v>
      </c>
      <c r="C3705" s="187">
        <v>1396504</v>
      </c>
    </row>
    <row r="3706" spans="1:3">
      <c r="A3706" s="187">
        <v>5724</v>
      </c>
      <c r="B3706" s="187">
        <v>1396505</v>
      </c>
      <c r="C3706" s="187">
        <v>1396870</v>
      </c>
    </row>
    <row r="3707" spans="1:3">
      <c r="A3707" s="187">
        <v>5725</v>
      </c>
      <c r="B3707" s="187">
        <v>1396871</v>
      </c>
      <c r="C3707" s="187">
        <v>1397235</v>
      </c>
    </row>
    <row r="3708" spans="1:3">
      <c r="A3708" s="187">
        <v>5726</v>
      </c>
      <c r="B3708" s="187">
        <v>1397236</v>
      </c>
      <c r="C3708" s="187">
        <v>1397600</v>
      </c>
    </row>
    <row r="3709" spans="1:3">
      <c r="A3709" s="187">
        <v>5727</v>
      </c>
      <c r="B3709" s="187">
        <v>1397601</v>
      </c>
      <c r="C3709" s="187">
        <v>1397965</v>
      </c>
    </row>
    <row r="3710" spans="1:3">
      <c r="A3710" s="187">
        <v>5728</v>
      </c>
      <c r="B3710" s="187">
        <v>1397966</v>
      </c>
      <c r="C3710" s="187">
        <v>1398331</v>
      </c>
    </row>
    <row r="3711" spans="1:3">
      <c r="A3711" s="187">
        <v>5729</v>
      </c>
      <c r="B3711" s="187">
        <v>1398332</v>
      </c>
      <c r="C3711" s="187">
        <v>1398696</v>
      </c>
    </row>
    <row r="3712" spans="1:3">
      <c r="A3712" s="187">
        <v>5730</v>
      </c>
      <c r="B3712" s="187">
        <v>1398697</v>
      </c>
      <c r="C3712" s="187">
        <v>1399061</v>
      </c>
    </row>
    <row r="3713" spans="1:3">
      <c r="A3713" s="187">
        <v>5731</v>
      </c>
      <c r="B3713" s="187">
        <v>1399062</v>
      </c>
      <c r="C3713" s="187">
        <v>1399426</v>
      </c>
    </row>
    <row r="3714" spans="1:3">
      <c r="A3714" s="187">
        <v>5732</v>
      </c>
      <c r="B3714" s="187">
        <v>1399427</v>
      </c>
      <c r="C3714" s="187">
        <v>1399792</v>
      </c>
    </row>
    <row r="3715" spans="1:3">
      <c r="A3715" s="187">
        <v>5733</v>
      </c>
      <c r="B3715" s="187">
        <v>1399793</v>
      </c>
      <c r="C3715" s="187">
        <v>1400157</v>
      </c>
    </row>
    <row r="3716" spans="1:3">
      <c r="A3716" s="187">
        <v>5734</v>
      </c>
      <c r="B3716" s="187">
        <v>1400158</v>
      </c>
      <c r="C3716" s="187">
        <v>1400522</v>
      </c>
    </row>
    <row r="3717" spans="1:3">
      <c r="A3717" s="187">
        <v>5735</v>
      </c>
      <c r="B3717" s="187">
        <v>1400523</v>
      </c>
      <c r="C3717" s="187">
        <v>1400887</v>
      </c>
    </row>
    <row r="3718" spans="1:3">
      <c r="A3718" s="187">
        <v>5736</v>
      </c>
      <c r="B3718" s="187">
        <v>1400888</v>
      </c>
      <c r="C3718" s="187">
        <v>1401253</v>
      </c>
    </row>
    <row r="3719" spans="1:3">
      <c r="A3719" s="187">
        <v>5737</v>
      </c>
      <c r="B3719" s="187">
        <v>1401254</v>
      </c>
      <c r="C3719" s="187">
        <v>1401618</v>
      </c>
    </row>
    <row r="3720" spans="1:3">
      <c r="A3720" s="187">
        <v>5738</v>
      </c>
      <c r="B3720" s="187">
        <v>1401619</v>
      </c>
      <c r="C3720" s="187">
        <v>1401983</v>
      </c>
    </row>
    <row r="3721" spans="1:3">
      <c r="A3721" s="187">
        <v>5739</v>
      </c>
      <c r="B3721" s="187">
        <v>1401984</v>
      </c>
      <c r="C3721" s="187">
        <v>1402348</v>
      </c>
    </row>
    <row r="3722" spans="1:3">
      <c r="A3722" s="187">
        <v>5740</v>
      </c>
      <c r="B3722" s="187">
        <v>1402349</v>
      </c>
      <c r="C3722" s="187">
        <v>1402714</v>
      </c>
    </row>
    <row r="3723" spans="1:3">
      <c r="A3723" s="187">
        <v>5741</v>
      </c>
      <c r="B3723" s="187">
        <v>1402715</v>
      </c>
      <c r="C3723" s="187">
        <v>1403079</v>
      </c>
    </row>
    <row r="3724" spans="1:3">
      <c r="A3724" s="187">
        <v>5742</v>
      </c>
      <c r="B3724" s="187">
        <v>1403080</v>
      </c>
      <c r="C3724" s="187">
        <v>1403444</v>
      </c>
    </row>
    <row r="3725" spans="1:3">
      <c r="A3725" s="187">
        <v>5743</v>
      </c>
      <c r="B3725" s="187">
        <v>1403445</v>
      </c>
      <c r="C3725" s="187">
        <v>1403809</v>
      </c>
    </row>
    <row r="3726" spans="1:3">
      <c r="A3726" s="187">
        <v>5744</v>
      </c>
      <c r="B3726" s="187">
        <v>1403810</v>
      </c>
      <c r="C3726" s="187">
        <v>1404175</v>
      </c>
    </row>
    <row r="3727" spans="1:3">
      <c r="A3727" s="187">
        <v>5745</v>
      </c>
      <c r="B3727" s="187">
        <v>1404176</v>
      </c>
      <c r="C3727" s="187">
        <v>1404540</v>
      </c>
    </row>
    <row r="3728" spans="1:3">
      <c r="A3728" s="187">
        <v>5746</v>
      </c>
      <c r="B3728" s="187">
        <v>1404541</v>
      </c>
      <c r="C3728" s="187">
        <v>1404905</v>
      </c>
    </row>
    <row r="3729" spans="1:3">
      <c r="A3729" s="187">
        <v>5747</v>
      </c>
      <c r="B3729" s="187">
        <v>1404906</v>
      </c>
      <c r="C3729" s="187">
        <v>1405270</v>
      </c>
    </row>
    <row r="3730" spans="1:3">
      <c r="A3730" s="187">
        <v>5748</v>
      </c>
      <c r="B3730" s="187">
        <v>1405271</v>
      </c>
      <c r="C3730" s="187">
        <v>1405636</v>
      </c>
    </row>
    <row r="3731" spans="1:3">
      <c r="A3731" s="187">
        <v>5749</v>
      </c>
      <c r="B3731" s="187">
        <v>1405637</v>
      </c>
      <c r="C3731" s="187">
        <v>1406001</v>
      </c>
    </row>
    <row r="3732" spans="1:3">
      <c r="A3732" s="187">
        <v>5750</v>
      </c>
      <c r="B3732" s="187">
        <v>1406002</v>
      </c>
      <c r="C3732" s="187">
        <v>1406366</v>
      </c>
    </row>
    <row r="3733" spans="1:3">
      <c r="A3733" s="187">
        <v>5751</v>
      </c>
      <c r="B3733" s="187">
        <v>1406367</v>
      </c>
      <c r="C3733" s="187">
        <v>1406731</v>
      </c>
    </row>
    <row r="3734" spans="1:3">
      <c r="A3734" s="187">
        <v>5752</v>
      </c>
      <c r="B3734" s="187">
        <v>1406732</v>
      </c>
      <c r="C3734" s="187">
        <v>1407097</v>
      </c>
    </row>
    <row r="3735" spans="1:3">
      <c r="A3735" s="187">
        <v>5753</v>
      </c>
      <c r="B3735" s="187">
        <v>1407098</v>
      </c>
      <c r="C3735" s="187">
        <v>1407462</v>
      </c>
    </row>
    <row r="3736" spans="1:3">
      <c r="A3736" s="187">
        <v>5754</v>
      </c>
      <c r="B3736" s="187">
        <v>1407463</v>
      </c>
      <c r="C3736" s="187">
        <v>1407827</v>
      </c>
    </row>
    <row r="3737" spans="1:3">
      <c r="A3737" s="187">
        <v>5755</v>
      </c>
      <c r="B3737" s="187">
        <v>1407828</v>
      </c>
      <c r="C3737" s="187">
        <v>1408192</v>
      </c>
    </row>
    <row r="3738" spans="1:3">
      <c r="A3738" s="187">
        <v>5756</v>
      </c>
      <c r="B3738" s="187">
        <v>1408193</v>
      </c>
      <c r="C3738" s="187">
        <v>1408558</v>
      </c>
    </row>
    <row r="3739" spans="1:3">
      <c r="A3739" s="187">
        <v>5757</v>
      </c>
      <c r="B3739" s="187">
        <v>1408559</v>
      </c>
      <c r="C3739" s="187">
        <v>1408923</v>
      </c>
    </row>
    <row r="3740" spans="1:3">
      <c r="A3740" s="187">
        <v>5758</v>
      </c>
      <c r="B3740" s="187">
        <v>1408924</v>
      </c>
      <c r="C3740" s="187">
        <v>1409288</v>
      </c>
    </row>
    <row r="3741" spans="1:3">
      <c r="A3741" s="187">
        <v>5759</v>
      </c>
      <c r="B3741" s="187">
        <v>1409289</v>
      </c>
      <c r="C3741" s="187">
        <v>1409653</v>
      </c>
    </row>
    <row r="3742" spans="1:3">
      <c r="A3742" s="187">
        <v>5760</v>
      </c>
      <c r="B3742" s="187">
        <v>1409654</v>
      </c>
      <c r="C3742" s="187">
        <v>1410019</v>
      </c>
    </row>
    <row r="3743" spans="1:3">
      <c r="A3743" s="187">
        <v>5761</v>
      </c>
      <c r="B3743" s="187">
        <v>1410020</v>
      </c>
      <c r="C3743" s="187">
        <v>1410384</v>
      </c>
    </row>
    <row r="3744" spans="1:3">
      <c r="A3744" s="187">
        <v>5762</v>
      </c>
      <c r="B3744" s="187">
        <v>1410385</v>
      </c>
      <c r="C3744" s="187">
        <v>1410749</v>
      </c>
    </row>
    <row r="3745" spans="1:3">
      <c r="A3745" s="187">
        <v>5763</v>
      </c>
      <c r="B3745" s="187">
        <v>1410750</v>
      </c>
      <c r="C3745" s="187">
        <v>1411114</v>
      </c>
    </row>
    <row r="3746" spans="1:3">
      <c r="A3746" s="187">
        <v>5764</v>
      </c>
      <c r="B3746" s="187">
        <v>1411115</v>
      </c>
      <c r="C3746" s="187">
        <v>1411480</v>
      </c>
    </row>
    <row r="3747" spans="1:3">
      <c r="A3747" s="187">
        <v>5765</v>
      </c>
      <c r="B3747" s="187">
        <v>1411481</v>
      </c>
      <c r="C3747" s="187">
        <v>1411845</v>
      </c>
    </row>
    <row r="3748" spans="1:3">
      <c r="A3748" s="187">
        <v>5766</v>
      </c>
      <c r="B3748" s="187">
        <v>1411846</v>
      </c>
      <c r="C3748" s="187">
        <v>1412210</v>
      </c>
    </row>
    <row r="3749" spans="1:3">
      <c r="A3749" s="187">
        <v>5767</v>
      </c>
      <c r="B3749" s="187">
        <v>1412211</v>
      </c>
      <c r="C3749" s="187">
        <v>1412575</v>
      </c>
    </row>
    <row r="3750" spans="1:3">
      <c r="A3750" s="187">
        <v>5768</v>
      </c>
      <c r="B3750" s="187">
        <v>1412576</v>
      </c>
      <c r="C3750" s="187">
        <v>1412941</v>
      </c>
    </row>
    <row r="3751" spans="1:3">
      <c r="A3751" s="187">
        <v>5769</v>
      </c>
      <c r="B3751" s="187">
        <v>1412942</v>
      </c>
      <c r="C3751" s="187">
        <v>1413306</v>
      </c>
    </row>
    <row r="3752" spans="1:3">
      <c r="A3752" s="187">
        <v>5770</v>
      </c>
      <c r="B3752" s="187">
        <v>1413307</v>
      </c>
      <c r="C3752" s="187">
        <v>1413671</v>
      </c>
    </row>
    <row r="3753" spans="1:3">
      <c r="A3753" s="187">
        <v>5771</v>
      </c>
      <c r="B3753" s="187">
        <v>1413672</v>
      </c>
      <c r="C3753" s="187">
        <v>1414036</v>
      </c>
    </row>
    <row r="3754" spans="1:3">
      <c r="A3754" s="187">
        <v>5772</v>
      </c>
      <c r="B3754" s="187">
        <v>1414037</v>
      </c>
      <c r="C3754" s="187">
        <v>1414402</v>
      </c>
    </row>
    <row r="3755" spans="1:3">
      <c r="A3755" s="187">
        <v>5773</v>
      </c>
      <c r="B3755" s="187">
        <v>1414403</v>
      </c>
      <c r="C3755" s="187">
        <v>1414767</v>
      </c>
    </row>
    <row r="3756" spans="1:3">
      <c r="A3756" s="187">
        <v>5774</v>
      </c>
      <c r="B3756" s="187">
        <v>1414768</v>
      </c>
      <c r="C3756" s="187">
        <v>1415132</v>
      </c>
    </row>
    <row r="3757" spans="1:3">
      <c r="A3757" s="187">
        <v>5775</v>
      </c>
      <c r="B3757" s="187">
        <v>1415133</v>
      </c>
      <c r="C3757" s="187">
        <v>1415497</v>
      </c>
    </row>
    <row r="3758" spans="1:3">
      <c r="A3758" s="187">
        <v>5776</v>
      </c>
      <c r="B3758" s="187">
        <v>1415498</v>
      </c>
      <c r="C3758" s="187">
        <v>1415863</v>
      </c>
    </row>
    <row r="3759" spans="1:3">
      <c r="A3759" s="187">
        <v>5777</v>
      </c>
      <c r="B3759" s="187">
        <v>1415864</v>
      </c>
      <c r="C3759" s="187">
        <v>1416228</v>
      </c>
    </row>
    <row r="3760" spans="1:3">
      <c r="A3760" s="187">
        <v>5778</v>
      </c>
      <c r="B3760" s="187">
        <v>1416229</v>
      </c>
      <c r="C3760" s="187">
        <v>1416593</v>
      </c>
    </row>
    <row r="3761" spans="1:3">
      <c r="A3761" s="187">
        <v>5779</v>
      </c>
      <c r="B3761" s="187">
        <v>1416594</v>
      </c>
      <c r="C3761" s="187">
        <v>1416958</v>
      </c>
    </row>
    <row r="3762" spans="1:3">
      <c r="A3762" s="187">
        <v>5780</v>
      </c>
      <c r="B3762" s="187">
        <v>1416959</v>
      </c>
      <c r="C3762" s="187">
        <v>1417324</v>
      </c>
    </row>
    <row r="3763" spans="1:3">
      <c r="A3763" s="187">
        <v>5781</v>
      </c>
      <c r="B3763" s="187">
        <v>1417325</v>
      </c>
      <c r="C3763" s="187">
        <v>1417689</v>
      </c>
    </row>
    <row r="3764" spans="1:3">
      <c r="A3764" s="187">
        <v>5782</v>
      </c>
      <c r="B3764" s="187">
        <v>1417690</v>
      </c>
      <c r="C3764" s="187">
        <v>1418054</v>
      </c>
    </row>
    <row r="3765" spans="1:3">
      <c r="A3765" s="187">
        <v>5783</v>
      </c>
      <c r="B3765" s="187">
        <v>1418055</v>
      </c>
      <c r="C3765" s="187">
        <v>1418419</v>
      </c>
    </row>
    <row r="3766" spans="1:3">
      <c r="A3766" s="187">
        <v>5784</v>
      </c>
      <c r="B3766" s="187">
        <v>1418420</v>
      </c>
      <c r="C3766" s="187">
        <v>1418785</v>
      </c>
    </row>
    <row r="3767" spans="1:3">
      <c r="A3767" s="187">
        <v>5785</v>
      </c>
      <c r="B3767" s="187">
        <v>1418786</v>
      </c>
      <c r="C3767" s="187">
        <v>1419150</v>
      </c>
    </row>
    <row r="3768" spans="1:3">
      <c r="A3768" s="187">
        <v>5786</v>
      </c>
      <c r="B3768" s="187">
        <v>1419151</v>
      </c>
      <c r="C3768" s="187">
        <v>1419515</v>
      </c>
    </row>
    <row r="3769" spans="1:3">
      <c r="A3769" s="187">
        <v>5787</v>
      </c>
      <c r="B3769" s="187">
        <v>1419516</v>
      </c>
      <c r="C3769" s="187">
        <v>1419880</v>
      </c>
    </row>
    <row r="3770" spans="1:3">
      <c r="A3770" s="187">
        <v>5788</v>
      </c>
      <c r="B3770" s="187">
        <v>1419881</v>
      </c>
      <c r="C3770" s="187">
        <v>1420246</v>
      </c>
    </row>
    <row r="3771" spans="1:3">
      <c r="A3771" s="187">
        <v>5789</v>
      </c>
      <c r="B3771" s="187">
        <v>1420247</v>
      </c>
      <c r="C3771" s="187">
        <v>1420611</v>
      </c>
    </row>
    <row r="3772" spans="1:3">
      <c r="A3772" s="187">
        <v>5790</v>
      </c>
      <c r="B3772" s="187">
        <v>1420612</v>
      </c>
      <c r="C3772" s="187">
        <v>1420976</v>
      </c>
    </row>
    <row r="3773" spans="1:3">
      <c r="A3773" s="187">
        <v>5791</v>
      </c>
      <c r="B3773" s="187">
        <v>1420977</v>
      </c>
      <c r="C3773" s="187">
        <v>1421341</v>
      </c>
    </row>
    <row r="3774" spans="1:3">
      <c r="A3774" s="187">
        <v>5792</v>
      </c>
      <c r="B3774" s="187">
        <v>1421342</v>
      </c>
      <c r="C3774" s="187">
        <v>1421707</v>
      </c>
    </row>
    <row r="3775" spans="1:3">
      <c r="A3775" s="187">
        <v>5793</v>
      </c>
      <c r="B3775" s="187">
        <v>1421708</v>
      </c>
      <c r="C3775" s="187">
        <v>1422072</v>
      </c>
    </row>
    <row r="3776" spans="1:3">
      <c r="A3776" s="187">
        <v>5794</v>
      </c>
      <c r="B3776" s="187">
        <v>1422073</v>
      </c>
      <c r="C3776" s="187">
        <v>1422437</v>
      </c>
    </row>
    <row r="3777" spans="1:3">
      <c r="A3777" s="187">
        <v>5795</v>
      </c>
      <c r="B3777" s="187">
        <v>1422438</v>
      </c>
      <c r="C3777" s="187">
        <v>1422802</v>
      </c>
    </row>
    <row r="3778" spans="1:3">
      <c r="A3778" s="187">
        <v>5796</v>
      </c>
      <c r="B3778" s="187">
        <v>1422803</v>
      </c>
      <c r="C3778" s="187">
        <v>1423168</v>
      </c>
    </row>
    <row r="3779" spans="1:3">
      <c r="A3779" s="187">
        <v>5797</v>
      </c>
      <c r="B3779" s="187">
        <v>1423169</v>
      </c>
      <c r="C3779" s="187">
        <v>1423533</v>
      </c>
    </row>
    <row r="3780" spans="1:3">
      <c r="A3780" s="187">
        <v>5798</v>
      </c>
      <c r="B3780" s="187">
        <v>1423534</v>
      </c>
      <c r="C3780" s="187">
        <v>1423898</v>
      </c>
    </row>
    <row r="3781" spans="1:3">
      <c r="A3781" s="187">
        <v>5799</v>
      </c>
      <c r="B3781" s="187">
        <v>1423899</v>
      </c>
      <c r="C3781" s="187">
        <v>1424263</v>
      </c>
    </row>
    <row r="3782" spans="1:3">
      <c r="A3782" s="187">
        <v>5800</v>
      </c>
      <c r="B3782" s="187">
        <v>1424264</v>
      </c>
      <c r="C3782" s="187">
        <v>1424628</v>
      </c>
    </row>
    <row r="3783" spans="1:3">
      <c r="A3783" s="187">
        <v>5801</v>
      </c>
      <c r="B3783" s="187">
        <v>1424629</v>
      </c>
      <c r="C3783" s="187">
        <v>1424993</v>
      </c>
    </row>
    <row r="3784" spans="1:3">
      <c r="A3784" s="187">
        <v>5802</v>
      </c>
      <c r="B3784" s="187">
        <v>1424994</v>
      </c>
      <c r="C3784" s="187">
        <v>1425358</v>
      </c>
    </row>
    <row r="3785" spans="1:3">
      <c r="A3785" s="187">
        <v>5803</v>
      </c>
      <c r="B3785" s="187">
        <v>1425359</v>
      </c>
      <c r="C3785" s="187">
        <v>1425723</v>
      </c>
    </row>
    <row r="3786" spans="1:3">
      <c r="A3786" s="187">
        <v>5804</v>
      </c>
      <c r="B3786" s="187">
        <v>1425724</v>
      </c>
      <c r="C3786" s="187">
        <v>1426089</v>
      </c>
    </row>
    <row r="3787" spans="1:3">
      <c r="A3787" s="187">
        <v>5805</v>
      </c>
      <c r="B3787" s="187">
        <v>1426090</v>
      </c>
      <c r="C3787" s="187">
        <v>1426454</v>
      </c>
    </row>
    <row r="3788" spans="1:3">
      <c r="A3788" s="187">
        <v>5806</v>
      </c>
      <c r="B3788" s="187">
        <v>1426455</v>
      </c>
      <c r="C3788" s="187">
        <v>1426819</v>
      </c>
    </row>
    <row r="3789" spans="1:3">
      <c r="A3789" s="187">
        <v>5807</v>
      </c>
      <c r="B3789" s="187">
        <v>1426820</v>
      </c>
      <c r="C3789" s="187">
        <v>1427184</v>
      </c>
    </row>
    <row r="3790" spans="1:3">
      <c r="A3790" s="187">
        <v>5808</v>
      </c>
      <c r="B3790" s="187">
        <v>1427185</v>
      </c>
      <c r="C3790" s="187">
        <v>1427550</v>
      </c>
    </row>
    <row r="3791" spans="1:3">
      <c r="A3791" s="187">
        <v>5809</v>
      </c>
      <c r="B3791" s="187">
        <v>1427551</v>
      </c>
      <c r="C3791" s="187">
        <v>1427915</v>
      </c>
    </row>
    <row r="3792" spans="1:3">
      <c r="A3792" s="187">
        <v>5810</v>
      </c>
      <c r="B3792" s="187">
        <v>1427916</v>
      </c>
      <c r="C3792" s="187">
        <v>1428280</v>
      </c>
    </row>
    <row r="3793" spans="1:3">
      <c r="A3793" s="187">
        <v>5811</v>
      </c>
      <c r="B3793" s="187">
        <v>1428281</v>
      </c>
      <c r="C3793" s="187">
        <v>1428645</v>
      </c>
    </row>
    <row r="3794" spans="1:3">
      <c r="A3794" s="187">
        <v>5812</v>
      </c>
      <c r="B3794" s="187">
        <v>1428646</v>
      </c>
      <c r="C3794" s="187">
        <v>1429011</v>
      </c>
    </row>
    <row r="3795" spans="1:3">
      <c r="A3795" s="187">
        <v>5813</v>
      </c>
      <c r="B3795" s="187">
        <v>1429012</v>
      </c>
      <c r="C3795" s="187">
        <v>1429376</v>
      </c>
    </row>
    <row r="3796" spans="1:3">
      <c r="A3796" s="187">
        <v>5814</v>
      </c>
      <c r="B3796" s="187">
        <v>1429377</v>
      </c>
      <c r="C3796" s="187">
        <v>1429741</v>
      </c>
    </row>
    <row r="3797" spans="1:3">
      <c r="A3797" s="187">
        <v>5815</v>
      </c>
      <c r="B3797" s="187">
        <v>1429742</v>
      </c>
      <c r="C3797" s="187">
        <v>1430106</v>
      </c>
    </row>
    <row r="3798" spans="1:3">
      <c r="A3798" s="187">
        <v>5816</v>
      </c>
      <c r="B3798" s="187">
        <v>1430107</v>
      </c>
      <c r="C3798" s="187">
        <v>1430472</v>
      </c>
    </row>
    <row r="3799" spans="1:3">
      <c r="A3799" s="187">
        <v>5817</v>
      </c>
      <c r="B3799" s="187">
        <v>1430473</v>
      </c>
      <c r="C3799" s="187">
        <v>1430837</v>
      </c>
    </row>
    <row r="3800" spans="1:3">
      <c r="A3800" s="187">
        <v>5818</v>
      </c>
      <c r="B3800" s="187">
        <v>1430838</v>
      </c>
      <c r="C3800" s="187">
        <v>1431202</v>
      </c>
    </row>
    <row r="3801" spans="1:3">
      <c r="A3801" s="187">
        <v>5819</v>
      </c>
      <c r="B3801" s="187">
        <v>1431203</v>
      </c>
      <c r="C3801" s="187">
        <v>1431567</v>
      </c>
    </row>
    <row r="3802" spans="1:3">
      <c r="A3802" s="187">
        <v>5820</v>
      </c>
      <c r="B3802" s="187">
        <v>1431568</v>
      </c>
      <c r="C3802" s="187">
        <v>1431933</v>
      </c>
    </row>
    <row r="3803" spans="1:3">
      <c r="A3803" s="187">
        <v>5821</v>
      </c>
      <c r="B3803" s="187">
        <v>1431934</v>
      </c>
      <c r="C3803" s="187">
        <v>1432298</v>
      </c>
    </row>
    <row r="3804" spans="1:3">
      <c r="A3804" s="187">
        <v>5822</v>
      </c>
      <c r="B3804" s="187">
        <v>1432299</v>
      </c>
      <c r="C3804" s="187">
        <v>1432663</v>
      </c>
    </row>
    <row r="3805" spans="1:3">
      <c r="A3805" s="187">
        <v>5823</v>
      </c>
      <c r="B3805" s="187">
        <v>1432664</v>
      </c>
      <c r="C3805" s="187">
        <v>1433028</v>
      </c>
    </row>
    <row r="3806" spans="1:3">
      <c r="A3806" s="187">
        <v>5824</v>
      </c>
      <c r="B3806" s="187">
        <v>1433029</v>
      </c>
      <c r="C3806" s="187">
        <v>1433394</v>
      </c>
    </row>
    <row r="3807" spans="1:3">
      <c r="A3807" s="187">
        <v>5825</v>
      </c>
      <c r="B3807" s="187">
        <v>1433395</v>
      </c>
      <c r="C3807" s="187">
        <v>1433759</v>
      </c>
    </row>
    <row r="3808" spans="1:3">
      <c r="A3808" s="187">
        <v>5826</v>
      </c>
      <c r="B3808" s="187">
        <v>1433760</v>
      </c>
      <c r="C3808" s="187">
        <v>1434124</v>
      </c>
    </row>
    <row r="3809" spans="1:3">
      <c r="A3809" s="187">
        <v>5827</v>
      </c>
      <c r="B3809" s="187">
        <v>1434125</v>
      </c>
      <c r="C3809" s="187">
        <v>1434489</v>
      </c>
    </row>
    <row r="3810" spans="1:3">
      <c r="A3810" s="187">
        <v>5828</v>
      </c>
      <c r="B3810" s="187">
        <v>1434490</v>
      </c>
      <c r="C3810" s="187">
        <v>1434855</v>
      </c>
    </row>
    <row r="3811" spans="1:3">
      <c r="A3811" s="187">
        <v>5829</v>
      </c>
      <c r="B3811" s="187">
        <v>1434856</v>
      </c>
      <c r="C3811" s="187">
        <v>1435220</v>
      </c>
    </row>
    <row r="3812" spans="1:3">
      <c r="A3812" s="187">
        <v>5830</v>
      </c>
      <c r="B3812" s="187">
        <v>1435221</v>
      </c>
      <c r="C3812" s="187">
        <v>1435585</v>
      </c>
    </row>
    <row r="3813" spans="1:3">
      <c r="A3813" s="187">
        <v>5831</v>
      </c>
      <c r="B3813" s="187">
        <v>1435586</v>
      </c>
      <c r="C3813" s="187">
        <v>1435950</v>
      </c>
    </row>
    <row r="3814" spans="1:3">
      <c r="A3814" s="187">
        <v>5832</v>
      </c>
      <c r="B3814" s="187">
        <v>1435951</v>
      </c>
      <c r="C3814" s="187">
        <v>1436316</v>
      </c>
    </row>
    <row r="3815" spans="1:3">
      <c r="A3815" s="187">
        <v>5833</v>
      </c>
      <c r="B3815" s="187">
        <v>1436317</v>
      </c>
      <c r="C3815" s="187">
        <v>1436681</v>
      </c>
    </row>
    <row r="3816" spans="1:3">
      <c r="A3816" s="187">
        <v>5834</v>
      </c>
      <c r="B3816" s="187">
        <v>1436682</v>
      </c>
      <c r="C3816" s="187">
        <v>1437046</v>
      </c>
    </row>
    <row r="3817" spans="1:3">
      <c r="A3817" s="187">
        <v>5835</v>
      </c>
      <c r="B3817" s="187">
        <v>1437047</v>
      </c>
      <c r="C3817" s="187">
        <v>1437411</v>
      </c>
    </row>
    <row r="3818" spans="1:3">
      <c r="A3818" s="187">
        <v>5836</v>
      </c>
      <c r="B3818" s="187">
        <v>1437412</v>
      </c>
      <c r="C3818" s="187">
        <v>1437777</v>
      </c>
    </row>
    <row r="3819" spans="1:3">
      <c r="A3819" s="187">
        <v>5837</v>
      </c>
      <c r="B3819" s="187">
        <v>1437778</v>
      </c>
      <c r="C3819" s="187">
        <v>1438142</v>
      </c>
    </row>
    <row r="3820" spans="1:3">
      <c r="A3820" s="187">
        <v>5838</v>
      </c>
      <c r="B3820" s="187">
        <v>1438143</v>
      </c>
      <c r="C3820" s="187">
        <v>1438507</v>
      </c>
    </row>
    <row r="3821" spans="1:3">
      <c r="A3821" s="187">
        <v>5839</v>
      </c>
      <c r="B3821" s="187">
        <v>1438508</v>
      </c>
      <c r="C3821" s="187">
        <v>1438872</v>
      </c>
    </row>
    <row r="3822" spans="1:3">
      <c r="A3822" s="187">
        <v>5840</v>
      </c>
      <c r="B3822" s="187">
        <v>1438873</v>
      </c>
      <c r="C3822" s="187">
        <v>1439238</v>
      </c>
    </row>
    <row r="3823" spans="1:3">
      <c r="A3823" s="187">
        <v>5841</v>
      </c>
      <c r="B3823" s="187">
        <v>1439239</v>
      </c>
      <c r="C3823" s="187">
        <v>1439603</v>
      </c>
    </row>
    <row r="3824" spans="1:3">
      <c r="A3824" s="187">
        <v>5842</v>
      </c>
      <c r="B3824" s="187">
        <v>1439604</v>
      </c>
      <c r="C3824" s="187">
        <v>1439968</v>
      </c>
    </row>
    <row r="3825" spans="1:3">
      <c r="A3825" s="187">
        <v>5843</v>
      </c>
      <c r="B3825" s="187">
        <v>1439969</v>
      </c>
      <c r="C3825" s="187">
        <v>1440333</v>
      </c>
    </row>
    <row r="3826" spans="1:3">
      <c r="A3826" s="187">
        <v>5844</v>
      </c>
      <c r="B3826" s="187">
        <v>1440334</v>
      </c>
      <c r="C3826" s="187">
        <v>1440699</v>
      </c>
    </row>
    <row r="3827" spans="1:3">
      <c r="A3827" s="187">
        <v>5845</v>
      </c>
      <c r="B3827" s="187">
        <v>1440700</v>
      </c>
      <c r="C3827" s="187">
        <v>1441064</v>
      </c>
    </row>
    <row r="3828" spans="1:3">
      <c r="A3828" s="187">
        <v>5846</v>
      </c>
      <c r="B3828" s="187">
        <v>1441065</v>
      </c>
      <c r="C3828" s="187">
        <v>1441429</v>
      </c>
    </row>
    <row r="3829" spans="1:3">
      <c r="A3829" s="187">
        <v>5847</v>
      </c>
      <c r="B3829" s="187">
        <v>1441430</v>
      </c>
      <c r="C3829" s="187">
        <v>1441794</v>
      </c>
    </row>
    <row r="3830" spans="1:3">
      <c r="A3830" s="187">
        <v>5848</v>
      </c>
      <c r="B3830" s="187">
        <v>1441795</v>
      </c>
      <c r="C3830" s="187">
        <v>1442160</v>
      </c>
    </row>
    <row r="3831" spans="1:3">
      <c r="A3831" s="187">
        <v>5849</v>
      </c>
      <c r="B3831" s="187">
        <v>1442161</v>
      </c>
      <c r="C3831" s="187">
        <v>1442525</v>
      </c>
    </row>
    <row r="3832" spans="1:3">
      <c r="A3832" s="187">
        <v>5850</v>
      </c>
      <c r="B3832" s="187">
        <v>1442526</v>
      </c>
      <c r="C3832" s="187">
        <v>1442890</v>
      </c>
    </row>
    <row r="3833" spans="1:3">
      <c r="A3833" s="187">
        <v>5851</v>
      </c>
      <c r="B3833" s="187">
        <v>1442891</v>
      </c>
      <c r="C3833" s="187">
        <v>1443255</v>
      </c>
    </row>
    <row r="3834" spans="1:3">
      <c r="A3834" s="187">
        <v>5852</v>
      </c>
      <c r="B3834" s="187">
        <v>1443256</v>
      </c>
      <c r="C3834" s="187">
        <v>1443621</v>
      </c>
    </row>
    <row r="3835" spans="1:3">
      <c r="A3835" s="187">
        <v>5853</v>
      </c>
      <c r="B3835" s="187">
        <v>1443622</v>
      </c>
      <c r="C3835" s="187">
        <v>1443986</v>
      </c>
    </row>
    <row r="3836" spans="1:3">
      <c r="A3836" s="187">
        <v>5854</v>
      </c>
      <c r="B3836" s="187">
        <v>1443987</v>
      </c>
      <c r="C3836" s="187">
        <v>1444351</v>
      </c>
    </row>
    <row r="3837" spans="1:3">
      <c r="A3837" s="187">
        <v>5855</v>
      </c>
      <c r="B3837" s="187">
        <v>1444352</v>
      </c>
      <c r="C3837" s="187">
        <v>1444716</v>
      </c>
    </row>
    <row r="3838" spans="1:3">
      <c r="A3838" s="187">
        <v>5856</v>
      </c>
      <c r="B3838" s="187">
        <v>1444717</v>
      </c>
      <c r="C3838" s="187">
        <v>1445082</v>
      </c>
    </row>
    <row r="3839" spans="1:3">
      <c r="A3839" s="187">
        <v>5857</v>
      </c>
      <c r="B3839" s="187">
        <v>1445083</v>
      </c>
      <c r="C3839" s="187">
        <v>1445447</v>
      </c>
    </row>
    <row r="3840" spans="1:3">
      <c r="A3840" s="187">
        <v>5858</v>
      </c>
      <c r="B3840" s="187">
        <v>1445448</v>
      </c>
      <c r="C3840" s="187">
        <v>1445812</v>
      </c>
    </row>
    <row r="3841" spans="1:3">
      <c r="A3841" s="187">
        <v>5859</v>
      </c>
      <c r="B3841" s="187">
        <v>1445813</v>
      </c>
      <c r="C3841" s="187">
        <v>1446177</v>
      </c>
    </row>
    <row r="3842" spans="1:3">
      <c r="A3842" s="187">
        <v>5860</v>
      </c>
      <c r="B3842" s="187">
        <v>1446178</v>
      </c>
      <c r="C3842" s="187">
        <v>1446543</v>
      </c>
    </row>
    <row r="3843" spans="1:3">
      <c r="A3843" s="187">
        <v>5861</v>
      </c>
      <c r="B3843" s="187">
        <v>1446544</v>
      </c>
      <c r="C3843" s="187">
        <v>1446908</v>
      </c>
    </row>
    <row r="3844" spans="1:3">
      <c r="A3844" s="187">
        <v>5862</v>
      </c>
      <c r="B3844" s="187">
        <v>1446909</v>
      </c>
      <c r="C3844" s="187">
        <v>1447273</v>
      </c>
    </row>
    <row r="3845" spans="1:3">
      <c r="A3845" s="187">
        <v>5863</v>
      </c>
      <c r="B3845" s="187">
        <v>1447274</v>
      </c>
      <c r="C3845" s="187">
        <v>1447638</v>
      </c>
    </row>
    <row r="3846" spans="1:3">
      <c r="A3846" s="187">
        <v>5864</v>
      </c>
      <c r="B3846" s="187">
        <v>1447639</v>
      </c>
      <c r="C3846" s="187">
        <v>1448004</v>
      </c>
    </row>
    <row r="3847" spans="1:3">
      <c r="A3847" s="187">
        <v>5865</v>
      </c>
      <c r="B3847" s="187">
        <v>1448005</v>
      </c>
      <c r="C3847" s="187">
        <v>1448369</v>
      </c>
    </row>
    <row r="3848" spans="1:3">
      <c r="A3848" s="187">
        <v>5866</v>
      </c>
      <c r="B3848" s="187">
        <v>1448370</v>
      </c>
      <c r="C3848" s="187">
        <v>1448734</v>
      </c>
    </row>
    <row r="3849" spans="1:3">
      <c r="A3849" s="187">
        <v>5867</v>
      </c>
      <c r="B3849" s="187">
        <v>1448735</v>
      </c>
      <c r="C3849" s="187">
        <v>1449099</v>
      </c>
    </row>
    <row r="3850" spans="1:3">
      <c r="A3850" s="187">
        <v>5868</v>
      </c>
      <c r="B3850" s="187">
        <v>1449100</v>
      </c>
      <c r="C3850" s="187">
        <v>1449465</v>
      </c>
    </row>
    <row r="3851" spans="1:3">
      <c r="A3851" s="187">
        <v>5869</v>
      </c>
      <c r="B3851" s="187">
        <v>1449466</v>
      </c>
      <c r="C3851" s="187">
        <v>1449830</v>
      </c>
    </row>
    <row r="3852" spans="1:3">
      <c r="A3852" s="187">
        <v>5870</v>
      </c>
      <c r="B3852" s="187">
        <v>1449831</v>
      </c>
      <c r="C3852" s="187">
        <v>1450195</v>
      </c>
    </row>
    <row r="3853" spans="1:3">
      <c r="A3853" s="187">
        <v>5871</v>
      </c>
      <c r="B3853" s="187">
        <v>1450196</v>
      </c>
      <c r="C3853" s="187">
        <v>1450560</v>
      </c>
    </row>
    <row r="3854" spans="1:3">
      <c r="A3854" s="187">
        <v>5872</v>
      </c>
      <c r="B3854" s="187">
        <v>1450561</v>
      </c>
      <c r="C3854" s="187">
        <v>1450926</v>
      </c>
    </row>
    <row r="3855" spans="1:3">
      <c r="A3855" s="187">
        <v>5873</v>
      </c>
      <c r="B3855" s="187">
        <v>1450927</v>
      </c>
      <c r="C3855" s="187">
        <v>1451291</v>
      </c>
    </row>
    <row r="3856" spans="1:3">
      <c r="A3856" s="187">
        <v>5874</v>
      </c>
      <c r="B3856" s="187">
        <v>1451292</v>
      </c>
      <c r="C3856" s="187">
        <v>1451656</v>
      </c>
    </row>
    <row r="3857" spans="1:3">
      <c r="A3857" s="187">
        <v>5875</v>
      </c>
      <c r="B3857" s="187">
        <v>1451657</v>
      </c>
      <c r="C3857" s="187">
        <v>1452021</v>
      </c>
    </row>
    <row r="3858" spans="1:3">
      <c r="A3858" s="187">
        <v>5876</v>
      </c>
      <c r="B3858" s="187">
        <v>1452022</v>
      </c>
      <c r="C3858" s="187">
        <v>1452387</v>
      </c>
    </row>
    <row r="3859" spans="1:3">
      <c r="A3859" s="187">
        <v>5877</v>
      </c>
      <c r="B3859" s="187">
        <v>1452388</v>
      </c>
      <c r="C3859" s="187">
        <v>1452752</v>
      </c>
    </row>
    <row r="3860" spans="1:3">
      <c r="A3860" s="187">
        <v>5878</v>
      </c>
      <c r="B3860" s="187">
        <v>1452753</v>
      </c>
      <c r="C3860" s="187">
        <v>1453117</v>
      </c>
    </row>
    <row r="3861" spans="1:3">
      <c r="A3861" s="187">
        <v>5879</v>
      </c>
      <c r="B3861" s="187">
        <v>1453118</v>
      </c>
      <c r="C3861" s="187">
        <v>1453482</v>
      </c>
    </row>
    <row r="3862" spans="1:3">
      <c r="A3862" s="187">
        <v>5880</v>
      </c>
      <c r="B3862" s="187">
        <v>1453483</v>
      </c>
      <c r="C3862" s="187">
        <v>1453848</v>
      </c>
    </row>
    <row r="3863" spans="1:3">
      <c r="A3863" s="187">
        <v>5881</v>
      </c>
      <c r="B3863" s="187">
        <v>1453849</v>
      </c>
      <c r="C3863" s="187">
        <v>1454213</v>
      </c>
    </row>
    <row r="3864" spans="1:3">
      <c r="A3864" s="187">
        <v>5882</v>
      </c>
      <c r="B3864" s="187">
        <v>1454214</v>
      </c>
      <c r="C3864" s="187">
        <v>1454578</v>
      </c>
    </row>
    <row r="3865" spans="1:3">
      <c r="A3865" s="187">
        <v>5883</v>
      </c>
      <c r="B3865" s="187">
        <v>1454579</v>
      </c>
      <c r="C3865" s="187">
        <v>1454943</v>
      </c>
    </row>
    <row r="3866" spans="1:3">
      <c r="A3866" s="187">
        <v>5884</v>
      </c>
      <c r="B3866" s="187">
        <v>1454944</v>
      </c>
      <c r="C3866" s="187">
        <v>1455309</v>
      </c>
    </row>
    <row r="3867" spans="1:3">
      <c r="A3867" s="187">
        <v>5885</v>
      </c>
      <c r="B3867" s="187">
        <v>1455310</v>
      </c>
      <c r="C3867" s="187">
        <v>1455674</v>
      </c>
    </row>
    <row r="3868" spans="1:3">
      <c r="A3868" s="187">
        <v>5886</v>
      </c>
      <c r="B3868" s="187">
        <v>1455675</v>
      </c>
      <c r="C3868" s="187">
        <v>1456039</v>
      </c>
    </row>
    <row r="3869" spans="1:3">
      <c r="A3869" s="187">
        <v>5887</v>
      </c>
      <c r="B3869" s="187">
        <v>1456040</v>
      </c>
      <c r="C3869" s="187">
        <v>1456404</v>
      </c>
    </row>
    <row r="3870" spans="1:3">
      <c r="A3870" s="187">
        <v>5888</v>
      </c>
      <c r="B3870" s="187">
        <v>1456405</v>
      </c>
      <c r="C3870" s="187">
        <v>1456770</v>
      </c>
    </row>
    <row r="3871" spans="1:3">
      <c r="A3871" s="187">
        <v>5889</v>
      </c>
      <c r="B3871" s="187">
        <v>1456771</v>
      </c>
      <c r="C3871" s="187">
        <v>1457135</v>
      </c>
    </row>
    <row r="3872" spans="1:3">
      <c r="A3872" s="187">
        <v>5890</v>
      </c>
      <c r="B3872" s="187">
        <v>1457136</v>
      </c>
      <c r="C3872" s="187">
        <v>1457500</v>
      </c>
    </row>
    <row r="3873" spans="1:3">
      <c r="A3873" s="187">
        <v>5891</v>
      </c>
      <c r="B3873" s="187">
        <v>1457501</v>
      </c>
      <c r="C3873" s="187">
        <v>1457865</v>
      </c>
    </row>
    <row r="3874" spans="1:3">
      <c r="A3874" s="187">
        <v>5892</v>
      </c>
      <c r="B3874" s="187">
        <v>1457866</v>
      </c>
      <c r="C3874" s="187">
        <v>1458231</v>
      </c>
    </row>
    <row r="3875" spans="1:3">
      <c r="A3875" s="187">
        <v>5893</v>
      </c>
      <c r="B3875" s="187">
        <v>1458232</v>
      </c>
      <c r="C3875" s="187">
        <v>1458596</v>
      </c>
    </row>
    <row r="3876" spans="1:3">
      <c r="A3876" s="187">
        <v>5894</v>
      </c>
      <c r="B3876" s="187">
        <v>1458597</v>
      </c>
      <c r="C3876" s="187">
        <v>1458961</v>
      </c>
    </row>
    <row r="3877" spans="1:3">
      <c r="A3877" s="187">
        <v>5895</v>
      </c>
      <c r="B3877" s="187">
        <v>1458962</v>
      </c>
      <c r="C3877" s="187">
        <v>1459326</v>
      </c>
    </row>
    <row r="3878" spans="1:3">
      <c r="A3878" s="187">
        <v>5896</v>
      </c>
      <c r="B3878" s="187">
        <v>1459327</v>
      </c>
      <c r="C3878" s="187">
        <v>1459692</v>
      </c>
    </row>
    <row r="3879" spans="1:3">
      <c r="A3879" s="187">
        <v>5897</v>
      </c>
      <c r="B3879" s="187">
        <v>1459693</v>
      </c>
      <c r="C3879" s="187">
        <v>1460057</v>
      </c>
    </row>
    <row r="3880" spans="1:3">
      <c r="A3880" s="187">
        <v>5898</v>
      </c>
      <c r="B3880" s="187">
        <v>1460058</v>
      </c>
      <c r="C3880" s="187">
        <v>1460422</v>
      </c>
    </row>
    <row r="3881" spans="1:3">
      <c r="A3881" s="187">
        <v>5899</v>
      </c>
      <c r="B3881" s="187">
        <v>1460423</v>
      </c>
      <c r="C3881" s="187">
        <v>1460787</v>
      </c>
    </row>
    <row r="3882" spans="1:3">
      <c r="A3882" s="187">
        <v>5900</v>
      </c>
      <c r="B3882" s="187">
        <v>1460788</v>
      </c>
      <c r="C3882" s="187">
        <v>1461152</v>
      </c>
    </row>
    <row r="3883" spans="1:3">
      <c r="A3883" s="187">
        <v>5901</v>
      </c>
      <c r="B3883" s="187">
        <v>1461153</v>
      </c>
      <c r="C3883" s="187">
        <v>1461517</v>
      </c>
    </row>
    <row r="3884" spans="1:3">
      <c r="A3884" s="187">
        <v>5902</v>
      </c>
      <c r="B3884" s="187">
        <v>1461518</v>
      </c>
      <c r="C3884" s="187">
        <v>1461882</v>
      </c>
    </row>
    <row r="3885" spans="1:3">
      <c r="A3885" s="187">
        <v>5903</v>
      </c>
      <c r="B3885" s="187">
        <v>1461883</v>
      </c>
      <c r="C3885" s="187">
        <v>1462247</v>
      </c>
    </row>
    <row r="3886" spans="1:3">
      <c r="A3886" s="187">
        <v>5904</v>
      </c>
      <c r="B3886" s="187">
        <v>1462248</v>
      </c>
      <c r="C3886" s="187">
        <v>1462613</v>
      </c>
    </row>
    <row r="3887" spans="1:3">
      <c r="A3887" s="187">
        <v>5905</v>
      </c>
      <c r="B3887" s="187">
        <v>1462614</v>
      </c>
      <c r="C3887" s="187">
        <v>1462978</v>
      </c>
    </row>
    <row r="3888" spans="1:3">
      <c r="A3888" s="187">
        <v>5906</v>
      </c>
      <c r="B3888" s="187">
        <v>1462979</v>
      </c>
      <c r="C3888" s="187">
        <v>1463343</v>
      </c>
    </row>
    <row r="3889" spans="1:3">
      <c r="A3889" s="187">
        <v>5907</v>
      </c>
      <c r="B3889" s="187">
        <v>1463344</v>
      </c>
      <c r="C3889" s="187">
        <v>1463708</v>
      </c>
    </row>
    <row r="3890" spans="1:3">
      <c r="A3890" s="187">
        <v>5908</v>
      </c>
      <c r="B3890" s="187">
        <v>1463709</v>
      </c>
      <c r="C3890" s="187">
        <v>1464074</v>
      </c>
    </row>
    <row r="3891" spans="1:3">
      <c r="A3891" s="187">
        <v>5909</v>
      </c>
      <c r="B3891" s="187">
        <v>1464075</v>
      </c>
      <c r="C3891" s="187">
        <v>1464439</v>
      </c>
    </row>
    <row r="3892" spans="1:3">
      <c r="A3892" s="187">
        <v>5910</v>
      </c>
      <c r="B3892" s="187">
        <v>1464440</v>
      </c>
      <c r="C3892" s="187">
        <v>1464804</v>
      </c>
    </row>
    <row r="3893" spans="1:3">
      <c r="A3893" s="187">
        <v>5911</v>
      </c>
      <c r="B3893" s="187">
        <v>1464805</v>
      </c>
      <c r="C3893" s="187">
        <v>1465169</v>
      </c>
    </row>
    <row r="3894" spans="1:3">
      <c r="A3894" s="187">
        <v>5912</v>
      </c>
      <c r="B3894" s="187">
        <v>1465170</v>
      </c>
      <c r="C3894" s="187">
        <v>1465535</v>
      </c>
    </row>
    <row r="3895" spans="1:3">
      <c r="A3895" s="187">
        <v>5913</v>
      </c>
      <c r="B3895" s="187">
        <v>1465536</v>
      </c>
      <c r="C3895" s="187">
        <v>1465900</v>
      </c>
    </row>
    <row r="3896" spans="1:3">
      <c r="A3896" s="187">
        <v>5914</v>
      </c>
      <c r="B3896" s="187">
        <v>1465901</v>
      </c>
      <c r="C3896" s="187">
        <v>1466265</v>
      </c>
    </row>
    <row r="3897" spans="1:3">
      <c r="A3897" s="187">
        <v>5915</v>
      </c>
      <c r="B3897" s="187">
        <v>1466266</v>
      </c>
      <c r="C3897" s="187">
        <v>1466630</v>
      </c>
    </row>
    <row r="3898" spans="1:3">
      <c r="A3898" s="187">
        <v>5916</v>
      </c>
      <c r="B3898" s="187">
        <v>1466631</v>
      </c>
      <c r="C3898" s="187">
        <v>1466996</v>
      </c>
    </row>
    <row r="3899" spans="1:3">
      <c r="A3899" s="187">
        <v>5917</v>
      </c>
      <c r="B3899" s="187">
        <v>1466997</v>
      </c>
      <c r="C3899" s="187">
        <v>1467361</v>
      </c>
    </row>
    <row r="3900" spans="1:3">
      <c r="A3900" s="187">
        <v>5918</v>
      </c>
      <c r="B3900" s="187">
        <v>1467362</v>
      </c>
      <c r="C3900" s="187">
        <v>1467726</v>
      </c>
    </row>
    <row r="3901" spans="1:3">
      <c r="A3901" s="187">
        <v>5919</v>
      </c>
      <c r="B3901" s="187">
        <v>1467727</v>
      </c>
      <c r="C3901" s="187">
        <v>1468091</v>
      </c>
    </row>
    <row r="3902" spans="1:3">
      <c r="A3902" s="187">
        <v>5920</v>
      </c>
      <c r="B3902" s="187">
        <v>1468092</v>
      </c>
      <c r="C3902" s="187">
        <v>1468457</v>
      </c>
    </row>
    <row r="3903" spans="1:3">
      <c r="A3903" s="187">
        <v>5921</v>
      </c>
      <c r="B3903" s="187">
        <v>1468458</v>
      </c>
      <c r="C3903" s="187">
        <v>1468822</v>
      </c>
    </row>
    <row r="3904" spans="1:3">
      <c r="A3904" s="187">
        <v>5922</v>
      </c>
      <c r="B3904" s="187">
        <v>1468823</v>
      </c>
      <c r="C3904" s="187">
        <v>1469187</v>
      </c>
    </row>
    <row r="3905" spans="1:3">
      <c r="A3905" s="187">
        <v>5923</v>
      </c>
      <c r="B3905" s="187">
        <v>1469188</v>
      </c>
      <c r="C3905" s="187">
        <v>1469552</v>
      </c>
    </row>
    <row r="3906" spans="1:3">
      <c r="A3906" s="187">
        <v>5924</v>
      </c>
      <c r="B3906" s="187">
        <v>1469553</v>
      </c>
      <c r="C3906" s="187">
        <v>1469918</v>
      </c>
    </row>
    <row r="3907" spans="1:3">
      <c r="A3907" s="187">
        <v>5925</v>
      </c>
      <c r="B3907" s="187">
        <v>1469919</v>
      </c>
      <c r="C3907" s="187">
        <v>1470283</v>
      </c>
    </row>
    <row r="3908" spans="1:3">
      <c r="A3908" s="187">
        <v>5926</v>
      </c>
      <c r="B3908" s="187">
        <v>1470284</v>
      </c>
      <c r="C3908" s="187">
        <v>1470648</v>
      </c>
    </row>
    <row r="3909" spans="1:3">
      <c r="A3909" s="187">
        <v>5927</v>
      </c>
      <c r="B3909" s="187">
        <v>1470649</v>
      </c>
      <c r="C3909" s="187">
        <v>1471013</v>
      </c>
    </row>
    <row r="3910" spans="1:3">
      <c r="A3910" s="187">
        <v>5928</v>
      </c>
      <c r="B3910" s="187">
        <v>1471014</v>
      </c>
      <c r="C3910" s="187">
        <v>1471379</v>
      </c>
    </row>
    <row r="3911" spans="1:3">
      <c r="A3911" s="187">
        <v>5929</v>
      </c>
      <c r="B3911" s="187">
        <v>1471380</v>
      </c>
      <c r="C3911" s="187">
        <v>1471744</v>
      </c>
    </row>
    <row r="3912" spans="1:3">
      <c r="A3912" s="187">
        <v>5930</v>
      </c>
      <c r="B3912" s="187">
        <v>1471745</v>
      </c>
      <c r="C3912" s="187">
        <v>1472109</v>
      </c>
    </row>
    <row r="3913" spans="1:3">
      <c r="A3913" s="187">
        <v>5931</v>
      </c>
      <c r="B3913" s="187">
        <v>1472110</v>
      </c>
      <c r="C3913" s="187">
        <v>1472474</v>
      </c>
    </row>
    <row r="3914" spans="1:3">
      <c r="A3914" s="187">
        <v>5932</v>
      </c>
      <c r="B3914" s="187">
        <v>1472475</v>
      </c>
      <c r="C3914" s="187">
        <v>1472840</v>
      </c>
    </row>
    <row r="3915" spans="1:3">
      <c r="A3915" s="187">
        <v>5933</v>
      </c>
      <c r="B3915" s="187">
        <v>1472841</v>
      </c>
      <c r="C3915" s="187">
        <v>1473205</v>
      </c>
    </row>
    <row r="3916" spans="1:3">
      <c r="A3916" s="187">
        <v>5934</v>
      </c>
      <c r="B3916" s="187">
        <v>1473206</v>
      </c>
      <c r="C3916" s="187">
        <v>1473570</v>
      </c>
    </row>
    <row r="3917" spans="1:3">
      <c r="A3917" s="187">
        <v>5935</v>
      </c>
      <c r="B3917" s="187">
        <v>1473571</v>
      </c>
      <c r="C3917" s="187">
        <v>1473935</v>
      </c>
    </row>
    <row r="3918" spans="1:3">
      <c r="A3918" s="187">
        <v>5936</v>
      </c>
      <c r="B3918" s="187">
        <v>1473936</v>
      </c>
      <c r="C3918" s="187">
        <v>1474301</v>
      </c>
    </row>
    <row r="3919" spans="1:3">
      <c r="A3919" s="187">
        <v>5937</v>
      </c>
      <c r="B3919" s="187">
        <v>1474302</v>
      </c>
      <c r="C3919" s="187">
        <v>1474666</v>
      </c>
    </row>
    <row r="3920" spans="1:3">
      <c r="A3920" s="187">
        <v>5938</v>
      </c>
      <c r="B3920" s="187">
        <v>1474667</v>
      </c>
      <c r="C3920" s="187">
        <v>1475031</v>
      </c>
    </row>
    <row r="3921" spans="1:3">
      <c r="A3921" s="187">
        <v>5939</v>
      </c>
      <c r="B3921" s="187">
        <v>1475032</v>
      </c>
      <c r="C3921" s="187">
        <v>1475396</v>
      </c>
    </row>
    <row r="3922" spans="1:3">
      <c r="A3922" s="187">
        <v>5940</v>
      </c>
      <c r="B3922" s="187">
        <v>1475397</v>
      </c>
      <c r="C3922" s="187">
        <v>1475762</v>
      </c>
    </row>
    <row r="3923" spans="1:3">
      <c r="A3923" s="187">
        <v>5941</v>
      </c>
      <c r="B3923" s="187">
        <v>1475763</v>
      </c>
      <c r="C3923" s="187">
        <v>1476127</v>
      </c>
    </row>
    <row r="3924" spans="1:3">
      <c r="A3924" s="187">
        <v>5942</v>
      </c>
      <c r="B3924" s="187">
        <v>1476128</v>
      </c>
      <c r="C3924" s="187">
        <v>1476492</v>
      </c>
    </row>
    <row r="3925" spans="1:3">
      <c r="A3925" s="187">
        <v>5943</v>
      </c>
      <c r="B3925" s="187">
        <v>1476493</v>
      </c>
      <c r="C3925" s="187">
        <v>1476857</v>
      </c>
    </row>
    <row r="3926" spans="1:3">
      <c r="A3926" s="187">
        <v>5944</v>
      </c>
      <c r="B3926" s="187">
        <v>1476858</v>
      </c>
      <c r="C3926" s="187">
        <v>1477223</v>
      </c>
    </row>
    <row r="3927" spans="1:3">
      <c r="A3927" s="187">
        <v>5945</v>
      </c>
      <c r="B3927" s="187">
        <v>1477224</v>
      </c>
      <c r="C3927" s="187">
        <v>1477588</v>
      </c>
    </row>
    <row r="3928" spans="1:3">
      <c r="A3928" s="187">
        <v>5946</v>
      </c>
      <c r="B3928" s="187">
        <v>1477589</v>
      </c>
      <c r="C3928" s="187">
        <v>1477953</v>
      </c>
    </row>
    <row r="3929" spans="1:3">
      <c r="A3929" s="187">
        <v>5947</v>
      </c>
      <c r="B3929" s="187">
        <v>1477954</v>
      </c>
      <c r="C3929" s="187">
        <v>1478318</v>
      </c>
    </row>
    <row r="3930" spans="1:3">
      <c r="A3930" s="187">
        <v>5948</v>
      </c>
      <c r="B3930" s="187">
        <v>1478319</v>
      </c>
      <c r="C3930" s="187">
        <v>1478684</v>
      </c>
    </row>
    <row r="3931" spans="1:3">
      <c r="A3931" s="187">
        <v>5949</v>
      </c>
      <c r="B3931" s="187">
        <v>1478685</v>
      </c>
      <c r="C3931" s="187">
        <v>1479049</v>
      </c>
    </row>
    <row r="3932" spans="1:3">
      <c r="A3932" s="187">
        <v>5950</v>
      </c>
      <c r="B3932" s="187">
        <v>1479050</v>
      </c>
      <c r="C3932" s="187">
        <v>1479414</v>
      </c>
    </row>
    <row r="3933" spans="1:3">
      <c r="A3933" s="187">
        <v>5951</v>
      </c>
      <c r="B3933" s="187">
        <v>1479415</v>
      </c>
      <c r="C3933" s="187">
        <v>1479779</v>
      </c>
    </row>
    <row r="3934" spans="1:3">
      <c r="A3934" s="187">
        <v>5952</v>
      </c>
      <c r="B3934" s="187">
        <v>1479780</v>
      </c>
      <c r="C3934" s="187">
        <v>1480145</v>
      </c>
    </row>
    <row r="3935" spans="1:3">
      <c r="A3935" s="187">
        <v>5953</v>
      </c>
      <c r="B3935" s="187">
        <v>1480146</v>
      </c>
      <c r="C3935" s="187">
        <v>1480510</v>
      </c>
    </row>
    <row r="3936" spans="1:3">
      <c r="A3936" s="187">
        <v>5954</v>
      </c>
      <c r="B3936" s="187">
        <v>1480511</v>
      </c>
      <c r="C3936" s="187">
        <v>1480875</v>
      </c>
    </row>
    <row r="3937" spans="1:3">
      <c r="A3937" s="187">
        <v>5955</v>
      </c>
      <c r="B3937" s="187">
        <v>1480876</v>
      </c>
      <c r="C3937" s="187">
        <v>1481240</v>
      </c>
    </row>
    <row r="3938" spans="1:3">
      <c r="A3938" s="187">
        <v>5956</v>
      </c>
      <c r="B3938" s="187">
        <v>1481241</v>
      </c>
      <c r="C3938" s="187">
        <v>1481606</v>
      </c>
    </row>
    <row r="3939" spans="1:3">
      <c r="A3939" s="187">
        <v>5957</v>
      </c>
      <c r="B3939" s="187">
        <v>1481607</v>
      </c>
      <c r="C3939" s="187">
        <v>1481971</v>
      </c>
    </row>
    <row r="3940" spans="1:3">
      <c r="A3940" s="187">
        <v>5958</v>
      </c>
      <c r="B3940" s="187">
        <v>1481972</v>
      </c>
      <c r="C3940" s="187">
        <v>1482336</v>
      </c>
    </row>
    <row r="3941" spans="1:3">
      <c r="A3941" s="187">
        <v>5959</v>
      </c>
      <c r="B3941" s="187">
        <v>1482337</v>
      </c>
      <c r="C3941" s="187">
        <v>1482701</v>
      </c>
    </row>
    <row r="3942" spans="1:3">
      <c r="A3942" s="187">
        <v>5960</v>
      </c>
      <c r="B3942" s="187">
        <v>1482702</v>
      </c>
      <c r="C3942" s="187">
        <v>1483067</v>
      </c>
    </row>
    <row r="3943" spans="1:3">
      <c r="A3943" s="187">
        <v>5961</v>
      </c>
      <c r="B3943" s="187">
        <v>1483068</v>
      </c>
      <c r="C3943" s="187">
        <v>1483432</v>
      </c>
    </row>
    <row r="3944" spans="1:3">
      <c r="A3944" s="187">
        <v>5962</v>
      </c>
      <c r="B3944" s="187">
        <v>1483433</v>
      </c>
      <c r="C3944" s="187">
        <v>1483797</v>
      </c>
    </row>
    <row r="3945" spans="1:3">
      <c r="A3945" s="187">
        <v>5963</v>
      </c>
      <c r="B3945" s="187">
        <v>1483798</v>
      </c>
      <c r="C3945" s="187">
        <v>1484162</v>
      </c>
    </row>
    <row r="3946" spans="1:3">
      <c r="A3946" s="187">
        <v>5964</v>
      </c>
      <c r="B3946" s="187">
        <v>1484163</v>
      </c>
      <c r="C3946" s="187">
        <v>1484528</v>
      </c>
    </row>
    <row r="3947" spans="1:3">
      <c r="A3947" s="187">
        <v>5965</v>
      </c>
      <c r="B3947" s="187">
        <v>1484529</v>
      </c>
      <c r="C3947" s="187">
        <v>1484893</v>
      </c>
    </row>
    <row r="3948" spans="1:3">
      <c r="A3948" s="187">
        <v>5966</v>
      </c>
      <c r="B3948" s="187">
        <v>1484894</v>
      </c>
      <c r="C3948" s="187">
        <v>1485258</v>
      </c>
    </row>
    <row r="3949" spans="1:3">
      <c r="A3949" s="187">
        <v>5967</v>
      </c>
      <c r="B3949" s="187">
        <v>1485259</v>
      </c>
      <c r="C3949" s="187">
        <v>1485623</v>
      </c>
    </row>
    <row r="3950" spans="1:3">
      <c r="A3950" s="187">
        <v>5968</v>
      </c>
      <c r="B3950" s="187">
        <v>1485624</v>
      </c>
      <c r="C3950" s="187">
        <v>1485989</v>
      </c>
    </row>
    <row r="3951" spans="1:3">
      <c r="A3951" s="187">
        <v>5969</v>
      </c>
      <c r="B3951" s="187">
        <v>1485990</v>
      </c>
      <c r="C3951" s="187">
        <v>1486354</v>
      </c>
    </row>
    <row r="3952" spans="1:3">
      <c r="A3952" s="187">
        <v>5970</v>
      </c>
      <c r="B3952" s="187">
        <v>1486355</v>
      </c>
      <c r="C3952" s="187">
        <v>1486719</v>
      </c>
    </row>
    <row r="3953" spans="1:3">
      <c r="A3953" s="187">
        <v>5971</v>
      </c>
      <c r="B3953" s="187">
        <v>1486720</v>
      </c>
      <c r="C3953" s="187">
        <v>1487084</v>
      </c>
    </row>
    <row r="3954" spans="1:3">
      <c r="A3954" s="187">
        <v>5972</v>
      </c>
      <c r="B3954" s="187">
        <v>1487085</v>
      </c>
      <c r="C3954" s="187">
        <v>1487450</v>
      </c>
    </row>
    <row r="3955" spans="1:3">
      <c r="A3955" s="187">
        <v>5973</v>
      </c>
      <c r="B3955" s="187">
        <v>1487451</v>
      </c>
      <c r="C3955" s="187">
        <v>1487815</v>
      </c>
    </row>
    <row r="3956" spans="1:3">
      <c r="A3956" s="187">
        <v>5974</v>
      </c>
      <c r="B3956" s="187">
        <v>1487816</v>
      </c>
      <c r="C3956" s="187">
        <v>1488180</v>
      </c>
    </row>
    <row r="3957" spans="1:3">
      <c r="A3957" s="187">
        <v>5975</v>
      </c>
      <c r="B3957" s="187">
        <v>1488181</v>
      </c>
      <c r="C3957" s="187">
        <v>1488545</v>
      </c>
    </row>
    <row r="3958" spans="1:3">
      <c r="A3958" s="187">
        <v>5976</v>
      </c>
      <c r="B3958" s="187">
        <v>1488546</v>
      </c>
      <c r="C3958" s="187">
        <v>1488911</v>
      </c>
    </row>
    <row r="3959" spans="1:3">
      <c r="A3959" s="187">
        <v>5977</v>
      </c>
      <c r="B3959" s="187">
        <v>1488912</v>
      </c>
      <c r="C3959" s="187">
        <v>1489276</v>
      </c>
    </row>
    <row r="3960" spans="1:3">
      <c r="A3960" s="187">
        <v>5978</v>
      </c>
      <c r="B3960" s="187">
        <v>1489277</v>
      </c>
      <c r="C3960" s="187">
        <v>1489641</v>
      </c>
    </row>
    <row r="3961" spans="1:3">
      <c r="A3961" s="187">
        <v>5979</v>
      </c>
      <c r="B3961" s="187">
        <v>1489642</v>
      </c>
      <c r="C3961" s="187">
        <v>1490006</v>
      </c>
    </row>
    <row r="3962" spans="1:3">
      <c r="A3962" s="187">
        <v>5980</v>
      </c>
      <c r="B3962" s="187">
        <v>1490007</v>
      </c>
      <c r="C3962" s="187">
        <v>1490372</v>
      </c>
    </row>
    <row r="3963" spans="1:3">
      <c r="A3963" s="187">
        <v>5981</v>
      </c>
      <c r="B3963" s="187">
        <v>1490373</v>
      </c>
      <c r="C3963" s="187">
        <v>1490737</v>
      </c>
    </row>
    <row r="3964" spans="1:3">
      <c r="A3964" s="187">
        <v>5982</v>
      </c>
      <c r="B3964" s="187">
        <v>1490738</v>
      </c>
      <c r="C3964" s="187">
        <v>1491102</v>
      </c>
    </row>
    <row r="3965" spans="1:3">
      <c r="A3965" s="187">
        <v>5983</v>
      </c>
      <c r="B3965" s="187">
        <v>1491103</v>
      </c>
      <c r="C3965" s="187">
        <v>1491467</v>
      </c>
    </row>
    <row r="3966" spans="1:3">
      <c r="A3966" s="187">
        <v>5984</v>
      </c>
      <c r="B3966" s="187">
        <v>1491468</v>
      </c>
      <c r="C3966" s="187">
        <v>1491833</v>
      </c>
    </row>
    <row r="3967" spans="1:3">
      <c r="A3967" s="187">
        <v>5985</v>
      </c>
      <c r="B3967" s="187">
        <v>1491834</v>
      </c>
      <c r="C3967" s="187">
        <v>1492198</v>
      </c>
    </row>
    <row r="3968" spans="1:3">
      <c r="A3968" s="187">
        <v>5986</v>
      </c>
      <c r="B3968" s="187">
        <v>1492199</v>
      </c>
      <c r="C3968" s="187">
        <v>1492563</v>
      </c>
    </row>
    <row r="3969" spans="1:3">
      <c r="A3969" s="187">
        <v>5987</v>
      </c>
      <c r="B3969" s="187">
        <v>1492564</v>
      </c>
      <c r="C3969" s="187">
        <v>1492928</v>
      </c>
    </row>
    <row r="3970" spans="1:3">
      <c r="A3970" s="187">
        <v>5988</v>
      </c>
      <c r="B3970" s="187">
        <v>1492929</v>
      </c>
      <c r="C3970" s="187">
        <v>1493294</v>
      </c>
    </row>
    <row r="3971" spans="1:3">
      <c r="A3971" s="187">
        <v>5989</v>
      </c>
      <c r="B3971" s="187">
        <v>1493295</v>
      </c>
      <c r="C3971" s="187">
        <v>1493659</v>
      </c>
    </row>
    <row r="3972" spans="1:3">
      <c r="A3972" s="187">
        <v>5990</v>
      </c>
      <c r="B3972" s="187">
        <v>1493660</v>
      </c>
      <c r="C3972" s="187">
        <v>1494024</v>
      </c>
    </row>
    <row r="3973" spans="1:3">
      <c r="A3973" s="187">
        <v>5991</v>
      </c>
      <c r="B3973" s="187">
        <v>1494025</v>
      </c>
      <c r="C3973" s="187">
        <v>1494389</v>
      </c>
    </row>
    <row r="3974" spans="1:3">
      <c r="A3974" s="187">
        <v>5992</v>
      </c>
      <c r="B3974" s="187">
        <v>1494390</v>
      </c>
      <c r="C3974" s="187">
        <v>1494755</v>
      </c>
    </row>
    <row r="3975" spans="1:3">
      <c r="A3975" s="187">
        <v>5993</v>
      </c>
      <c r="B3975" s="187">
        <v>1494756</v>
      </c>
      <c r="C3975" s="187">
        <v>1495120</v>
      </c>
    </row>
    <row r="3976" spans="1:3">
      <c r="A3976" s="187">
        <v>5994</v>
      </c>
      <c r="B3976" s="187">
        <v>1495121</v>
      </c>
      <c r="C3976" s="187">
        <v>1495485</v>
      </c>
    </row>
    <row r="3977" spans="1:3">
      <c r="A3977" s="187">
        <v>5995</v>
      </c>
      <c r="B3977" s="187">
        <v>1495486</v>
      </c>
      <c r="C3977" s="187">
        <v>1495850</v>
      </c>
    </row>
    <row r="3978" spans="1:3">
      <c r="A3978" s="187">
        <v>5996</v>
      </c>
      <c r="B3978" s="187">
        <v>1495851</v>
      </c>
      <c r="C3978" s="187">
        <v>1496216</v>
      </c>
    </row>
    <row r="3979" spans="1:3">
      <c r="A3979" s="187">
        <v>5997</v>
      </c>
      <c r="B3979" s="187">
        <v>1496217</v>
      </c>
      <c r="C3979" s="187">
        <v>1496581</v>
      </c>
    </row>
    <row r="3980" spans="1:3">
      <c r="A3980" s="187">
        <v>5998</v>
      </c>
      <c r="B3980" s="187">
        <v>1496582</v>
      </c>
      <c r="C3980" s="187">
        <v>1496946</v>
      </c>
    </row>
    <row r="3981" spans="1:3">
      <c r="A3981" s="187">
        <v>5999</v>
      </c>
      <c r="B3981" s="187">
        <v>1496947</v>
      </c>
      <c r="C3981" s="187">
        <v>1497311</v>
      </c>
    </row>
    <row r="3982" spans="1:3">
      <c r="A3982" s="187">
        <v>6000</v>
      </c>
      <c r="B3982" s="187">
        <v>1497312</v>
      </c>
      <c r="C3982" s="187">
        <v>1497677</v>
      </c>
    </row>
    <row r="3983" spans="1:3">
      <c r="A3983" s="187">
        <v>6001</v>
      </c>
      <c r="B3983" s="187">
        <v>1497678</v>
      </c>
      <c r="C3983" s="187">
        <v>1498042</v>
      </c>
    </row>
    <row r="3984" spans="1:3">
      <c r="A3984" s="187">
        <v>6002</v>
      </c>
      <c r="B3984" s="187">
        <v>1498043</v>
      </c>
      <c r="C3984" s="187">
        <v>1498407</v>
      </c>
    </row>
    <row r="3985" spans="1:3">
      <c r="A3985" s="187">
        <v>6003</v>
      </c>
      <c r="B3985" s="187">
        <v>1498408</v>
      </c>
      <c r="C3985" s="187">
        <v>1498772</v>
      </c>
    </row>
    <row r="3986" spans="1:3">
      <c r="A3986" s="187">
        <v>6004</v>
      </c>
      <c r="B3986" s="187">
        <v>1498773</v>
      </c>
      <c r="C3986" s="187">
        <v>1499138</v>
      </c>
    </row>
    <row r="3987" spans="1:3">
      <c r="A3987" s="187">
        <v>6005</v>
      </c>
      <c r="B3987" s="187">
        <v>1499139</v>
      </c>
      <c r="C3987" s="187">
        <v>1499503</v>
      </c>
    </row>
    <row r="3988" spans="1:3">
      <c r="A3988" s="187">
        <v>6006</v>
      </c>
      <c r="B3988" s="187">
        <v>1499504</v>
      </c>
      <c r="C3988" s="187">
        <v>1499868</v>
      </c>
    </row>
    <row r="3989" spans="1:3">
      <c r="A3989" s="187">
        <v>6007</v>
      </c>
      <c r="B3989" s="187">
        <v>1499869</v>
      </c>
      <c r="C3989" s="187">
        <v>1500233</v>
      </c>
    </row>
    <row r="3990" spans="1:3">
      <c r="A3990" s="187">
        <v>6008</v>
      </c>
      <c r="B3990" s="187">
        <v>1500234</v>
      </c>
      <c r="C3990" s="187">
        <v>1500599</v>
      </c>
    </row>
    <row r="3991" spans="1:3">
      <c r="A3991" s="187">
        <v>6009</v>
      </c>
      <c r="B3991" s="187">
        <v>1500600</v>
      </c>
      <c r="C3991" s="187">
        <v>1500964</v>
      </c>
    </row>
    <row r="3992" spans="1:3">
      <c r="A3992" s="187">
        <v>6010</v>
      </c>
      <c r="B3992" s="187">
        <v>1500965</v>
      </c>
      <c r="C3992" s="187">
        <v>1501329</v>
      </c>
    </row>
    <row r="3993" spans="1:3">
      <c r="A3993" s="187">
        <v>6011</v>
      </c>
      <c r="B3993" s="187">
        <v>1501330</v>
      </c>
      <c r="C3993" s="187">
        <v>1501694</v>
      </c>
    </row>
    <row r="3994" spans="1:3">
      <c r="A3994" s="187">
        <v>6012</v>
      </c>
      <c r="B3994" s="187">
        <v>1501695</v>
      </c>
      <c r="C3994" s="187">
        <v>1502060</v>
      </c>
    </row>
    <row r="3995" spans="1:3">
      <c r="A3995" s="187">
        <v>6013</v>
      </c>
      <c r="B3995" s="187">
        <v>1502061</v>
      </c>
      <c r="C3995" s="187">
        <v>1502425</v>
      </c>
    </row>
    <row r="3996" spans="1:3">
      <c r="A3996" s="187">
        <v>6014</v>
      </c>
      <c r="B3996" s="187">
        <v>1502426</v>
      </c>
      <c r="C3996" s="187">
        <v>1502790</v>
      </c>
    </row>
    <row r="3997" spans="1:3">
      <c r="A3997" s="187">
        <v>6015</v>
      </c>
      <c r="B3997" s="187">
        <v>1502791</v>
      </c>
      <c r="C3997" s="187">
        <v>1503155</v>
      </c>
    </row>
    <row r="3998" spans="1:3">
      <c r="A3998" s="187">
        <v>6016</v>
      </c>
      <c r="B3998" s="187">
        <v>1503156</v>
      </c>
      <c r="C3998" s="187">
        <v>1503521</v>
      </c>
    </row>
    <row r="3999" spans="1:3">
      <c r="A3999" s="187">
        <v>6017</v>
      </c>
      <c r="B3999" s="187">
        <v>1503522</v>
      </c>
      <c r="C3999" s="187">
        <v>1503886</v>
      </c>
    </row>
    <row r="4000" spans="1:3">
      <c r="A4000" s="187">
        <v>6018</v>
      </c>
      <c r="B4000" s="187">
        <v>1503887</v>
      </c>
      <c r="C4000" s="187">
        <v>1504251</v>
      </c>
    </row>
    <row r="4001" spans="1:3">
      <c r="A4001" s="187">
        <v>6019</v>
      </c>
      <c r="B4001" s="187">
        <v>1504252</v>
      </c>
      <c r="C4001" s="187">
        <v>1504616</v>
      </c>
    </row>
    <row r="4002" spans="1:3">
      <c r="A4002" s="187">
        <v>6020</v>
      </c>
      <c r="B4002" s="187">
        <v>1504617</v>
      </c>
      <c r="C4002" s="187">
        <v>1504982</v>
      </c>
    </row>
    <row r="4003" spans="1:3">
      <c r="A4003" s="187">
        <v>6021</v>
      </c>
      <c r="B4003" s="187">
        <v>1504983</v>
      </c>
      <c r="C4003" s="187">
        <v>1505347</v>
      </c>
    </row>
    <row r="4004" spans="1:3">
      <c r="A4004" s="187">
        <v>6022</v>
      </c>
      <c r="B4004" s="187">
        <v>1505348</v>
      </c>
      <c r="C4004" s="187">
        <v>1505712</v>
      </c>
    </row>
    <row r="4005" spans="1:3">
      <c r="A4005" s="187">
        <v>6023</v>
      </c>
      <c r="B4005" s="187">
        <v>1505713</v>
      </c>
      <c r="C4005" s="187">
        <v>1506077</v>
      </c>
    </row>
    <row r="4006" spans="1:3">
      <c r="A4006" s="187">
        <v>6024</v>
      </c>
      <c r="B4006" s="187">
        <v>1506078</v>
      </c>
      <c r="C4006" s="187">
        <v>1506443</v>
      </c>
    </row>
    <row r="4007" spans="1:3">
      <c r="A4007" s="187">
        <v>6025</v>
      </c>
      <c r="B4007" s="187">
        <v>1506444</v>
      </c>
      <c r="C4007" s="187">
        <v>1506808</v>
      </c>
    </row>
    <row r="4008" spans="1:3">
      <c r="A4008" s="187">
        <v>6026</v>
      </c>
      <c r="B4008" s="187">
        <v>1506809</v>
      </c>
      <c r="C4008" s="187">
        <v>1507173</v>
      </c>
    </row>
    <row r="4009" spans="1:3">
      <c r="A4009" s="187">
        <v>6027</v>
      </c>
      <c r="B4009" s="187">
        <v>1507174</v>
      </c>
      <c r="C4009" s="187">
        <v>1507538</v>
      </c>
    </row>
    <row r="4010" spans="1:3">
      <c r="A4010" s="187">
        <v>6028</v>
      </c>
      <c r="B4010" s="187">
        <v>1507539</v>
      </c>
      <c r="C4010" s="187">
        <v>1507904</v>
      </c>
    </row>
    <row r="4011" spans="1:3">
      <c r="A4011" s="187">
        <v>6029</v>
      </c>
      <c r="B4011" s="187">
        <v>1507905</v>
      </c>
      <c r="C4011" s="187">
        <v>1508269</v>
      </c>
    </row>
    <row r="4012" spans="1:3">
      <c r="A4012" s="187">
        <v>6030</v>
      </c>
      <c r="B4012" s="187">
        <v>1508270</v>
      </c>
      <c r="C4012" s="187">
        <v>1508634</v>
      </c>
    </row>
    <row r="4013" spans="1:3">
      <c r="A4013" s="187">
        <v>6031</v>
      </c>
      <c r="B4013" s="187">
        <v>1508635</v>
      </c>
      <c r="C4013" s="187">
        <v>1508999</v>
      </c>
    </row>
    <row r="4014" spans="1:3">
      <c r="A4014" s="187">
        <v>6032</v>
      </c>
      <c r="B4014" s="187">
        <v>1509000</v>
      </c>
      <c r="C4014" s="187">
        <v>1509365</v>
      </c>
    </row>
    <row r="4015" spans="1:3">
      <c r="A4015" s="187">
        <v>6033</v>
      </c>
      <c r="B4015" s="187">
        <v>1509366</v>
      </c>
      <c r="C4015" s="187">
        <v>1509730</v>
      </c>
    </row>
    <row r="4016" spans="1:3">
      <c r="A4016" s="187">
        <v>6034</v>
      </c>
      <c r="B4016" s="187">
        <v>1509731</v>
      </c>
      <c r="C4016" s="187">
        <v>1510095</v>
      </c>
    </row>
    <row r="4017" spans="1:3">
      <c r="A4017" s="187">
        <v>6035</v>
      </c>
      <c r="B4017" s="187">
        <v>1510096</v>
      </c>
      <c r="C4017" s="187">
        <v>1510460</v>
      </c>
    </row>
    <row r="4018" spans="1:3">
      <c r="A4018" s="187">
        <v>6036</v>
      </c>
      <c r="B4018" s="187">
        <v>1510461</v>
      </c>
      <c r="C4018" s="187">
        <v>1510826</v>
      </c>
    </row>
    <row r="4019" spans="1:3">
      <c r="A4019" s="187">
        <v>6037</v>
      </c>
      <c r="B4019" s="187">
        <v>1510827</v>
      </c>
      <c r="C4019" s="187">
        <v>1511191</v>
      </c>
    </row>
    <row r="4020" spans="1:3">
      <c r="A4020" s="187">
        <v>6038</v>
      </c>
      <c r="B4020" s="187">
        <v>1511192</v>
      </c>
      <c r="C4020" s="187">
        <v>1511556</v>
      </c>
    </row>
    <row r="4021" spans="1:3">
      <c r="A4021" s="187">
        <v>6039</v>
      </c>
      <c r="B4021" s="187">
        <v>1511557</v>
      </c>
      <c r="C4021" s="187">
        <v>1511921</v>
      </c>
    </row>
    <row r="4022" spans="1:3">
      <c r="A4022" s="187">
        <v>6040</v>
      </c>
      <c r="B4022" s="187">
        <v>1511922</v>
      </c>
      <c r="C4022" s="187">
        <v>1512287</v>
      </c>
    </row>
    <row r="4023" spans="1:3">
      <c r="A4023" s="187">
        <v>6041</v>
      </c>
      <c r="B4023" s="187">
        <v>1512288</v>
      </c>
      <c r="C4023" s="187">
        <v>1512652</v>
      </c>
    </row>
    <row r="4024" spans="1:3">
      <c r="A4024" s="187">
        <v>6042</v>
      </c>
      <c r="B4024" s="187">
        <v>1512653</v>
      </c>
      <c r="C4024" s="187">
        <v>1513017</v>
      </c>
    </row>
    <row r="4025" spans="1:3">
      <c r="A4025" s="187">
        <v>6043</v>
      </c>
      <c r="B4025" s="187">
        <v>1513018</v>
      </c>
      <c r="C4025" s="187">
        <v>1513382</v>
      </c>
    </row>
    <row r="4026" spans="1:3">
      <c r="A4026" s="187">
        <v>6044</v>
      </c>
      <c r="B4026" s="187">
        <v>1513383</v>
      </c>
      <c r="C4026" s="187">
        <v>1513748</v>
      </c>
    </row>
    <row r="4027" spans="1:3">
      <c r="A4027" s="187">
        <v>6045</v>
      </c>
      <c r="B4027" s="187">
        <v>1513749</v>
      </c>
      <c r="C4027" s="187">
        <v>1514113</v>
      </c>
    </row>
    <row r="4028" spans="1:3">
      <c r="A4028" s="187">
        <v>6046</v>
      </c>
      <c r="B4028" s="187">
        <v>1514114</v>
      </c>
      <c r="C4028" s="187">
        <v>1514478</v>
      </c>
    </row>
    <row r="4029" spans="1:3">
      <c r="A4029" s="187">
        <v>6047</v>
      </c>
      <c r="B4029" s="187">
        <v>1514479</v>
      </c>
      <c r="C4029" s="187">
        <v>1514843</v>
      </c>
    </row>
    <row r="4030" spans="1:3">
      <c r="A4030" s="187">
        <v>6048</v>
      </c>
      <c r="B4030" s="187">
        <v>1514844</v>
      </c>
      <c r="C4030" s="187">
        <v>1515209</v>
      </c>
    </row>
    <row r="4031" spans="1:3">
      <c r="A4031" s="187">
        <v>6049</v>
      </c>
      <c r="B4031" s="187">
        <v>1515210</v>
      </c>
      <c r="C4031" s="187">
        <v>1515574</v>
      </c>
    </row>
    <row r="4032" spans="1:3">
      <c r="A4032" s="187">
        <v>6050</v>
      </c>
      <c r="B4032" s="187">
        <v>1515575</v>
      </c>
      <c r="C4032" s="187">
        <v>1515939</v>
      </c>
    </row>
    <row r="4033" spans="1:3">
      <c r="A4033" s="187">
        <v>6051</v>
      </c>
      <c r="B4033" s="187">
        <v>1515940</v>
      </c>
      <c r="C4033" s="187">
        <v>1516304</v>
      </c>
    </row>
    <row r="4034" spans="1:3">
      <c r="A4034" s="187">
        <v>6052</v>
      </c>
      <c r="B4034" s="187">
        <v>1516305</v>
      </c>
      <c r="C4034" s="187">
        <v>1516670</v>
      </c>
    </row>
    <row r="4035" spans="1:3">
      <c r="A4035" s="187">
        <v>6053</v>
      </c>
      <c r="B4035" s="187">
        <v>1516671</v>
      </c>
      <c r="C4035" s="187">
        <v>1517035</v>
      </c>
    </row>
    <row r="4036" spans="1:3">
      <c r="A4036" s="187">
        <v>6054</v>
      </c>
      <c r="B4036" s="187">
        <v>1517036</v>
      </c>
      <c r="C4036" s="187">
        <v>1517400</v>
      </c>
    </row>
    <row r="4037" spans="1:3">
      <c r="A4037" s="187">
        <v>6055</v>
      </c>
      <c r="B4037" s="187">
        <v>1517401</v>
      </c>
      <c r="C4037" s="187">
        <v>1517765</v>
      </c>
    </row>
    <row r="4038" spans="1:3">
      <c r="A4038" s="187">
        <v>6056</v>
      </c>
      <c r="B4038" s="187">
        <v>1517766</v>
      </c>
      <c r="C4038" s="187">
        <v>1518131</v>
      </c>
    </row>
    <row r="4039" spans="1:3">
      <c r="A4039" s="187">
        <v>6057</v>
      </c>
      <c r="B4039" s="187">
        <v>1518132</v>
      </c>
      <c r="C4039" s="187">
        <v>1518496</v>
      </c>
    </row>
    <row r="4040" spans="1:3">
      <c r="A4040" s="187">
        <v>6058</v>
      </c>
      <c r="B4040" s="187">
        <v>1518497</v>
      </c>
      <c r="C4040" s="187">
        <v>1518861</v>
      </c>
    </row>
    <row r="4041" spans="1:3">
      <c r="A4041" s="187">
        <v>6059</v>
      </c>
      <c r="B4041" s="187">
        <v>1518862</v>
      </c>
      <c r="C4041" s="187">
        <v>1519226</v>
      </c>
    </row>
    <row r="4042" spans="1:3">
      <c r="A4042" s="187">
        <v>6060</v>
      </c>
      <c r="B4042" s="187">
        <v>1519227</v>
      </c>
      <c r="C4042" s="187">
        <v>1519592</v>
      </c>
    </row>
    <row r="4043" spans="1:3">
      <c r="A4043" s="187">
        <v>6061</v>
      </c>
      <c r="B4043" s="187">
        <v>1519593</v>
      </c>
      <c r="C4043" s="187">
        <v>1519957</v>
      </c>
    </row>
    <row r="4044" spans="1:3">
      <c r="A4044" s="187">
        <v>6062</v>
      </c>
      <c r="B4044" s="187">
        <v>1519958</v>
      </c>
      <c r="C4044" s="187">
        <v>1520322</v>
      </c>
    </row>
    <row r="4045" spans="1:3">
      <c r="A4045" s="187">
        <v>6063</v>
      </c>
      <c r="B4045" s="187">
        <v>1520323</v>
      </c>
      <c r="C4045" s="187">
        <v>1520687</v>
      </c>
    </row>
    <row r="4046" spans="1:3">
      <c r="A4046" s="187">
        <v>6064</v>
      </c>
      <c r="B4046" s="187">
        <v>1520688</v>
      </c>
      <c r="C4046" s="187">
        <v>1521053</v>
      </c>
    </row>
    <row r="4047" spans="1:3">
      <c r="A4047" s="187">
        <v>6065</v>
      </c>
      <c r="B4047" s="187">
        <v>1521054</v>
      </c>
      <c r="C4047" s="187">
        <v>1521418</v>
      </c>
    </row>
    <row r="4048" spans="1:3">
      <c r="A4048" s="187">
        <v>6066</v>
      </c>
      <c r="B4048" s="187">
        <v>1521419</v>
      </c>
      <c r="C4048" s="187">
        <v>1521783</v>
      </c>
    </row>
    <row r="4049" spans="1:3">
      <c r="A4049" s="187">
        <v>6067</v>
      </c>
      <c r="B4049" s="187">
        <v>1521784</v>
      </c>
      <c r="C4049" s="187">
        <v>1522148</v>
      </c>
    </row>
    <row r="4050" spans="1:3">
      <c r="A4050" s="187">
        <v>6068</v>
      </c>
      <c r="B4050" s="187">
        <v>1522149</v>
      </c>
      <c r="C4050" s="187">
        <v>1522514</v>
      </c>
    </row>
    <row r="4051" spans="1:3">
      <c r="A4051" s="187">
        <v>6069</v>
      </c>
      <c r="B4051" s="187">
        <v>1522515</v>
      </c>
      <c r="C4051" s="187">
        <v>1522879</v>
      </c>
    </row>
    <row r="4052" spans="1:3">
      <c r="A4052" s="187">
        <v>6070</v>
      </c>
      <c r="B4052" s="187">
        <v>1522880</v>
      </c>
      <c r="C4052" s="187">
        <v>1523244</v>
      </c>
    </row>
    <row r="4053" spans="1:3">
      <c r="A4053" s="187">
        <v>6071</v>
      </c>
      <c r="B4053" s="187">
        <v>1523245</v>
      </c>
      <c r="C4053" s="187">
        <v>1523609</v>
      </c>
    </row>
    <row r="4054" spans="1:3">
      <c r="A4054" s="187">
        <v>6072</v>
      </c>
      <c r="B4054" s="187">
        <v>1523610</v>
      </c>
      <c r="C4054" s="187">
        <v>1523975</v>
      </c>
    </row>
    <row r="4055" spans="1:3">
      <c r="A4055" s="187">
        <v>6073</v>
      </c>
      <c r="B4055" s="187">
        <v>1523976</v>
      </c>
      <c r="C4055" s="187">
        <v>1524340</v>
      </c>
    </row>
    <row r="4056" spans="1:3">
      <c r="A4056" s="187">
        <v>6074</v>
      </c>
      <c r="B4056" s="187">
        <v>1524341</v>
      </c>
      <c r="C4056" s="187">
        <v>1524705</v>
      </c>
    </row>
    <row r="4057" spans="1:3">
      <c r="A4057" s="187">
        <v>6075</v>
      </c>
      <c r="B4057" s="187">
        <v>1524706</v>
      </c>
      <c r="C4057" s="187">
        <v>1525070</v>
      </c>
    </row>
    <row r="4058" spans="1:3">
      <c r="A4058" s="187">
        <v>6076</v>
      </c>
      <c r="B4058" s="187">
        <v>1525071</v>
      </c>
      <c r="C4058" s="187">
        <v>1525436</v>
      </c>
    </row>
    <row r="4059" spans="1:3">
      <c r="A4059" s="187">
        <v>6077</v>
      </c>
      <c r="B4059" s="187">
        <v>1525437</v>
      </c>
      <c r="C4059" s="187">
        <v>1525801</v>
      </c>
    </row>
    <row r="4060" spans="1:3">
      <c r="A4060" s="187">
        <v>6078</v>
      </c>
      <c r="B4060" s="187">
        <v>1525802</v>
      </c>
      <c r="C4060" s="187">
        <v>1526166</v>
      </c>
    </row>
    <row r="4061" spans="1:3">
      <c r="A4061" s="187">
        <v>6079</v>
      </c>
      <c r="B4061" s="187">
        <v>1526167</v>
      </c>
      <c r="C4061" s="187">
        <v>1526531</v>
      </c>
    </row>
    <row r="4062" spans="1:3">
      <c r="A4062" s="187">
        <v>6080</v>
      </c>
      <c r="B4062" s="187">
        <v>1526532</v>
      </c>
      <c r="C4062" s="187">
        <v>1526897</v>
      </c>
    </row>
    <row r="4063" spans="1:3">
      <c r="A4063" s="187">
        <v>6081</v>
      </c>
      <c r="B4063" s="187">
        <v>1526898</v>
      </c>
      <c r="C4063" s="187">
        <v>1527262</v>
      </c>
    </row>
    <row r="4064" spans="1:3">
      <c r="A4064" s="187">
        <v>6082</v>
      </c>
      <c r="B4064" s="187">
        <v>1527263</v>
      </c>
      <c r="C4064" s="187">
        <v>1527627</v>
      </c>
    </row>
    <row r="4065" spans="1:3">
      <c r="A4065" s="187">
        <v>6083</v>
      </c>
      <c r="B4065" s="187">
        <v>1527628</v>
      </c>
      <c r="C4065" s="187">
        <v>1527992</v>
      </c>
    </row>
    <row r="4066" spans="1:3">
      <c r="A4066" s="187">
        <v>6084</v>
      </c>
      <c r="B4066" s="187">
        <v>1527993</v>
      </c>
      <c r="C4066" s="187">
        <v>1528358</v>
      </c>
    </row>
    <row r="4067" spans="1:3">
      <c r="A4067" s="187">
        <v>6085</v>
      </c>
      <c r="B4067" s="187">
        <v>1528359</v>
      </c>
      <c r="C4067" s="187">
        <v>1528723</v>
      </c>
    </row>
    <row r="4068" spans="1:3">
      <c r="A4068" s="187">
        <v>6086</v>
      </c>
      <c r="B4068" s="187">
        <v>1528724</v>
      </c>
      <c r="C4068" s="187">
        <v>1529088</v>
      </c>
    </row>
    <row r="4069" spans="1:3">
      <c r="A4069" s="187">
        <v>6087</v>
      </c>
      <c r="B4069" s="187">
        <v>1529089</v>
      </c>
      <c r="C4069" s="187">
        <v>1529453</v>
      </c>
    </row>
    <row r="4070" spans="1:3">
      <c r="A4070" s="187">
        <v>6088</v>
      </c>
      <c r="B4070" s="187">
        <v>1529454</v>
      </c>
      <c r="C4070" s="187">
        <v>1529819</v>
      </c>
    </row>
    <row r="4071" spans="1:3">
      <c r="A4071" s="187">
        <v>6089</v>
      </c>
      <c r="B4071" s="187">
        <v>1529820</v>
      </c>
      <c r="C4071" s="187">
        <v>1530184</v>
      </c>
    </row>
    <row r="4072" spans="1:3">
      <c r="A4072" s="187">
        <v>6090</v>
      </c>
      <c r="B4072" s="187">
        <v>1530185</v>
      </c>
      <c r="C4072" s="187">
        <v>1530549</v>
      </c>
    </row>
    <row r="4073" spans="1:3">
      <c r="A4073" s="187">
        <v>6091</v>
      </c>
      <c r="B4073" s="187">
        <v>1530550</v>
      </c>
      <c r="C4073" s="187">
        <v>1530914</v>
      </c>
    </row>
    <row r="4074" spans="1:3">
      <c r="A4074" s="187">
        <v>6092</v>
      </c>
      <c r="B4074" s="187">
        <v>1530915</v>
      </c>
      <c r="C4074" s="187">
        <v>1531280</v>
      </c>
    </row>
    <row r="4075" spans="1:3">
      <c r="A4075" s="187">
        <v>6093</v>
      </c>
      <c r="B4075" s="187">
        <v>1531281</v>
      </c>
      <c r="C4075" s="187">
        <v>1531645</v>
      </c>
    </row>
    <row r="4076" spans="1:3">
      <c r="A4076" s="187">
        <v>6094</v>
      </c>
      <c r="B4076" s="187">
        <v>1531646</v>
      </c>
      <c r="C4076" s="187">
        <v>1532010</v>
      </c>
    </row>
    <row r="4077" spans="1:3">
      <c r="A4077" s="187">
        <v>6095</v>
      </c>
      <c r="B4077" s="187">
        <v>1532011</v>
      </c>
      <c r="C4077" s="187">
        <v>1532375</v>
      </c>
    </row>
    <row r="4078" spans="1:3">
      <c r="A4078" s="187">
        <v>6096</v>
      </c>
      <c r="B4078" s="187">
        <v>1532376</v>
      </c>
      <c r="C4078" s="187">
        <v>1532741</v>
      </c>
    </row>
    <row r="4079" spans="1:3">
      <c r="A4079" s="187">
        <v>6097</v>
      </c>
      <c r="B4079" s="187">
        <v>1532742</v>
      </c>
      <c r="C4079" s="187">
        <v>1533106</v>
      </c>
    </row>
    <row r="4080" spans="1:3">
      <c r="A4080" s="187">
        <v>6098</v>
      </c>
      <c r="B4080" s="187">
        <v>1533107</v>
      </c>
      <c r="C4080" s="187">
        <v>1533471</v>
      </c>
    </row>
    <row r="4081" spans="1:3">
      <c r="A4081" s="187">
        <v>6099</v>
      </c>
      <c r="B4081" s="187">
        <v>1533472</v>
      </c>
      <c r="C4081" s="187">
        <v>1533836</v>
      </c>
    </row>
    <row r="4082" spans="1:3">
      <c r="A4082" s="187">
        <v>6100</v>
      </c>
      <c r="B4082" s="187">
        <v>1533837</v>
      </c>
      <c r="C4082" s="187">
        <v>1534201</v>
      </c>
    </row>
    <row r="4083" spans="1:3">
      <c r="A4083" s="187">
        <v>6101</v>
      </c>
      <c r="B4083" s="187">
        <v>1534202</v>
      </c>
      <c r="C4083" s="187">
        <v>1534566</v>
      </c>
    </row>
    <row r="4084" spans="1:3">
      <c r="A4084" s="187">
        <v>6102</v>
      </c>
      <c r="B4084" s="187">
        <v>1534567</v>
      </c>
      <c r="C4084" s="187">
        <v>1534931</v>
      </c>
    </row>
    <row r="4085" spans="1:3">
      <c r="A4085" s="187">
        <v>6103</v>
      </c>
      <c r="B4085" s="187">
        <v>1534932</v>
      </c>
      <c r="C4085" s="187">
        <v>1535296</v>
      </c>
    </row>
    <row r="4086" spans="1:3">
      <c r="A4086" s="187">
        <v>6104</v>
      </c>
      <c r="B4086" s="187">
        <v>1535297</v>
      </c>
      <c r="C4086" s="187">
        <v>1535662</v>
      </c>
    </row>
    <row r="4087" spans="1:3">
      <c r="A4087" s="187">
        <v>6105</v>
      </c>
      <c r="B4087" s="187">
        <v>1535663</v>
      </c>
      <c r="C4087" s="187">
        <v>1536027</v>
      </c>
    </row>
    <row r="4088" spans="1:3">
      <c r="A4088" s="187">
        <v>6106</v>
      </c>
      <c r="B4088" s="187">
        <v>1536028</v>
      </c>
      <c r="C4088" s="187">
        <v>1536392</v>
      </c>
    </row>
    <row r="4089" spans="1:3">
      <c r="A4089" s="187">
        <v>6107</v>
      </c>
      <c r="B4089" s="187">
        <v>1536393</v>
      </c>
      <c r="C4089" s="187">
        <v>1536757</v>
      </c>
    </row>
    <row r="4090" spans="1:3">
      <c r="A4090" s="187">
        <v>6108</v>
      </c>
      <c r="B4090" s="187">
        <v>1536758</v>
      </c>
      <c r="C4090" s="187">
        <v>1537123</v>
      </c>
    </row>
    <row r="4091" spans="1:3">
      <c r="A4091" s="187">
        <v>6109</v>
      </c>
      <c r="B4091" s="187">
        <v>1537124</v>
      </c>
      <c r="C4091" s="187">
        <v>1537488</v>
      </c>
    </row>
    <row r="4092" spans="1:3">
      <c r="A4092" s="187">
        <v>6110</v>
      </c>
      <c r="B4092" s="187">
        <v>1537489</v>
      </c>
      <c r="C4092" s="187">
        <v>1537853</v>
      </c>
    </row>
    <row r="4093" spans="1:3">
      <c r="A4093" s="187">
        <v>6111</v>
      </c>
      <c r="B4093" s="187">
        <v>1537854</v>
      </c>
      <c r="C4093" s="187">
        <v>1538218</v>
      </c>
    </row>
    <row r="4094" spans="1:3">
      <c r="A4094" s="187">
        <v>6112</v>
      </c>
      <c r="B4094" s="187">
        <v>1538219</v>
      </c>
      <c r="C4094" s="187">
        <v>1538584</v>
      </c>
    </row>
    <row r="4095" spans="1:3">
      <c r="A4095" s="187">
        <v>6113</v>
      </c>
      <c r="B4095" s="187">
        <v>1538585</v>
      </c>
      <c r="C4095" s="187">
        <v>1538949</v>
      </c>
    </row>
    <row r="4096" spans="1:3">
      <c r="A4096" s="187">
        <v>6114</v>
      </c>
      <c r="B4096" s="187">
        <v>1538950</v>
      </c>
      <c r="C4096" s="187">
        <v>1539314</v>
      </c>
    </row>
    <row r="4097" spans="1:3">
      <c r="A4097" s="187">
        <v>6115</v>
      </c>
      <c r="B4097" s="187">
        <v>1539315</v>
      </c>
      <c r="C4097" s="187">
        <v>1539679</v>
      </c>
    </row>
    <row r="4098" spans="1:3">
      <c r="A4098" s="187">
        <v>6116</v>
      </c>
      <c r="B4098" s="187">
        <v>1539680</v>
      </c>
      <c r="C4098" s="187">
        <v>1540045</v>
      </c>
    </row>
    <row r="4099" spans="1:3">
      <c r="A4099" s="187">
        <v>6117</v>
      </c>
      <c r="B4099" s="187">
        <v>1540046</v>
      </c>
      <c r="C4099" s="187">
        <v>1540410</v>
      </c>
    </row>
    <row r="4100" spans="1:3">
      <c r="A4100" s="187">
        <v>6118</v>
      </c>
      <c r="B4100" s="187">
        <v>1540411</v>
      </c>
      <c r="C4100" s="187">
        <v>1540775</v>
      </c>
    </row>
    <row r="4101" spans="1:3">
      <c r="A4101" s="187">
        <v>6119</v>
      </c>
      <c r="B4101" s="187">
        <v>1540776</v>
      </c>
      <c r="C4101" s="187">
        <v>1541140</v>
      </c>
    </row>
    <row r="4102" spans="1:3">
      <c r="A4102" s="187">
        <v>6120</v>
      </c>
      <c r="B4102" s="187">
        <v>1541141</v>
      </c>
      <c r="C4102" s="187">
        <v>1541506</v>
      </c>
    </row>
    <row r="4103" spans="1:3">
      <c r="A4103" s="187">
        <v>6121</v>
      </c>
      <c r="B4103" s="187">
        <v>1541507</v>
      </c>
      <c r="C4103" s="187">
        <v>1541871</v>
      </c>
    </row>
    <row r="4104" spans="1:3">
      <c r="A4104" s="187">
        <v>6122</v>
      </c>
      <c r="B4104" s="187">
        <v>1541872</v>
      </c>
      <c r="C4104" s="187">
        <v>1542236</v>
      </c>
    </row>
    <row r="4105" spans="1:3">
      <c r="A4105" s="187">
        <v>6123</v>
      </c>
      <c r="B4105" s="187">
        <v>1542237</v>
      </c>
      <c r="C4105" s="187">
        <v>1542601</v>
      </c>
    </row>
    <row r="4106" spans="1:3">
      <c r="A4106" s="187">
        <v>6124</v>
      </c>
      <c r="B4106" s="187">
        <v>1542602</v>
      </c>
      <c r="C4106" s="187">
        <v>1542967</v>
      </c>
    </row>
    <row r="4107" spans="1:3">
      <c r="A4107" s="187">
        <v>6125</v>
      </c>
      <c r="B4107" s="187">
        <v>1542968</v>
      </c>
      <c r="C4107" s="187">
        <v>1543332</v>
      </c>
    </row>
    <row r="4108" spans="1:3">
      <c r="A4108" s="187">
        <v>6126</v>
      </c>
      <c r="B4108" s="187">
        <v>1543333</v>
      </c>
      <c r="C4108" s="187">
        <v>1543697</v>
      </c>
    </row>
    <row r="4109" spans="1:3">
      <c r="A4109" s="187">
        <v>6127</v>
      </c>
      <c r="B4109" s="187">
        <v>1543698</v>
      </c>
      <c r="C4109" s="187">
        <v>1544062</v>
      </c>
    </row>
    <row r="4110" spans="1:3">
      <c r="A4110" s="187">
        <v>6128</v>
      </c>
      <c r="B4110" s="187">
        <v>1544063</v>
      </c>
      <c r="C4110" s="187">
        <v>1544428</v>
      </c>
    </row>
    <row r="4111" spans="1:3">
      <c r="A4111" s="187">
        <v>6129</v>
      </c>
      <c r="B4111" s="187">
        <v>1544429</v>
      </c>
      <c r="C4111" s="187">
        <v>1544793</v>
      </c>
    </row>
    <row r="4112" spans="1:3">
      <c r="A4112" s="187">
        <v>6130</v>
      </c>
      <c r="B4112" s="187">
        <v>1544794</v>
      </c>
      <c r="C4112" s="187">
        <v>1545158</v>
      </c>
    </row>
    <row r="4113" spans="1:3">
      <c r="A4113" s="187">
        <v>6131</v>
      </c>
      <c r="B4113" s="187">
        <v>1545159</v>
      </c>
      <c r="C4113" s="187">
        <v>1545523</v>
      </c>
    </row>
    <row r="4114" spans="1:3">
      <c r="A4114" s="187">
        <v>6132</v>
      </c>
      <c r="B4114" s="187">
        <v>1545524</v>
      </c>
      <c r="C4114" s="187">
        <v>1545889</v>
      </c>
    </row>
    <row r="4115" spans="1:3">
      <c r="A4115" s="187">
        <v>6133</v>
      </c>
      <c r="B4115" s="187">
        <v>1545890</v>
      </c>
      <c r="C4115" s="187">
        <v>1546254</v>
      </c>
    </row>
    <row r="4116" spans="1:3">
      <c r="A4116" s="187">
        <v>6134</v>
      </c>
      <c r="B4116" s="187">
        <v>1546255</v>
      </c>
      <c r="C4116" s="187">
        <v>1546619</v>
      </c>
    </row>
    <row r="4117" spans="1:3">
      <c r="A4117" s="187">
        <v>6135</v>
      </c>
      <c r="B4117" s="187">
        <v>1546620</v>
      </c>
      <c r="C4117" s="187">
        <v>1546984</v>
      </c>
    </row>
    <row r="4118" spans="1:3">
      <c r="A4118" s="187">
        <v>6136</v>
      </c>
      <c r="B4118" s="187">
        <v>1546985</v>
      </c>
      <c r="C4118" s="187">
        <v>1547350</v>
      </c>
    </row>
    <row r="4119" spans="1:3">
      <c r="A4119" s="187">
        <v>6137</v>
      </c>
      <c r="B4119" s="187">
        <v>1547351</v>
      </c>
      <c r="C4119" s="187">
        <v>1547715</v>
      </c>
    </row>
    <row r="4120" spans="1:3">
      <c r="A4120" s="187">
        <v>6138</v>
      </c>
      <c r="B4120" s="187">
        <v>1547716</v>
      </c>
      <c r="C4120" s="187">
        <v>1548080</v>
      </c>
    </row>
    <row r="4121" spans="1:3">
      <c r="A4121" s="187">
        <v>6139</v>
      </c>
      <c r="B4121" s="187">
        <v>1548081</v>
      </c>
      <c r="C4121" s="187">
        <v>1548445</v>
      </c>
    </row>
    <row r="4122" spans="1:3">
      <c r="A4122" s="187">
        <v>6140</v>
      </c>
      <c r="B4122" s="187">
        <v>1548446</v>
      </c>
      <c r="C4122" s="187">
        <v>1548811</v>
      </c>
    </row>
    <row r="4123" spans="1:3">
      <c r="A4123" s="187">
        <v>6141</v>
      </c>
      <c r="B4123" s="187">
        <v>1548812</v>
      </c>
      <c r="C4123" s="187">
        <v>1549176</v>
      </c>
    </row>
    <row r="4124" spans="1:3">
      <c r="A4124" s="187">
        <v>6142</v>
      </c>
      <c r="B4124" s="187">
        <v>1549177</v>
      </c>
      <c r="C4124" s="187">
        <v>1549541</v>
      </c>
    </row>
    <row r="4125" spans="1:3">
      <c r="A4125" s="187">
        <v>6143</v>
      </c>
      <c r="B4125" s="187">
        <v>1549542</v>
      </c>
      <c r="C4125" s="187">
        <v>1549906</v>
      </c>
    </row>
    <row r="4126" spans="1:3">
      <c r="A4126" s="187">
        <v>6144</v>
      </c>
      <c r="B4126" s="187">
        <v>1549907</v>
      </c>
      <c r="C4126" s="187">
        <v>1550272</v>
      </c>
    </row>
    <row r="4127" spans="1:3">
      <c r="A4127" s="187">
        <v>6145</v>
      </c>
      <c r="B4127" s="187">
        <v>1550273</v>
      </c>
      <c r="C4127" s="187">
        <v>1550637</v>
      </c>
    </row>
    <row r="4128" spans="1:3">
      <c r="A4128" s="187">
        <v>6146</v>
      </c>
      <c r="B4128" s="187">
        <v>1550638</v>
      </c>
      <c r="C4128" s="187">
        <v>1551002</v>
      </c>
    </row>
    <row r="4129" spans="1:3">
      <c r="A4129" s="187">
        <v>6147</v>
      </c>
      <c r="B4129" s="187">
        <v>1551003</v>
      </c>
      <c r="C4129" s="187">
        <v>1551367</v>
      </c>
    </row>
    <row r="4130" spans="1:3">
      <c r="A4130" s="187">
        <v>6148</v>
      </c>
      <c r="B4130" s="187">
        <v>1551368</v>
      </c>
      <c r="C4130" s="187">
        <v>1551733</v>
      </c>
    </row>
    <row r="4131" spans="1:3">
      <c r="A4131" s="187">
        <v>6149</v>
      </c>
      <c r="B4131" s="187">
        <v>1551734</v>
      </c>
      <c r="C4131" s="187">
        <v>1552098</v>
      </c>
    </row>
    <row r="4132" spans="1:3">
      <c r="A4132" s="187">
        <v>6150</v>
      </c>
      <c r="B4132" s="187">
        <v>1552099</v>
      </c>
      <c r="C4132" s="187">
        <v>1552463</v>
      </c>
    </row>
    <row r="4133" spans="1:3">
      <c r="A4133" s="187">
        <v>6151</v>
      </c>
      <c r="B4133" s="187">
        <v>1552464</v>
      </c>
      <c r="C4133" s="187">
        <v>1552828</v>
      </c>
    </row>
    <row r="4134" spans="1:3">
      <c r="A4134" s="187">
        <v>6152</v>
      </c>
      <c r="B4134" s="187">
        <v>1552829</v>
      </c>
      <c r="C4134" s="187">
        <v>1553194</v>
      </c>
    </row>
    <row r="4135" spans="1:3">
      <c r="A4135" s="187">
        <v>6153</v>
      </c>
      <c r="B4135" s="187">
        <v>1553195</v>
      </c>
      <c r="C4135" s="187">
        <v>1553559</v>
      </c>
    </row>
    <row r="4136" spans="1:3">
      <c r="A4136" s="187">
        <v>6154</v>
      </c>
      <c r="B4136" s="187">
        <v>1553560</v>
      </c>
      <c r="C4136" s="187">
        <v>1553924</v>
      </c>
    </row>
    <row r="4137" spans="1:3">
      <c r="A4137" s="187">
        <v>6155</v>
      </c>
      <c r="B4137" s="187">
        <v>1553925</v>
      </c>
      <c r="C4137" s="187">
        <v>1554289</v>
      </c>
    </row>
    <row r="4138" spans="1:3">
      <c r="A4138" s="187">
        <v>6156</v>
      </c>
      <c r="B4138" s="187">
        <v>1554290</v>
      </c>
      <c r="C4138" s="187">
        <v>1554655</v>
      </c>
    </row>
    <row r="4139" spans="1:3">
      <c r="A4139" s="187">
        <v>6157</v>
      </c>
      <c r="B4139" s="187">
        <v>1554656</v>
      </c>
      <c r="C4139" s="187">
        <v>1555020</v>
      </c>
    </row>
    <row r="4140" spans="1:3">
      <c r="A4140" s="187">
        <v>6158</v>
      </c>
      <c r="B4140" s="187">
        <v>1555021</v>
      </c>
      <c r="C4140" s="187">
        <v>1555385</v>
      </c>
    </row>
    <row r="4141" spans="1:3">
      <c r="A4141" s="187">
        <v>6159</v>
      </c>
      <c r="B4141" s="187">
        <v>1555386</v>
      </c>
      <c r="C4141" s="187">
        <v>1555750</v>
      </c>
    </row>
    <row r="4142" spans="1:3">
      <c r="A4142" s="187">
        <v>6160</v>
      </c>
      <c r="B4142" s="187">
        <v>1555751</v>
      </c>
      <c r="C4142" s="187">
        <v>1556116</v>
      </c>
    </row>
    <row r="4143" spans="1:3">
      <c r="A4143" s="187">
        <v>6161</v>
      </c>
      <c r="B4143" s="187">
        <v>1556117</v>
      </c>
      <c r="C4143" s="187">
        <v>1556481</v>
      </c>
    </row>
    <row r="4144" spans="1:3">
      <c r="A4144" s="187">
        <v>6162</v>
      </c>
      <c r="B4144" s="187">
        <v>1556482</v>
      </c>
      <c r="C4144" s="187">
        <v>1556846</v>
      </c>
    </row>
    <row r="4145" spans="1:3">
      <c r="A4145" s="187">
        <v>6163</v>
      </c>
      <c r="B4145" s="187">
        <v>1556847</v>
      </c>
      <c r="C4145" s="187">
        <v>1557211</v>
      </c>
    </row>
    <row r="4146" spans="1:3">
      <c r="A4146" s="187">
        <v>6164</v>
      </c>
      <c r="B4146" s="187">
        <v>1557212</v>
      </c>
      <c r="C4146" s="187">
        <v>1557577</v>
      </c>
    </row>
    <row r="4147" spans="1:3">
      <c r="A4147" s="187">
        <v>6165</v>
      </c>
      <c r="B4147" s="187">
        <v>1557578</v>
      </c>
      <c r="C4147" s="187">
        <v>1557942</v>
      </c>
    </row>
    <row r="4148" spans="1:3">
      <c r="A4148" s="187">
        <v>6166</v>
      </c>
      <c r="B4148" s="187">
        <v>1557943</v>
      </c>
      <c r="C4148" s="187">
        <v>1558307</v>
      </c>
    </row>
    <row r="4149" spans="1:3">
      <c r="A4149" s="187">
        <v>6167</v>
      </c>
      <c r="B4149" s="187">
        <v>1558308</v>
      </c>
      <c r="C4149" s="187">
        <v>1558672</v>
      </c>
    </row>
    <row r="4150" spans="1:3">
      <c r="A4150" s="187">
        <v>6168</v>
      </c>
      <c r="B4150" s="187">
        <v>1558673</v>
      </c>
      <c r="C4150" s="187">
        <v>1559038</v>
      </c>
    </row>
    <row r="4151" spans="1:3">
      <c r="A4151" s="187">
        <v>6169</v>
      </c>
      <c r="B4151" s="187">
        <v>1559039</v>
      </c>
      <c r="C4151" s="187">
        <v>1559403</v>
      </c>
    </row>
    <row r="4152" spans="1:3">
      <c r="A4152" s="187">
        <v>6170</v>
      </c>
      <c r="B4152" s="187">
        <v>1559404</v>
      </c>
      <c r="C4152" s="187">
        <v>1559768</v>
      </c>
    </row>
    <row r="4153" spans="1:3">
      <c r="A4153" s="187">
        <v>6171</v>
      </c>
      <c r="B4153" s="187">
        <v>1559769</v>
      </c>
      <c r="C4153" s="187">
        <v>1560133</v>
      </c>
    </row>
    <row r="4154" spans="1:3">
      <c r="A4154" s="187">
        <v>6172</v>
      </c>
      <c r="B4154" s="187">
        <v>1560134</v>
      </c>
      <c r="C4154" s="187">
        <v>1560499</v>
      </c>
    </row>
    <row r="4155" spans="1:3">
      <c r="A4155" s="187">
        <v>6173</v>
      </c>
      <c r="B4155" s="187">
        <v>1560500</v>
      </c>
      <c r="C4155" s="187">
        <v>1560864</v>
      </c>
    </row>
    <row r="4156" spans="1:3">
      <c r="A4156" s="187">
        <v>6174</v>
      </c>
      <c r="B4156" s="187">
        <v>1560865</v>
      </c>
      <c r="C4156" s="187">
        <v>1561229</v>
      </c>
    </row>
    <row r="4157" spans="1:3">
      <c r="A4157" s="187">
        <v>6175</v>
      </c>
      <c r="B4157" s="187">
        <v>1561230</v>
      </c>
      <c r="C4157" s="187">
        <v>1561594</v>
      </c>
    </row>
    <row r="4158" spans="1:3">
      <c r="A4158" s="187">
        <v>6176</v>
      </c>
      <c r="B4158" s="187">
        <v>1561595</v>
      </c>
      <c r="C4158" s="187">
        <v>1561960</v>
      </c>
    </row>
    <row r="4159" spans="1:3">
      <c r="A4159" s="187">
        <v>6177</v>
      </c>
      <c r="B4159" s="187">
        <v>1561961</v>
      </c>
      <c r="C4159" s="187">
        <v>1562325</v>
      </c>
    </row>
    <row r="4160" spans="1:3">
      <c r="A4160" s="187">
        <v>6178</v>
      </c>
      <c r="B4160" s="187">
        <v>1562326</v>
      </c>
      <c r="C4160" s="187">
        <v>1562690</v>
      </c>
    </row>
    <row r="4161" spans="1:3">
      <c r="A4161" s="187">
        <v>6179</v>
      </c>
      <c r="B4161" s="187">
        <v>1562691</v>
      </c>
      <c r="C4161" s="187">
        <v>1563055</v>
      </c>
    </row>
    <row r="4162" spans="1:3">
      <c r="A4162" s="187">
        <v>6180</v>
      </c>
      <c r="B4162" s="187">
        <v>1563056</v>
      </c>
      <c r="C4162" s="187">
        <v>1563421</v>
      </c>
    </row>
    <row r="4163" spans="1:3">
      <c r="A4163" s="187">
        <v>6181</v>
      </c>
      <c r="B4163" s="187">
        <v>1563422</v>
      </c>
      <c r="C4163" s="187">
        <v>1563786</v>
      </c>
    </row>
    <row r="4164" spans="1:3">
      <c r="A4164" s="187">
        <v>6182</v>
      </c>
      <c r="B4164" s="187">
        <v>1563787</v>
      </c>
      <c r="C4164" s="187">
        <v>1564151</v>
      </c>
    </row>
    <row r="4165" spans="1:3">
      <c r="A4165" s="187">
        <v>6183</v>
      </c>
      <c r="B4165" s="187">
        <v>1564152</v>
      </c>
      <c r="C4165" s="187">
        <v>1564516</v>
      </c>
    </row>
    <row r="4166" spans="1:3">
      <c r="A4166" s="187">
        <v>6184</v>
      </c>
      <c r="B4166" s="187">
        <v>1564517</v>
      </c>
      <c r="C4166" s="187">
        <v>1564882</v>
      </c>
    </row>
    <row r="4167" spans="1:3">
      <c r="A4167" s="187">
        <v>6185</v>
      </c>
      <c r="B4167" s="187">
        <v>1564883</v>
      </c>
      <c r="C4167" s="187">
        <v>1565247</v>
      </c>
    </row>
    <row r="4168" spans="1:3">
      <c r="A4168" s="187">
        <v>6186</v>
      </c>
      <c r="B4168" s="187">
        <v>1565248</v>
      </c>
      <c r="C4168" s="187">
        <v>1565612</v>
      </c>
    </row>
    <row r="4169" spans="1:3">
      <c r="A4169" s="187">
        <v>6187</v>
      </c>
      <c r="B4169" s="187">
        <v>1565613</v>
      </c>
      <c r="C4169" s="187">
        <v>1565977</v>
      </c>
    </row>
    <row r="4170" spans="1:3">
      <c r="A4170" s="187">
        <v>6188</v>
      </c>
      <c r="B4170" s="187">
        <v>1565978</v>
      </c>
      <c r="C4170" s="187">
        <v>1566343</v>
      </c>
    </row>
    <row r="4171" spans="1:3">
      <c r="A4171" s="187">
        <v>6189</v>
      </c>
      <c r="B4171" s="187">
        <v>1566344</v>
      </c>
      <c r="C4171" s="187">
        <v>1566708</v>
      </c>
    </row>
    <row r="4172" spans="1:3">
      <c r="A4172" s="187">
        <v>6190</v>
      </c>
      <c r="B4172" s="187">
        <v>1566709</v>
      </c>
      <c r="C4172" s="187">
        <v>1567073</v>
      </c>
    </row>
    <row r="4173" spans="1:3">
      <c r="A4173" s="187">
        <v>6191</v>
      </c>
      <c r="B4173" s="187">
        <v>1567074</v>
      </c>
      <c r="C4173" s="187">
        <v>1567438</v>
      </c>
    </row>
    <row r="4174" spans="1:3">
      <c r="A4174" s="187">
        <v>6192</v>
      </c>
      <c r="B4174" s="187">
        <v>1567439</v>
      </c>
      <c r="C4174" s="187">
        <v>1567804</v>
      </c>
    </row>
    <row r="4175" spans="1:3">
      <c r="A4175" s="187">
        <v>6193</v>
      </c>
      <c r="B4175" s="187">
        <v>1567805</v>
      </c>
      <c r="C4175" s="187">
        <v>1568169</v>
      </c>
    </row>
    <row r="4176" spans="1:3">
      <c r="A4176" s="187">
        <v>6194</v>
      </c>
      <c r="B4176" s="187">
        <v>1568170</v>
      </c>
      <c r="C4176" s="187">
        <v>1568534</v>
      </c>
    </row>
    <row r="4177" spans="1:3">
      <c r="A4177" s="187">
        <v>6195</v>
      </c>
      <c r="B4177" s="187">
        <v>1568535</v>
      </c>
      <c r="C4177" s="187">
        <v>1568899</v>
      </c>
    </row>
    <row r="4178" spans="1:3">
      <c r="A4178" s="187">
        <v>6196</v>
      </c>
      <c r="B4178" s="187">
        <v>1568900</v>
      </c>
      <c r="C4178" s="187">
        <v>1569265</v>
      </c>
    </row>
    <row r="4179" spans="1:3">
      <c r="A4179" s="187">
        <v>6197</v>
      </c>
      <c r="B4179" s="187">
        <v>1569266</v>
      </c>
      <c r="C4179" s="187">
        <v>1569630</v>
      </c>
    </row>
    <row r="4180" spans="1:3">
      <c r="A4180" s="187">
        <v>6198</v>
      </c>
      <c r="B4180" s="187">
        <v>1569631</v>
      </c>
      <c r="C4180" s="187">
        <v>1569995</v>
      </c>
    </row>
    <row r="4181" spans="1:3">
      <c r="A4181" s="187">
        <v>6199</v>
      </c>
      <c r="B4181" s="187">
        <v>1569996</v>
      </c>
      <c r="C4181" s="187">
        <v>1570360</v>
      </c>
    </row>
    <row r="4182" spans="1:3">
      <c r="A4182" s="187">
        <v>6200</v>
      </c>
      <c r="B4182" s="187">
        <v>1570361</v>
      </c>
      <c r="C4182" s="187">
        <v>1570725</v>
      </c>
    </row>
    <row r="4183" spans="1:3">
      <c r="A4183" s="187">
        <v>6201</v>
      </c>
      <c r="B4183" s="187">
        <v>1570726</v>
      </c>
      <c r="C4183" s="187">
        <v>1571090</v>
      </c>
    </row>
    <row r="4184" spans="1:3">
      <c r="A4184" s="187">
        <v>6202</v>
      </c>
      <c r="B4184" s="187">
        <v>1571091</v>
      </c>
      <c r="C4184" s="187">
        <v>1571455</v>
      </c>
    </row>
    <row r="4185" spans="1:3">
      <c r="A4185" s="187">
        <v>6203</v>
      </c>
      <c r="B4185" s="187">
        <v>1571456</v>
      </c>
      <c r="C4185" s="187">
        <v>1571820</v>
      </c>
    </row>
    <row r="4186" spans="1:3">
      <c r="A4186" s="187">
        <v>6204</v>
      </c>
      <c r="B4186" s="187">
        <v>1571821</v>
      </c>
      <c r="C4186" s="187">
        <v>1572186</v>
      </c>
    </row>
    <row r="4187" spans="1:3">
      <c r="A4187" s="187">
        <v>6205</v>
      </c>
      <c r="B4187" s="187">
        <v>1572187</v>
      </c>
      <c r="C4187" s="187">
        <v>1572551</v>
      </c>
    </row>
    <row r="4188" spans="1:3">
      <c r="A4188" s="187">
        <v>6206</v>
      </c>
      <c r="B4188" s="187">
        <v>1572552</v>
      </c>
      <c r="C4188" s="187">
        <v>1572916</v>
      </c>
    </row>
    <row r="4189" spans="1:3">
      <c r="A4189" s="187">
        <v>6207</v>
      </c>
      <c r="B4189" s="187">
        <v>1572917</v>
      </c>
      <c r="C4189" s="187">
        <v>1573281</v>
      </c>
    </row>
    <row r="4190" spans="1:3">
      <c r="A4190" s="187">
        <v>6208</v>
      </c>
      <c r="B4190" s="187">
        <v>1573282</v>
      </c>
      <c r="C4190" s="187">
        <v>1573647</v>
      </c>
    </row>
    <row r="4191" spans="1:3">
      <c r="A4191" s="187">
        <v>6209</v>
      </c>
      <c r="B4191" s="187">
        <v>1573648</v>
      </c>
      <c r="C4191" s="187">
        <v>1574012</v>
      </c>
    </row>
    <row r="4192" spans="1:3">
      <c r="A4192" s="187">
        <v>6210</v>
      </c>
      <c r="B4192" s="187">
        <v>1574013</v>
      </c>
      <c r="C4192" s="187">
        <v>1574377</v>
      </c>
    </row>
    <row r="4193" spans="1:3">
      <c r="A4193" s="187">
        <v>6211</v>
      </c>
      <c r="B4193" s="187">
        <v>1574378</v>
      </c>
      <c r="C4193" s="187">
        <v>1574742</v>
      </c>
    </row>
    <row r="4194" spans="1:3">
      <c r="A4194" s="187">
        <v>6212</v>
      </c>
      <c r="B4194" s="187">
        <v>1574743</v>
      </c>
      <c r="C4194" s="187">
        <v>1575108</v>
      </c>
    </row>
    <row r="4195" spans="1:3">
      <c r="A4195" s="187">
        <v>6213</v>
      </c>
      <c r="B4195" s="187">
        <v>1575109</v>
      </c>
      <c r="C4195" s="187">
        <v>1575473</v>
      </c>
    </row>
    <row r="4196" spans="1:3">
      <c r="A4196" s="187">
        <v>6214</v>
      </c>
      <c r="B4196" s="187">
        <v>1575474</v>
      </c>
      <c r="C4196" s="187">
        <v>1575838</v>
      </c>
    </row>
    <row r="4197" spans="1:3">
      <c r="A4197" s="187">
        <v>6215</v>
      </c>
      <c r="B4197" s="187">
        <v>1575839</v>
      </c>
      <c r="C4197" s="187">
        <v>1576203</v>
      </c>
    </row>
    <row r="4198" spans="1:3">
      <c r="A4198" s="187">
        <v>6216</v>
      </c>
      <c r="B4198" s="187">
        <v>1576204</v>
      </c>
      <c r="C4198" s="187">
        <v>1576569</v>
      </c>
    </row>
    <row r="4199" spans="1:3">
      <c r="A4199" s="187">
        <v>6217</v>
      </c>
      <c r="B4199" s="187">
        <v>1576570</v>
      </c>
      <c r="C4199" s="187">
        <v>1576934</v>
      </c>
    </row>
    <row r="4200" spans="1:3">
      <c r="A4200" s="187">
        <v>6218</v>
      </c>
      <c r="B4200" s="187">
        <v>1576935</v>
      </c>
      <c r="C4200" s="187">
        <v>1577299</v>
      </c>
    </row>
    <row r="4201" spans="1:3">
      <c r="A4201" s="187">
        <v>6219</v>
      </c>
      <c r="B4201" s="187">
        <v>1577300</v>
      </c>
      <c r="C4201" s="187">
        <v>1577664</v>
      </c>
    </row>
    <row r="4202" spans="1:3">
      <c r="A4202" s="187">
        <v>6220</v>
      </c>
      <c r="B4202" s="187">
        <v>1577665</v>
      </c>
      <c r="C4202" s="187">
        <v>1578030</v>
      </c>
    </row>
    <row r="4203" spans="1:3">
      <c r="A4203" s="187">
        <v>6221</v>
      </c>
      <c r="B4203" s="187">
        <v>1578031</v>
      </c>
      <c r="C4203" s="187">
        <v>1578395</v>
      </c>
    </row>
    <row r="4204" spans="1:3">
      <c r="A4204" s="187">
        <v>6222</v>
      </c>
      <c r="B4204" s="187">
        <v>1578396</v>
      </c>
      <c r="C4204" s="187">
        <v>1578760</v>
      </c>
    </row>
    <row r="4205" spans="1:3">
      <c r="A4205" s="187">
        <v>6223</v>
      </c>
      <c r="B4205" s="187">
        <v>1578761</v>
      </c>
      <c r="C4205" s="187">
        <v>1579125</v>
      </c>
    </row>
    <row r="4206" spans="1:3">
      <c r="A4206" s="187">
        <v>6224</v>
      </c>
      <c r="B4206" s="187">
        <v>1579126</v>
      </c>
      <c r="C4206" s="187">
        <v>1579491</v>
      </c>
    </row>
    <row r="4207" spans="1:3">
      <c r="A4207" s="187">
        <v>6225</v>
      </c>
      <c r="B4207" s="187">
        <v>1579492</v>
      </c>
      <c r="C4207" s="187">
        <v>1579856</v>
      </c>
    </row>
    <row r="4208" spans="1:3">
      <c r="A4208" s="187">
        <v>6226</v>
      </c>
      <c r="B4208" s="187">
        <v>1579857</v>
      </c>
      <c r="C4208" s="187">
        <v>1580221</v>
      </c>
    </row>
    <row r="4209" spans="1:3">
      <c r="A4209" s="187">
        <v>6227</v>
      </c>
      <c r="B4209" s="187">
        <v>1580222</v>
      </c>
      <c r="C4209" s="187">
        <v>1580586</v>
      </c>
    </row>
    <row r="4210" spans="1:3">
      <c r="A4210" s="187">
        <v>6228</v>
      </c>
      <c r="B4210" s="187">
        <v>1580587</v>
      </c>
      <c r="C4210" s="187">
        <v>1580952</v>
      </c>
    </row>
    <row r="4211" spans="1:3">
      <c r="A4211" s="187">
        <v>6229</v>
      </c>
      <c r="B4211" s="187">
        <v>1580953</v>
      </c>
      <c r="C4211" s="187">
        <v>1581317</v>
      </c>
    </row>
    <row r="4212" spans="1:3">
      <c r="A4212" s="187">
        <v>6230</v>
      </c>
      <c r="B4212" s="187">
        <v>1581318</v>
      </c>
      <c r="C4212" s="187">
        <v>1581682</v>
      </c>
    </row>
    <row r="4213" spans="1:3">
      <c r="A4213" s="187">
        <v>6231</v>
      </c>
      <c r="B4213" s="187">
        <v>1581683</v>
      </c>
      <c r="C4213" s="187">
        <v>1582047</v>
      </c>
    </row>
    <row r="4214" spans="1:3">
      <c r="A4214" s="187">
        <v>6232</v>
      </c>
      <c r="B4214" s="187">
        <v>1582048</v>
      </c>
      <c r="C4214" s="187">
        <v>1582413</v>
      </c>
    </row>
    <row r="4215" spans="1:3">
      <c r="A4215" s="187">
        <v>6233</v>
      </c>
      <c r="B4215" s="187">
        <v>1582414</v>
      </c>
      <c r="C4215" s="187">
        <v>1582778</v>
      </c>
    </row>
    <row r="4216" spans="1:3">
      <c r="A4216" s="187">
        <v>6234</v>
      </c>
      <c r="B4216" s="187">
        <v>1582779</v>
      </c>
      <c r="C4216" s="187">
        <v>1583143</v>
      </c>
    </row>
    <row r="4217" spans="1:3">
      <c r="A4217" s="187">
        <v>6235</v>
      </c>
      <c r="B4217" s="187">
        <v>1583144</v>
      </c>
      <c r="C4217" s="187">
        <v>1583508</v>
      </c>
    </row>
    <row r="4218" spans="1:3">
      <c r="A4218" s="187">
        <v>6236</v>
      </c>
      <c r="B4218" s="187">
        <v>1583509</v>
      </c>
      <c r="C4218" s="187">
        <v>1583874</v>
      </c>
    </row>
    <row r="4219" spans="1:3">
      <c r="A4219" s="187">
        <v>6237</v>
      </c>
      <c r="B4219" s="187">
        <v>1583875</v>
      </c>
      <c r="C4219" s="187">
        <v>1584239</v>
      </c>
    </row>
    <row r="4220" spans="1:3">
      <c r="A4220" s="187">
        <v>6238</v>
      </c>
      <c r="B4220" s="187">
        <v>1584240</v>
      </c>
      <c r="C4220" s="187">
        <v>1584604</v>
      </c>
    </row>
    <row r="4221" spans="1:3">
      <c r="A4221" s="187">
        <v>6239</v>
      </c>
      <c r="B4221" s="187">
        <v>1584605</v>
      </c>
      <c r="C4221" s="187">
        <v>1584969</v>
      </c>
    </row>
    <row r="4222" spans="1:3">
      <c r="A4222" s="187">
        <v>6240</v>
      </c>
      <c r="B4222" s="187">
        <v>1584970</v>
      </c>
      <c r="C4222" s="187">
        <v>1585335</v>
      </c>
    </row>
    <row r="4223" spans="1:3">
      <c r="A4223" s="187">
        <v>6241</v>
      </c>
      <c r="B4223" s="187">
        <v>1585336</v>
      </c>
      <c r="C4223" s="187">
        <v>1585700</v>
      </c>
    </row>
    <row r="4224" spans="1:3">
      <c r="A4224" s="187">
        <v>6242</v>
      </c>
      <c r="B4224" s="187">
        <v>1585701</v>
      </c>
      <c r="C4224" s="187">
        <v>1586065</v>
      </c>
    </row>
    <row r="4225" spans="1:3">
      <c r="A4225" s="187">
        <v>6243</v>
      </c>
      <c r="B4225" s="187">
        <v>1586066</v>
      </c>
      <c r="C4225" s="187">
        <v>1586430</v>
      </c>
    </row>
    <row r="4226" spans="1:3">
      <c r="A4226" s="187">
        <v>6244</v>
      </c>
      <c r="B4226" s="187">
        <v>1586431</v>
      </c>
      <c r="C4226" s="187">
        <v>1586796</v>
      </c>
    </row>
    <row r="4227" spans="1:3">
      <c r="A4227" s="187">
        <v>6245</v>
      </c>
      <c r="B4227" s="187">
        <v>1586797</v>
      </c>
      <c r="C4227" s="187">
        <v>1587161</v>
      </c>
    </row>
    <row r="4228" spans="1:3">
      <c r="A4228" s="187">
        <v>6246</v>
      </c>
      <c r="B4228" s="187">
        <v>1587162</v>
      </c>
      <c r="C4228" s="187">
        <v>1587526</v>
      </c>
    </row>
    <row r="4229" spans="1:3">
      <c r="A4229" s="187">
        <v>6247</v>
      </c>
      <c r="B4229" s="187">
        <v>1587527</v>
      </c>
      <c r="C4229" s="187">
        <v>1587891</v>
      </c>
    </row>
    <row r="4230" spans="1:3">
      <c r="A4230" s="187">
        <v>6248</v>
      </c>
      <c r="B4230" s="187">
        <v>1587892</v>
      </c>
      <c r="C4230" s="187">
        <v>1588257</v>
      </c>
    </row>
    <row r="4231" spans="1:3">
      <c r="A4231" s="187">
        <v>6249</v>
      </c>
      <c r="B4231" s="187">
        <v>1588258</v>
      </c>
      <c r="C4231" s="187">
        <v>1588622</v>
      </c>
    </row>
    <row r="4232" spans="1:3">
      <c r="A4232" s="187">
        <v>6250</v>
      </c>
      <c r="B4232" s="187">
        <v>1588623</v>
      </c>
      <c r="C4232" s="187">
        <v>1588987</v>
      </c>
    </row>
    <row r="4233" spans="1:3">
      <c r="A4233" s="187">
        <v>6251</v>
      </c>
      <c r="B4233" s="187">
        <v>1588988</v>
      </c>
      <c r="C4233" s="187">
        <v>1589352</v>
      </c>
    </row>
    <row r="4234" spans="1:3">
      <c r="A4234" s="187">
        <v>6252</v>
      </c>
      <c r="B4234" s="187">
        <v>1589353</v>
      </c>
      <c r="C4234" s="187">
        <v>1589718</v>
      </c>
    </row>
    <row r="4235" spans="1:3">
      <c r="A4235" s="187">
        <v>6253</v>
      </c>
      <c r="B4235" s="187">
        <v>1589719</v>
      </c>
      <c r="C4235" s="187">
        <v>1590083</v>
      </c>
    </row>
    <row r="4236" spans="1:3">
      <c r="A4236" s="187">
        <v>6254</v>
      </c>
      <c r="B4236" s="187">
        <v>1590084</v>
      </c>
      <c r="C4236" s="187">
        <v>1590448</v>
      </c>
    </row>
    <row r="4237" spans="1:3">
      <c r="A4237" s="187">
        <v>6255</v>
      </c>
      <c r="B4237" s="187">
        <v>1590449</v>
      </c>
      <c r="C4237" s="187">
        <v>1590813</v>
      </c>
    </row>
    <row r="4238" spans="1:3">
      <c r="A4238" s="187">
        <v>6256</v>
      </c>
      <c r="B4238" s="187">
        <v>1590814</v>
      </c>
      <c r="C4238" s="187">
        <v>1591179</v>
      </c>
    </row>
    <row r="4239" spans="1:3">
      <c r="A4239" s="187">
        <v>6257</v>
      </c>
      <c r="B4239" s="187">
        <v>1591180</v>
      </c>
      <c r="C4239" s="187">
        <v>1591544</v>
      </c>
    </row>
    <row r="4240" spans="1:3">
      <c r="A4240" s="187">
        <v>6258</v>
      </c>
      <c r="B4240" s="187">
        <v>1591545</v>
      </c>
      <c r="C4240" s="187">
        <v>1591909</v>
      </c>
    </row>
    <row r="4241" spans="1:3">
      <c r="A4241" s="187">
        <v>6259</v>
      </c>
      <c r="B4241" s="187">
        <v>1591910</v>
      </c>
      <c r="C4241" s="187">
        <v>1592274</v>
      </c>
    </row>
    <row r="4242" spans="1:3">
      <c r="A4242" s="187">
        <v>6260</v>
      </c>
      <c r="B4242" s="187">
        <v>1592275</v>
      </c>
      <c r="C4242" s="187">
        <v>1592640</v>
      </c>
    </row>
    <row r="4243" spans="1:3">
      <c r="A4243" s="187">
        <v>6261</v>
      </c>
      <c r="B4243" s="187">
        <v>1592641</v>
      </c>
      <c r="C4243" s="187">
        <v>1593005</v>
      </c>
    </row>
    <row r="4244" spans="1:3">
      <c r="A4244" s="187">
        <v>6262</v>
      </c>
      <c r="B4244" s="187">
        <v>1593006</v>
      </c>
      <c r="C4244" s="187">
        <v>1593370</v>
      </c>
    </row>
    <row r="4245" spans="1:3">
      <c r="A4245" s="187">
        <v>6263</v>
      </c>
      <c r="B4245" s="187">
        <v>1593371</v>
      </c>
      <c r="C4245" s="187">
        <v>1593735</v>
      </c>
    </row>
    <row r="4246" spans="1:3">
      <c r="A4246" s="187">
        <v>6264</v>
      </c>
      <c r="B4246" s="187">
        <v>1593736</v>
      </c>
      <c r="C4246" s="187">
        <v>1594101</v>
      </c>
    </row>
    <row r="4247" spans="1:3">
      <c r="A4247" s="187">
        <v>6265</v>
      </c>
      <c r="B4247" s="187">
        <v>1594102</v>
      </c>
      <c r="C4247" s="187">
        <v>1594466</v>
      </c>
    </row>
    <row r="4248" spans="1:3">
      <c r="A4248" s="187">
        <v>6266</v>
      </c>
      <c r="B4248" s="187">
        <v>1594467</v>
      </c>
      <c r="C4248" s="187">
        <v>1594831</v>
      </c>
    </row>
    <row r="4249" spans="1:3">
      <c r="A4249" s="187">
        <v>6267</v>
      </c>
      <c r="B4249" s="187">
        <v>1594832</v>
      </c>
      <c r="C4249" s="187">
        <v>1595196</v>
      </c>
    </row>
    <row r="4250" spans="1:3">
      <c r="A4250" s="187">
        <v>6268</v>
      </c>
      <c r="B4250" s="187">
        <v>1595197</v>
      </c>
      <c r="C4250" s="187">
        <v>1595562</v>
      </c>
    </row>
    <row r="4251" spans="1:3">
      <c r="A4251" s="187">
        <v>6269</v>
      </c>
      <c r="B4251" s="187">
        <v>1595563</v>
      </c>
      <c r="C4251" s="187">
        <v>1595927</v>
      </c>
    </row>
    <row r="4252" spans="1:3">
      <c r="A4252" s="187">
        <v>6270</v>
      </c>
      <c r="B4252" s="187">
        <v>1595928</v>
      </c>
      <c r="C4252" s="187">
        <v>1596292</v>
      </c>
    </row>
    <row r="4253" spans="1:3">
      <c r="A4253" s="187">
        <v>6271</v>
      </c>
      <c r="B4253" s="187">
        <v>1596293</v>
      </c>
      <c r="C4253" s="187">
        <v>1596657</v>
      </c>
    </row>
    <row r="4254" spans="1:3">
      <c r="A4254" s="187">
        <v>6272</v>
      </c>
      <c r="B4254" s="187">
        <v>1596658</v>
      </c>
      <c r="C4254" s="187">
        <v>1597023</v>
      </c>
    </row>
    <row r="4255" spans="1:3">
      <c r="A4255" s="187">
        <v>6273</v>
      </c>
      <c r="B4255" s="187">
        <v>1597024</v>
      </c>
      <c r="C4255" s="187">
        <v>1597388</v>
      </c>
    </row>
    <row r="4256" spans="1:3">
      <c r="A4256" s="187">
        <v>6274</v>
      </c>
      <c r="B4256" s="187">
        <v>1597389</v>
      </c>
      <c r="C4256" s="187">
        <v>1597753</v>
      </c>
    </row>
    <row r="4257" spans="1:3">
      <c r="A4257" s="187">
        <v>6275</v>
      </c>
      <c r="B4257" s="187">
        <v>1597754</v>
      </c>
      <c r="C4257" s="187">
        <v>1598118</v>
      </c>
    </row>
    <row r="4258" spans="1:3">
      <c r="A4258" s="187">
        <v>6276</v>
      </c>
      <c r="B4258" s="187">
        <v>1598119</v>
      </c>
      <c r="C4258" s="187">
        <v>1598484</v>
      </c>
    </row>
    <row r="4259" spans="1:3">
      <c r="A4259" s="187">
        <v>6277</v>
      </c>
      <c r="B4259" s="187">
        <v>1598485</v>
      </c>
      <c r="C4259" s="187">
        <v>1598849</v>
      </c>
    </row>
    <row r="4260" spans="1:3">
      <c r="A4260" s="187">
        <v>6278</v>
      </c>
      <c r="B4260" s="187">
        <v>1598850</v>
      </c>
      <c r="C4260" s="187">
        <v>1599214</v>
      </c>
    </row>
    <row r="4261" spans="1:3">
      <c r="A4261" s="187">
        <v>6279</v>
      </c>
      <c r="B4261" s="187">
        <v>1599215</v>
      </c>
      <c r="C4261" s="187">
        <v>1599579</v>
      </c>
    </row>
    <row r="4262" spans="1:3">
      <c r="A4262" s="187">
        <v>6280</v>
      </c>
      <c r="B4262" s="187">
        <v>1599580</v>
      </c>
      <c r="C4262" s="187">
        <v>1599945</v>
      </c>
    </row>
    <row r="4263" spans="1:3">
      <c r="A4263" s="187">
        <v>6281</v>
      </c>
      <c r="B4263" s="187">
        <v>1599946</v>
      </c>
      <c r="C4263" s="187">
        <v>1600310</v>
      </c>
    </row>
    <row r="4264" spans="1:3">
      <c r="A4264" s="187">
        <v>6282</v>
      </c>
      <c r="B4264" s="187">
        <v>1600311</v>
      </c>
      <c r="C4264" s="187">
        <v>1600675</v>
      </c>
    </row>
    <row r="4265" spans="1:3">
      <c r="A4265" s="187">
        <v>6283</v>
      </c>
      <c r="B4265" s="187">
        <v>1600676</v>
      </c>
      <c r="C4265" s="187">
        <v>1601040</v>
      </c>
    </row>
    <row r="4266" spans="1:3">
      <c r="A4266" s="187">
        <v>6284</v>
      </c>
      <c r="B4266" s="187">
        <v>1601041</v>
      </c>
      <c r="C4266" s="187">
        <v>1601406</v>
      </c>
    </row>
    <row r="4267" spans="1:3">
      <c r="A4267" s="187">
        <v>6285</v>
      </c>
      <c r="B4267" s="187">
        <v>1601407</v>
      </c>
      <c r="C4267" s="187">
        <v>1601771</v>
      </c>
    </row>
    <row r="4268" spans="1:3">
      <c r="A4268" s="187">
        <v>6286</v>
      </c>
      <c r="B4268" s="187">
        <v>1601772</v>
      </c>
      <c r="C4268" s="187">
        <v>1602136</v>
      </c>
    </row>
    <row r="4269" spans="1:3">
      <c r="A4269" s="187">
        <v>6287</v>
      </c>
      <c r="B4269" s="187">
        <v>1602137</v>
      </c>
      <c r="C4269" s="187">
        <v>1602501</v>
      </c>
    </row>
    <row r="4270" spans="1:3">
      <c r="A4270" s="187">
        <v>6288</v>
      </c>
      <c r="B4270" s="187">
        <v>1602502</v>
      </c>
      <c r="C4270" s="187">
        <v>1602867</v>
      </c>
    </row>
    <row r="4271" spans="1:3">
      <c r="A4271" s="187">
        <v>6289</v>
      </c>
      <c r="B4271" s="187">
        <v>1602868</v>
      </c>
      <c r="C4271" s="187">
        <v>1603232</v>
      </c>
    </row>
    <row r="4272" spans="1:3">
      <c r="A4272" s="187">
        <v>6290</v>
      </c>
      <c r="B4272" s="187">
        <v>1603233</v>
      </c>
      <c r="C4272" s="187">
        <v>1603597</v>
      </c>
    </row>
    <row r="4273" spans="1:3">
      <c r="A4273" s="187">
        <v>6291</v>
      </c>
      <c r="B4273" s="187">
        <v>1603598</v>
      </c>
      <c r="C4273" s="187">
        <v>1603962</v>
      </c>
    </row>
    <row r="4274" spans="1:3">
      <c r="A4274" s="187">
        <v>6292</v>
      </c>
      <c r="B4274" s="187">
        <v>1603963</v>
      </c>
      <c r="C4274" s="187">
        <v>1604328</v>
      </c>
    </row>
    <row r="4275" spans="1:3">
      <c r="A4275" s="187">
        <v>6293</v>
      </c>
      <c r="B4275" s="187">
        <v>1604329</v>
      </c>
      <c r="C4275" s="187">
        <v>1604693</v>
      </c>
    </row>
    <row r="4276" spans="1:3">
      <c r="A4276" s="187">
        <v>6294</v>
      </c>
      <c r="B4276" s="187">
        <v>1604694</v>
      </c>
      <c r="C4276" s="187">
        <v>1605058</v>
      </c>
    </row>
    <row r="4277" spans="1:3">
      <c r="A4277" s="187">
        <v>6295</v>
      </c>
      <c r="B4277" s="187">
        <v>1605059</v>
      </c>
      <c r="C4277" s="187">
        <v>1605423</v>
      </c>
    </row>
    <row r="4278" spans="1:3">
      <c r="A4278" s="187">
        <v>6296</v>
      </c>
      <c r="B4278" s="187">
        <v>1605424</v>
      </c>
      <c r="C4278" s="187">
        <v>1605789</v>
      </c>
    </row>
    <row r="4279" spans="1:3">
      <c r="A4279" s="187">
        <v>6297</v>
      </c>
      <c r="B4279" s="187">
        <v>1605790</v>
      </c>
      <c r="C4279" s="187">
        <v>1606154</v>
      </c>
    </row>
    <row r="4280" spans="1:3">
      <c r="A4280" s="187">
        <v>6298</v>
      </c>
      <c r="B4280" s="187">
        <v>1606155</v>
      </c>
      <c r="C4280" s="187">
        <v>1606519</v>
      </c>
    </row>
    <row r="4281" spans="1:3">
      <c r="A4281" s="187">
        <v>6299</v>
      </c>
      <c r="B4281" s="187">
        <v>1606520</v>
      </c>
      <c r="C4281" s="187">
        <v>1606884</v>
      </c>
    </row>
    <row r="4282" spans="1:3">
      <c r="A4282" s="187">
        <v>6300</v>
      </c>
      <c r="B4282" s="187">
        <v>1606885</v>
      </c>
      <c r="C4282" s="187">
        <v>1607249</v>
      </c>
    </row>
    <row r="4283" spans="1:3">
      <c r="A4283" s="187">
        <v>6301</v>
      </c>
      <c r="B4283" s="187">
        <v>1607250</v>
      </c>
      <c r="C4283" s="187">
        <v>1607614</v>
      </c>
    </row>
    <row r="4284" spans="1:3">
      <c r="A4284" s="187">
        <v>6302</v>
      </c>
      <c r="B4284" s="187">
        <v>1607615</v>
      </c>
      <c r="C4284" s="187">
        <v>1607979</v>
      </c>
    </row>
    <row r="4285" spans="1:3">
      <c r="A4285" s="187">
        <v>6303</v>
      </c>
      <c r="B4285" s="187">
        <v>1607980</v>
      </c>
      <c r="C4285" s="187">
        <v>1608344</v>
      </c>
    </row>
    <row r="4286" spans="1:3">
      <c r="A4286" s="187">
        <v>6304</v>
      </c>
      <c r="B4286" s="187">
        <v>1608345</v>
      </c>
      <c r="C4286" s="187">
        <v>1608710</v>
      </c>
    </row>
    <row r="4287" spans="1:3">
      <c r="A4287" s="187">
        <v>6305</v>
      </c>
      <c r="B4287" s="187">
        <v>1608711</v>
      </c>
      <c r="C4287" s="187">
        <v>1609075</v>
      </c>
    </row>
    <row r="4288" spans="1:3">
      <c r="A4288" s="187">
        <v>6306</v>
      </c>
      <c r="B4288" s="187">
        <v>1609076</v>
      </c>
      <c r="C4288" s="187">
        <v>1609440</v>
      </c>
    </row>
    <row r="4289" spans="1:3">
      <c r="A4289" s="187">
        <v>6307</v>
      </c>
      <c r="B4289" s="187">
        <v>1609441</v>
      </c>
      <c r="C4289" s="187">
        <v>1609805</v>
      </c>
    </row>
    <row r="4290" spans="1:3">
      <c r="A4290" s="187">
        <v>6308</v>
      </c>
      <c r="B4290" s="187">
        <v>1609806</v>
      </c>
      <c r="C4290" s="187">
        <v>1610171</v>
      </c>
    </row>
    <row r="4291" spans="1:3">
      <c r="A4291" s="187">
        <v>6309</v>
      </c>
      <c r="B4291" s="187">
        <v>1610172</v>
      </c>
      <c r="C4291" s="187">
        <v>1610536</v>
      </c>
    </row>
    <row r="4292" spans="1:3">
      <c r="A4292" s="187">
        <v>6310</v>
      </c>
      <c r="B4292" s="187">
        <v>1610537</v>
      </c>
      <c r="C4292" s="187">
        <v>1610901</v>
      </c>
    </row>
    <row r="4293" spans="1:3">
      <c r="A4293" s="187">
        <v>6311</v>
      </c>
      <c r="B4293" s="187">
        <v>1610902</v>
      </c>
      <c r="C4293" s="187">
        <v>1611266</v>
      </c>
    </row>
    <row r="4294" spans="1:3">
      <c r="A4294" s="187">
        <v>6312</v>
      </c>
      <c r="B4294" s="187">
        <v>1611267</v>
      </c>
      <c r="C4294" s="187">
        <v>1611632</v>
      </c>
    </row>
    <row r="4295" spans="1:3">
      <c r="A4295" s="187">
        <v>6313</v>
      </c>
      <c r="B4295" s="187">
        <v>1611633</v>
      </c>
      <c r="C4295" s="187">
        <v>1611997</v>
      </c>
    </row>
    <row r="4296" spans="1:3">
      <c r="A4296" s="187">
        <v>6314</v>
      </c>
      <c r="B4296" s="187">
        <v>1611998</v>
      </c>
      <c r="C4296" s="187">
        <v>1612362</v>
      </c>
    </row>
    <row r="4297" spans="1:3">
      <c r="A4297" s="187">
        <v>6315</v>
      </c>
      <c r="B4297" s="187">
        <v>1612363</v>
      </c>
      <c r="C4297" s="187">
        <v>1612727</v>
      </c>
    </row>
    <row r="4298" spans="1:3">
      <c r="A4298" s="187">
        <v>6316</v>
      </c>
      <c r="B4298" s="187">
        <v>1612728</v>
      </c>
      <c r="C4298" s="187">
        <v>1613093</v>
      </c>
    </row>
    <row r="4299" spans="1:3">
      <c r="A4299" s="187">
        <v>6317</v>
      </c>
      <c r="B4299" s="187">
        <v>1613094</v>
      </c>
      <c r="C4299" s="187">
        <v>1613458</v>
      </c>
    </row>
    <row r="4300" spans="1:3">
      <c r="A4300" s="187">
        <v>6318</v>
      </c>
      <c r="B4300" s="187">
        <v>1613459</v>
      </c>
      <c r="C4300" s="187">
        <v>1613823</v>
      </c>
    </row>
    <row r="4301" spans="1:3">
      <c r="A4301" s="187">
        <v>6319</v>
      </c>
      <c r="B4301" s="187">
        <v>1613824</v>
      </c>
      <c r="C4301" s="187">
        <v>1614188</v>
      </c>
    </row>
    <row r="4302" spans="1:3">
      <c r="A4302" s="187">
        <v>6320</v>
      </c>
      <c r="B4302" s="187">
        <v>1614189</v>
      </c>
      <c r="C4302" s="187">
        <v>1614554</v>
      </c>
    </row>
    <row r="4303" spans="1:3">
      <c r="A4303" s="187">
        <v>6321</v>
      </c>
      <c r="B4303" s="187">
        <v>1614555</v>
      </c>
      <c r="C4303" s="187">
        <v>1614919</v>
      </c>
    </row>
    <row r="4304" spans="1:3">
      <c r="A4304" s="187">
        <v>6322</v>
      </c>
      <c r="B4304" s="187">
        <v>1614920</v>
      </c>
      <c r="C4304" s="187">
        <v>1615284</v>
      </c>
    </row>
    <row r="4305" spans="1:3">
      <c r="A4305" s="187">
        <v>6323</v>
      </c>
      <c r="B4305" s="187">
        <v>1615285</v>
      </c>
      <c r="C4305" s="187">
        <v>1615649</v>
      </c>
    </row>
    <row r="4306" spans="1:3">
      <c r="A4306" s="187">
        <v>6324</v>
      </c>
      <c r="B4306" s="187">
        <v>1615650</v>
      </c>
      <c r="C4306" s="187">
        <v>1616015</v>
      </c>
    </row>
    <row r="4307" spans="1:3">
      <c r="A4307" s="187">
        <v>6325</v>
      </c>
      <c r="B4307" s="187">
        <v>1616016</v>
      </c>
      <c r="C4307" s="187">
        <v>1616380</v>
      </c>
    </row>
    <row r="4308" spans="1:3">
      <c r="A4308" s="187">
        <v>6326</v>
      </c>
      <c r="B4308" s="187">
        <v>1616381</v>
      </c>
      <c r="C4308" s="187">
        <v>1616745</v>
      </c>
    </row>
    <row r="4309" spans="1:3">
      <c r="A4309" s="187">
        <v>6327</v>
      </c>
      <c r="B4309" s="187">
        <v>1616746</v>
      </c>
      <c r="C4309" s="187">
        <v>1617110</v>
      </c>
    </row>
    <row r="4310" spans="1:3">
      <c r="A4310" s="187">
        <v>6328</v>
      </c>
      <c r="B4310" s="187">
        <v>1617111</v>
      </c>
      <c r="C4310" s="187">
        <v>1617476</v>
      </c>
    </row>
    <row r="4311" spans="1:3">
      <c r="A4311" s="187">
        <v>6329</v>
      </c>
      <c r="B4311" s="187">
        <v>1617477</v>
      </c>
      <c r="C4311" s="187">
        <v>1617841</v>
      </c>
    </row>
    <row r="4312" spans="1:3">
      <c r="A4312" s="187">
        <v>6330</v>
      </c>
      <c r="B4312" s="187">
        <v>1617842</v>
      </c>
      <c r="C4312" s="187">
        <v>1618206</v>
      </c>
    </row>
    <row r="4313" spans="1:3">
      <c r="A4313" s="187">
        <v>6331</v>
      </c>
      <c r="B4313" s="187">
        <v>1618207</v>
      </c>
      <c r="C4313" s="187">
        <v>1618571</v>
      </c>
    </row>
    <row r="4314" spans="1:3">
      <c r="A4314" s="187">
        <v>6332</v>
      </c>
      <c r="B4314" s="187">
        <v>1618572</v>
      </c>
      <c r="C4314" s="187">
        <v>1618937</v>
      </c>
    </row>
    <row r="4315" spans="1:3">
      <c r="A4315" s="187">
        <v>6333</v>
      </c>
      <c r="B4315" s="187">
        <v>1618938</v>
      </c>
      <c r="C4315" s="187">
        <v>1619302</v>
      </c>
    </row>
    <row r="4316" spans="1:3">
      <c r="A4316" s="187">
        <v>6334</v>
      </c>
      <c r="B4316" s="187">
        <v>1619303</v>
      </c>
      <c r="C4316" s="187">
        <v>1619667</v>
      </c>
    </row>
    <row r="4317" spans="1:3">
      <c r="A4317" s="187">
        <v>6335</v>
      </c>
      <c r="B4317" s="187">
        <v>1619668</v>
      </c>
      <c r="C4317" s="187">
        <v>1620032</v>
      </c>
    </row>
    <row r="4318" spans="1:3">
      <c r="A4318" s="187">
        <v>6336</v>
      </c>
      <c r="B4318" s="187">
        <v>1620033</v>
      </c>
      <c r="C4318" s="187">
        <v>1620398</v>
      </c>
    </row>
    <row r="4319" spans="1:3">
      <c r="A4319" s="187">
        <v>6337</v>
      </c>
      <c r="B4319" s="187">
        <v>1620399</v>
      </c>
      <c r="C4319" s="187">
        <v>1620763</v>
      </c>
    </row>
    <row r="4320" spans="1:3">
      <c r="A4320" s="187">
        <v>6338</v>
      </c>
      <c r="B4320" s="187">
        <v>1620764</v>
      </c>
      <c r="C4320" s="187">
        <v>1621128</v>
      </c>
    </row>
    <row r="4321" spans="1:3">
      <c r="A4321" s="187">
        <v>6339</v>
      </c>
      <c r="B4321" s="187">
        <v>1621129</v>
      </c>
      <c r="C4321" s="187">
        <v>1621493</v>
      </c>
    </row>
    <row r="4322" spans="1:3">
      <c r="A4322" s="187">
        <v>6340</v>
      </c>
      <c r="B4322" s="187">
        <v>1621494</v>
      </c>
      <c r="C4322" s="187">
        <v>1621859</v>
      </c>
    </row>
    <row r="4323" spans="1:3">
      <c r="A4323" s="187">
        <v>6341</v>
      </c>
      <c r="B4323" s="187">
        <v>1621860</v>
      </c>
      <c r="C4323" s="187">
        <v>1622224</v>
      </c>
    </row>
    <row r="4324" spans="1:3">
      <c r="A4324" s="187">
        <v>6342</v>
      </c>
      <c r="B4324" s="187">
        <v>1622225</v>
      </c>
      <c r="C4324" s="187">
        <v>1622589</v>
      </c>
    </row>
    <row r="4325" spans="1:3">
      <c r="A4325" s="187">
        <v>6343</v>
      </c>
      <c r="B4325" s="187">
        <v>1622590</v>
      </c>
      <c r="C4325" s="187">
        <v>1622954</v>
      </c>
    </row>
    <row r="4326" spans="1:3">
      <c r="A4326" s="187">
        <v>6344</v>
      </c>
      <c r="B4326" s="187">
        <v>1622955</v>
      </c>
      <c r="C4326" s="187">
        <v>1623320</v>
      </c>
    </row>
    <row r="4327" spans="1:3">
      <c r="A4327" s="187">
        <v>6345</v>
      </c>
      <c r="B4327" s="187">
        <v>1623321</v>
      </c>
      <c r="C4327" s="187">
        <v>1623685</v>
      </c>
    </row>
    <row r="4328" spans="1:3">
      <c r="A4328" s="187">
        <v>6346</v>
      </c>
      <c r="B4328" s="187">
        <v>1623686</v>
      </c>
      <c r="C4328" s="187">
        <v>1624050</v>
      </c>
    </row>
    <row r="4329" spans="1:3">
      <c r="A4329" s="187">
        <v>6347</v>
      </c>
      <c r="B4329" s="187">
        <v>1624051</v>
      </c>
      <c r="C4329" s="187">
        <v>1624415</v>
      </c>
    </row>
    <row r="4330" spans="1:3">
      <c r="A4330" s="187">
        <v>6348</v>
      </c>
      <c r="B4330" s="187">
        <v>1624416</v>
      </c>
      <c r="C4330" s="187">
        <v>1624781</v>
      </c>
    </row>
    <row r="4331" spans="1:3">
      <c r="A4331" s="187">
        <v>6349</v>
      </c>
      <c r="B4331" s="187">
        <v>1624782</v>
      </c>
      <c r="C4331" s="187">
        <v>1625146</v>
      </c>
    </row>
    <row r="4332" spans="1:3">
      <c r="A4332" s="187">
        <v>6350</v>
      </c>
      <c r="B4332" s="187">
        <v>1625147</v>
      </c>
      <c r="C4332" s="187">
        <v>1625511</v>
      </c>
    </row>
    <row r="4333" spans="1:3">
      <c r="A4333" s="187">
        <v>6351</v>
      </c>
      <c r="B4333" s="187">
        <v>1625512</v>
      </c>
      <c r="C4333" s="187">
        <v>1625876</v>
      </c>
    </row>
    <row r="4334" spans="1:3">
      <c r="A4334" s="187">
        <v>6352</v>
      </c>
      <c r="B4334" s="187">
        <v>1625877</v>
      </c>
      <c r="C4334" s="187">
        <v>1626242</v>
      </c>
    </row>
    <row r="4335" spans="1:3">
      <c r="A4335" s="187">
        <v>6353</v>
      </c>
      <c r="B4335" s="187">
        <v>1626243</v>
      </c>
      <c r="C4335" s="187">
        <v>1626607</v>
      </c>
    </row>
    <row r="4336" spans="1:3">
      <c r="A4336" s="187">
        <v>6354</v>
      </c>
      <c r="B4336" s="187">
        <v>1626608</v>
      </c>
      <c r="C4336" s="187">
        <v>1626972</v>
      </c>
    </row>
    <row r="4337" spans="1:3">
      <c r="A4337" s="187">
        <v>6355</v>
      </c>
      <c r="B4337" s="187">
        <v>1626973</v>
      </c>
      <c r="C4337" s="187">
        <v>1627337</v>
      </c>
    </row>
    <row r="4338" spans="1:3">
      <c r="A4338" s="187">
        <v>6356</v>
      </c>
      <c r="B4338" s="187">
        <v>1627338</v>
      </c>
      <c r="C4338" s="187">
        <v>1627703</v>
      </c>
    </row>
    <row r="4339" spans="1:3">
      <c r="A4339" s="187">
        <v>6357</v>
      </c>
      <c r="B4339" s="187">
        <v>1627704</v>
      </c>
      <c r="C4339" s="187">
        <v>1628068</v>
      </c>
    </row>
    <row r="4340" spans="1:3">
      <c r="A4340" s="187">
        <v>6358</v>
      </c>
      <c r="B4340" s="187">
        <v>1628069</v>
      </c>
      <c r="C4340" s="187">
        <v>1628433</v>
      </c>
    </row>
    <row r="4341" spans="1:3">
      <c r="A4341" s="187">
        <v>6359</v>
      </c>
      <c r="B4341" s="187">
        <v>1628434</v>
      </c>
      <c r="C4341" s="187">
        <v>1628798</v>
      </c>
    </row>
    <row r="4342" spans="1:3">
      <c r="A4342" s="187">
        <v>6360</v>
      </c>
      <c r="B4342" s="187">
        <v>1628799</v>
      </c>
      <c r="C4342" s="187">
        <v>1629164</v>
      </c>
    </row>
    <row r="4343" spans="1:3">
      <c r="A4343" s="187">
        <v>6361</v>
      </c>
      <c r="B4343" s="187">
        <v>1629165</v>
      </c>
      <c r="C4343" s="187">
        <v>1629529</v>
      </c>
    </row>
    <row r="4344" spans="1:3">
      <c r="A4344" s="187">
        <v>6362</v>
      </c>
      <c r="B4344" s="187">
        <v>1629530</v>
      </c>
      <c r="C4344" s="187">
        <v>1629894</v>
      </c>
    </row>
    <row r="4345" spans="1:3">
      <c r="A4345" s="187">
        <v>6363</v>
      </c>
      <c r="B4345" s="187">
        <v>1629895</v>
      </c>
      <c r="C4345" s="187">
        <v>1630259</v>
      </c>
    </row>
    <row r="4346" spans="1:3">
      <c r="A4346" s="187">
        <v>6364</v>
      </c>
      <c r="B4346" s="187">
        <v>1630260</v>
      </c>
      <c r="C4346" s="187">
        <v>1630625</v>
      </c>
    </row>
    <row r="4347" spans="1:3">
      <c r="A4347" s="187">
        <v>6365</v>
      </c>
      <c r="B4347" s="187">
        <v>1630626</v>
      </c>
      <c r="C4347" s="187">
        <v>1630990</v>
      </c>
    </row>
    <row r="4348" spans="1:3">
      <c r="A4348" s="187">
        <v>6366</v>
      </c>
      <c r="B4348" s="187">
        <v>1630991</v>
      </c>
      <c r="C4348" s="187">
        <v>1631355</v>
      </c>
    </row>
    <row r="4349" spans="1:3">
      <c r="A4349" s="187">
        <v>6367</v>
      </c>
      <c r="B4349" s="187">
        <v>1631356</v>
      </c>
      <c r="C4349" s="187">
        <v>1631720</v>
      </c>
    </row>
    <row r="4350" spans="1:3">
      <c r="A4350" s="187">
        <v>6368</v>
      </c>
      <c r="B4350" s="187">
        <v>1631721</v>
      </c>
      <c r="C4350" s="187">
        <v>1632086</v>
      </c>
    </row>
    <row r="4351" spans="1:3">
      <c r="A4351" s="187">
        <v>6369</v>
      </c>
      <c r="B4351" s="187">
        <v>1632087</v>
      </c>
      <c r="C4351" s="187">
        <v>1632451</v>
      </c>
    </row>
    <row r="4352" spans="1:3">
      <c r="A4352" s="187">
        <v>6370</v>
      </c>
      <c r="B4352" s="187">
        <v>1632452</v>
      </c>
      <c r="C4352" s="187">
        <v>1632816</v>
      </c>
    </row>
    <row r="4353" spans="1:3">
      <c r="A4353" s="187">
        <v>6371</v>
      </c>
      <c r="B4353" s="187">
        <v>1632817</v>
      </c>
      <c r="C4353" s="187">
        <v>1633181</v>
      </c>
    </row>
    <row r="4354" spans="1:3">
      <c r="A4354" s="187">
        <v>6372</v>
      </c>
      <c r="B4354" s="187">
        <v>1633182</v>
      </c>
      <c r="C4354" s="187">
        <v>1633547</v>
      </c>
    </row>
    <row r="4355" spans="1:3">
      <c r="A4355" s="187">
        <v>6373</v>
      </c>
      <c r="B4355" s="187">
        <v>1633548</v>
      </c>
      <c r="C4355" s="187">
        <v>1633912</v>
      </c>
    </row>
    <row r="4356" spans="1:3">
      <c r="A4356" s="187">
        <v>6374</v>
      </c>
      <c r="B4356" s="187">
        <v>1633913</v>
      </c>
      <c r="C4356" s="187">
        <v>1634277</v>
      </c>
    </row>
    <row r="4357" spans="1:3">
      <c r="A4357" s="187">
        <v>6375</v>
      </c>
      <c r="B4357" s="187">
        <v>1634278</v>
      </c>
      <c r="C4357" s="187">
        <v>1634642</v>
      </c>
    </row>
    <row r="4358" spans="1:3">
      <c r="A4358" s="187">
        <v>6376</v>
      </c>
      <c r="B4358" s="187">
        <v>1634643</v>
      </c>
      <c r="C4358" s="187">
        <v>1635008</v>
      </c>
    </row>
    <row r="4359" spans="1:3">
      <c r="A4359" s="187">
        <v>6377</v>
      </c>
      <c r="B4359" s="187">
        <v>1635009</v>
      </c>
      <c r="C4359" s="187">
        <v>1635373</v>
      </c>
    </row>
    <row r="4360" spans="1:3">
      <c r="A4360" s="187">
        <v>6378</v>
      </c>
      <c r="B4360" s="187">
        <v>1635374</v>
      </c>
      <c r="C4360" s="187">
        <v>1635738</v>
      </c>
    </row>
    <row r="4361" spans="1:3">
      <c r="A4361" s="187">
        <v>6379</v>
      </c>
      <c r="B4361" s="187">
        <v>1635739</v>
      </c>
      <c r="C4361" s="187">
        <v>1636103</v>
      </c>
    </row>
    <row r="4362" spans="1:3">
      <c r="A4362" s="187">
        <v>6380</v>
      </c>
      <c r="B4362" s="187">
        <v>1636104</v>
      </c>
      <c r="C4362" s="187">
        <v>1636469</v>
      </c>
    </row>
    <row r="4363" spans="1:3">
      <c r="A4363" s="187">
        <v>6381</v>
      </c>
      <c r="B4363" s="187">
        <v>1636470</v>
      </c>
      <c r="C4363" s="187">
        <v>1636834</v>
      </c>
    </row>
    <row r="4364" spans="1:3">
      <c r="A4364" s="187">
        <v>6382</v>
      </c>
      <c r="B4364" s="187">
        <v>1636835</v>
      </c>
      <c r="C4364" s="187">
        <v>1637199</v>
      </c>
    </row>
    <row r="4365" spans="1:3">
      <c r="A4365" s="187">
        <v>6383</v>
      </c>
      <c r="B4365" s="187">
        <v>1637200</v>
      </c>
      <c r="C4365" s="187">
        <v>1637564</v>
      </c>
    </row>
    <row r="4366" spans="1:3">
      <c r="A4366" s="187">
        <v>6384</v>
      </c>
      <c r="B4366" s="187">
        <v>1637565</v>
      </c>
      <c r="C4366" s="187">
        <v>1637930</v>
      </c>
    </row>
    <row r="4367" spans="1:3">
      <c r="A4367" s="187">
        <v>6385</v>
      </c>
      <c r="B4367" s="187">
        <v>1637931</v>
      </c>
      <c r="C4367" s="187">
        <v>1638295</v>
      </c>
    </row>
    <row r="4368" spans="1:3">
      <c r="A4368" s="187">
        <v>6386</v>
      </c>
      <c r="B4368" s="187">
        <v>1638296</v>
      </c>
      <c r="C4368" s="187">
        <v>1638660</v>
      </c>
    </row>
    <row r="4369" spans="1:3">
      <c r="A4369" s="187">
        <v>6387</v>
      </c>
      <c r="B4369" s="187">
        <v>1638661</v>
      </c>
      <c r="C4369" s="187">
        <v>1639025</v>
      </c>
    </row>
    <row r="4370" spans="1:3">
      <c r="A4370" s="187">
        <v>6388</v>
      </c>
      <c r="B4370" s="187">
        <v>1639026</v>
      </c>
      <c r="C4370" s="187">
        <v>1639391</v>
      </c>
    </row>
    <row r="4371" spans="1:3">
      <c r="A4371" s="187">
        <v>6389</v>
      </c>
      <c r="B4371" s="187">
        <v>1639392</v>
      </c>
      <c r="C4371" s="187">
        <v>1639756</v>
      </c>
    </row>
    <row r="4372" spans="1:3">
      <c r="A4372" s="187">
        <v>6390</v>
      </c>
      <c r="B4372" s="187">
        <v>1639757</v>
      </c>
      <c r="C4372" s="187">
        <v>1640121</v>
      </c>
    </row>
    <row r="4373" spans="1:3">
      <c r="A4373" s="187">
        <v>6391</v>
      </c>
      <c r="B4373" s="187">
        <v>1640122</v>
      </c>
      <c r="C4373" s="187">
        <v>1640486</v>
      </c>
    </row>
    <row r="4374" spans="1:3">
      <c r="A4374" s="187">
        <v>6392</v>
      </c>
      <c r="B4374" s="187">
        <v>1640487</v>
      </c>
      <c r="C4374" s="187">
        <v>1640852</v>
      </c>
    </row>
    <row r="4375" spans="1:3">
      <c r="A4375" s="187">
        <v>6393</v>
      </c>
      <c r="B4375" s="187">
        <v>1640853</v>
      </c>
      <c r="C4375" s="187">
        <v>1641217</v>
      </c>
    </row>
    <row r="4376" spans="1:3">
      <c r="A4376" s="187">
        <v>6394</v>
      </c>
      <c r="B4376" s="187">
        <v>1641218</v>
      </c>
      <c r="C4376" s="187">
        <v>1641582</v>
      </c>
    </row>
    <row r="4377" spans="1:3">
      <c r="A4377" s="187">
        <v>6395</v>
      </c>
      <c r="B4377" s="187">
        <v>1641583</v>
      </c>
      <c r="C4377" s="187">
        <v>1641947</v>
      </c>
    </row>
    <row r="4378" spans="1:3">
      <c r="A4378" s="187">
        <v>6396</v>
      </c>
      <c r="B4378" s="187">
        <v>1641948</v>
      </c>
      <c r="C4378" s="187">
        <v>1642313</v>
      </c>
    </row>
    <row r="4379" spans="1:3">
      <c r="A4379" s="187">
        <v>6397</v>
      </c>
      <c r="B4379" s="187">
        <v>1642314</v>
      </c>
      <c r="C4379" s="187">
        <v>1642678</v>
      </c>
    </row>
    <row r="4380" spans="1:3">
      <c r="A4380" s="187">
        <v>6398</v>
      </c>
      <c r="B4380" s="187">
        <v>1642679</v>
      </c>
      <c r="C4380" s="187">
        <v>1643043</v>
      </c>
    </row>
    <row r="4381" spans="1:3">
      <c r="A4381" s="187">
        <v>6399</v>
      </c>
      <c r="B4381" s="187">
        <v>1643044</v>
      </c>
      <c r="C4381" s="187">
        <v>1643408</v>
      </c>
    </row>
    <row r="4382" spans="1:3">
      <c r="A4382" s="187">
        <v>6400</v>
      </c>
      <c r="B4382" s="187">
        <v>1643409</v>
      </c>
      <c r="C4382" s="187">
        <v>1643774</v>
      </c>
    </row>
    <row r="4383" spans="1:3">
      <c r="A4383" s="187">
        <v>6401</v>
      </c>
      <c r="B4383" s="187">
        <v>1643775</v>
      </c>
      <c r="C4383" s="187">
        <v>1644139</v>
      </c>
    </row>
    <row r="4384" spans="1:3">
      <c r="A4384" s="187">
        <v>6402</v>
      </c>
      <c r="B4384" s="187">
        <v>1644140</v>
      </c>
      <c r="C4384" s="187">
        <v>1644504</v>
      </c>
    </row>
    <row r="4385" spans="1:3">
      <c r="A4385" s="187">
        <v>6403</v>
      </c>
      <c r="B4385" s="187">
        <v>1644505</v>
      </c>
      <c r="C4385" s="187">
        <v>1644869</v>
      </c>
    </row>
    <row r="4386" spans="1:3">
      <c r="A4386" s="187">
        <v>6404</v>
      </c>
      <c r="B4386" s="187">
        <v>1644870</v>
      </c>
      <c r="C4386" s="187">
        <v>1645235</v>
      </c>
    </row>
    <row r="4387" spans="1:3">
      <c r="A4387" s="187">
        <v>6405</v>
      </c>
      <c r="B4387" s="187">
        <v>1645236</v>
      </c>
      <c r="C4387" s="187">
        <v>1645600</v>
      </c>
    </row>
    <row r="4388" spans="1:3">
      <c r="A4388" s="187">
        <v>6406</v>
      </c>
      <c r="B4388" s="187">
        <v>1645601</v>
      </c>
      <c r="C4388" s="187">
        <v>1645965</v>
      </c>
    </row>
    <row r="4389" spans="1:3">
      <c r="A4389" s="187">
        <v>6407</v>
      </c>
      <c r="B4389" s="187">
        <v>1645966</v>
      </c>
      <c r="C4389" s="187">
        <v>1646330</v>
      </c>
    </row>
    <row r="4390" spans="1:3">
      <c r="A4390" s="187">
        <v>6408</v>
      </c>
      <c r="B4390" s="187">
        <v>1646331</v>
      </c>
      <c r="C4390" s="187">
        <v>1646696</v>
      </c>
    </row>
    <row r="4391" spans="1:3">
      <c r="A4391" s="187">
        <v>6409</v>
      </c>
      <c r="B4391" s="187">
        <v>1646697</v>
      </c>
      <c r="C4391" s="187">
        <v>1647061</v>
      </c>
    </row>
    <row r="4392" spans="1:3">
      <c r="A4392" s="187">
        <v>6410</v>
      </c>
      <c r="B4392" s="187">
        <v>1647062</v>
      </c>
      <c r="C4392" s="187">
        <v>1647426</v>
      </c>
    </row>
    <row r="4393" spans="1:3">
      <c r="A4393" s="187">
        <v>6411</v>
      </c>
      <c r="B4393" s="187">
        <v>1647427</v>
      </c>
      <c r="C4393" s="187">
        <v>1647791</v>
      </c>
    </row>
    <row r="4394" spans="1:3">
      <c r="A4394" s="187">
        <v>6412</v>
      </c>
      <c r="B4394" s="187">
        <v>1647792</v>
      </c>
      <c r="C4394" s="187">
        <v>1648157</v>
      </c>
    </row>
    <row r="4395" spans="1:3">
      <c r="A4395" s="187">
        <v>6413</v>
      </c>
      <c r="B4395" s="187">
        <v>1648158</v>
      </c>
      <c r="C4395" s="187">
        <v>1648522</v>
      </c>
    </row>
    <row r="4396" spans="1:3">
      <c r="A4396" s="187">
        <v>6414</v>
      </c>
      <c r="B4396" s="187">
        <v>1648523</v>
      </c>
      <c r="C4396" s="187">
        <v>1648887</v>
      </c>
    </row>
    <row r="4397" spans="1:3">
      <c r="A4397" s="187">
        <v>6415</v>
      </c>
      <c r="B4397" s="187">
        <v>1648888</v>
      </c>
      <c r="C4397" s="187">
        <v>1649252</v>
      </c>
    </row>
    <row r="4398" spans="1:3">
      <c r="A4398" s="187">
        <v>6416</v>
      </c>
      <c r="B4398" s="187">
        <v>1649253</v>
      </c>
      <c r="C4398" s="187">
        <v>1649618</v>
      </c>
    </row>
    <row r="4399" spans="1:3">
      <c r="A4399" s="187">
        <v>6417</v>
      </c>
      <c r="B4399" s="187">
        <v>1649619</v>
      </c>
      <c r="C4399" s="187">
        <v>1649983</v>
      </c>
    </row>
    <row r="4400" spans="1:3">
      <c r="A4400" s="187">
        <v>6418</v>
      </c>
      <c r="B4400" s="187">
        <v>1649984</v>
      </c>
      <c r="C4400" s="187">
        <v>1650348</v>
      </c>
    </row>
    <row r="4401" spans="1:3">
      <c r="A4401" s="187">
        <v>6419</v>
      </c>
      <c r="B4401" s="187">
        <v>1650349</v>
      </c>
      <c r="C4401" s="187">
        <v>1650713</v>
      </c>
    </row>
    <row r="4402" spans="1:3">
      <c r="A4402" s="187">
        <v>6420</v>
      </c>
      <c r="B4402" s="187">
        <v>1650714</v>
      </c>
      <c r="C4402" s="187">
        <v>1651079</v>
      </c>
    </row>
    <row r="4403" spans="1:3">
      <c r="A4403" s="187">
        <v>6421</v>
      </c>
      <c r="B4403" s="187">
        <v>1651080</v>
      </c>
      <c r="C4403" s="187">
        <v>1651444</v>
      </c>
    </row>
    <row r="4404" spans="1:3">
      <c r="A4404" s="187">
        <v>6422</v>
      </c>
      <c r="B4404" s="187">
        <v>1651445</v>
      </c>
      <c r="C4404" s="187">
        <v>1651809</v>
      </c>
    </row>
    <row r="4405" spans="1:3">
      <c r="A4405" s="187">
        <v>6423</v>
      </c>
      <c r="B4405" s="187">
        <v>1651810</v>
      </c>
      <c r="C4405" s="187">
        <v>1652174</v>
      </c>
    </row>
    <row r="4406" spans="1:3">
      <c r="A4406" s="187">
        <v>6424</v>
      </c>
      <c r="B4406" s="187">
        <v>1652175</v>
      </c>
      <c r="C4406" s="187">
        <v>1652540</v>
      </c>
    </row>
    <row r="4407" spans="1:3">
      <c r="A4407" s="187">
        <v>6425</v>
      </c>
      <c r="B4407" s="187">
        <v>1652541</v>
      </c>
      <c r="C4407" s="187">
        <v>1652905</v>
      </c>
    </row>
    <row r="4408" spans="1:3">
      <c r="A4408" s="187">
        <v>6426</v>
      </c>
      <c r="B4408" s="187">
        <v>1652906</v>
      </c>
      <c r="C4408" s="187">
        <v>1653270</v>
      </c>
    </row>
    <row r="4409" spans="1:3">
      <c r="A4409" s="187">
        <v>6427</v>
      </c>
      <c r="B4409" s="187">
        <v>1653271</v>
      </c>
      <c r="C4409" s="187">
        <v>1653635</v>
      </c>
    </row>
    <row r="4410" spans="1:3">
      <c r="A4410" s="187">
        <v>6428</v>
      </c>
      <c r="B4410" s="187">
        <v>1653636</v>
      </c>
      <c r="C4410" s="187">
        <v>1654001</v>
      </c>
    </row>
    <row r="4411" spans="1:3">
      <c r="A4411" s="187">
        <v>6429</v>
      </c>
      <c r="B4411" s="187">
        <v>1654002</v>
      </c>
      <c r="C4411" s="187">
        <v>1654366</v>
      </c>
    </row>
    <row r="4412" spans="1:3">
      <c r="A4412" s="187">
        <v>6430</v>
      </c>
      <c r="B4412" s="187">
        <v>1654367</v>
      </c>
      <c r="C4412" s="187">
        <v>1654731</v>
      </c>
    </row>
    <row r="4413" spans="1:3">
      <c r="A4413" s="187">
        <v>6431</v>
      </c>
      <c r="B4413" s="187">
        <v>1654732</v>
      </c>
      <c r="C4413" s="187">
        <v>1655096</v>
      </c>
    </row>
    <row r="4414" spans="1:3">
      <c r="A4414" s="187">
        <v>6432</v>
      </c>
      <c r="B4414" s="187">
        <v>1655097</v>
      </c>
      <c r="C4414" s="187">
        <v>1655462</v>
      </c>
    </row>
    <row r="4415" spans="1:3">
      <c r="A4415" s="187">
        <v>6433</v>
      </c>
      <c r="B4415" s="187">
        <v>1655463</v>
      </c>
      <c r="C4415" s="187">
        <v>1655827</v>
      </c>
    </row>
    <row r="4416" spans="1:3">
      <c r="A4416" s="187">
        <v>6434</v>
      </c>
      <c r="B4416" s="187">
        <v>1655828</v>
      </c>
      <c r="C4416" s="187">
        <v>1656192</v>
      </c>
    </row>
    <row r="4417" spans="1:3">
      <c r="A4417" s="187">
        <v>6435</v>
      </c>
      <c r="B4417" s="187">
        <v>1656193</v>
      </c>
      <c r="C4417" s="187">
        <v>1656557</v>
      </c>
    </row>
    <row r="4418" spans="1:3">
      <c r="A4418" s="187">
        <v>6436</v>
      </c>
      <c r="B4418" s="187">
        <v>1656558</v>
      </c>
      <c r="C4418" s="187">
        <v>1656923</v>
      </c>
    </row>
    <row r="4419" spans="1:3">
      <c r="A4419" s="187">
        <v>6437</v>
      </c>
      <c r="B4419" s="187">
        <v>1656924</v>
      </c>
      <c r="C4419" s="187">
        <v>1657288</v>
      </c>
    </row>
    <row r="4420" spans="1:3">
      <c r="A4420" s="187">
        <v>6438</v>
      </c>
      <c r="B4420" s="187">
        <v>1657289</v>
      </c>
      <c r="C4420" s="187">
        <v>1657653</v>
      </c>
    </row>
    <row r="4421" spans="1:3">
      <c r="A4421" s="187">
        <v>6439</v>
      </c>
      <c r="B4421" s="187">
        <v>1657654</v>
      </c>
      <c r="C4421" s="187">
        <v>1658018</v>
      </c>
    </row>
    <row r="4422" spans="1:3">
      <c r="A4422" s="187">
        <v>6440</v>
      </c>
      <c r="B4422" s="187">
        <v>1658019</v>
      </c>
      <c r="C4422" s="187">
        <v>1658384</v>
      </c>
    </row>
    <row r="4423" spans="1:3">
      <c r="A4423" s="187">
        <v>6441</v>
      </c>
      <c r="B4423" s="187">
        <v>1658385</v>
      </c>
      <c r="C4423" s="187">
        <v>1658749</v>
      </c>
    </row>
    <row r="4424" spans="1:3">
      <c r="A4424" s="187">
        <v>6442</v>
      </c>
      <c r="B4424" s="187">
        <v>1658750</v>
      </c>
      <c r="C4424" s="187">
        <v>1659114</v>
      </c>
    </row>
    <row r="4425" spans="1:3">
      <c r="A4425" s="187">
        <v>6443</v>
      </c>
      <c r="B4425" s="187">
        <v>1659115</v>
      </c>
      <c r="C4425" s="187">
        <v>1659479</v>
      </c>
    </row>
    <row r="4426" spans="1:3">
      <c r="A4426" s="187">
        <v>6444</v>
      </c>
      <c r="B4426" s="187">
        <v>1659480</v>
      </c>
      <c r="C4426" s="187">
        <v>1659845</v>
      </c>
    </row>
    <row r="4427" spans="1:3">
      <c r="A4427" s="187">
        <v>6445</v>
      </c>
      <c r="B4427" s="187">
        <v>1659846</v>
      </c>
      <c r="C4427" s="187">
        <v>1660210</v>
      </c>
    </row>
    <row r="4428" spans="1:3">
      <c r="A4428" s="187">
        <v>6446</v>
      </c>
      <c r="B4428" s="187">
        <v>1660211</v>
      </c>
      <c r="C4428" s="187">
        <v>1660575</v>
      </c>
    </row>
    <row r="4429" spans="1:3">
      <c r="A4429" s="187">
        <v>6447</v>
      </c>
      <c r="B4429" s="187">
        <v>1660576</v>
      </c>
      <c r="C4429" s="187">
        <v>1660940</v>
      </c>
    </row>
    <row r="4430" spans="1:3">
      <c r="A4430" s="187">
        <v>6448</v>
      </c>
      <c r="B4430" s="187">
        <v>1660941</v>
      </c>
      <c r="C4430" s="187">
        <v>1661306</v>
      </c>
    </row>
    <row r="4431" spans="1:3">
      <c r="A4431" s="187">
        <v>6449</v>
      </c>
      <c r="B4431" s="187">
        <v>1661307</v>
      </c>
      <c r="C4431" s="187">
        <v>1661671</v>
      </c>
    </row>
    <row r="4432" spans="1:3">
      <c r="A4432" s="187">
        <v>6450</v>
      </c>
      <c r="B4432" s="187">
        <v>1661672</v>
      </c>
      <c r="C4432" s="187">
        <v>1662036</v>
      </c>
    </row>
    <row r="4433" spans="1:3">
      <c r="A4433" s="187">
        <v>6451</v>
      </c>
      <c r="B4433" s="187">
        <v>1662037</v>
      </c>
      <c r="C4433" s="187">
        <v>1662401</v>
      </c>
    </row>
    <row r="4434" spans="1:3">
      <c r="A4434" s="187">
        <v>6452</v>
      </c>
      <c r="B4434" s="187">
        <v>1662402</v>
      </c>
      <c r="C4434" s="187">
        <v>1662767</v>
      </c>
    </row>
    <row r="4435" spans="1:3">
      <c r="A4435" s="187">
        <v>6453</v>
      </c>
      <c r="B4435" s="187">
        <v>1662768</v>
      </c>
      <c r="C4435" s="187">
        <v>1663132</v>
      </c>
    </row>
    <row r="4436" spans="1:3">
      <c r="A4436" s="187">
        <v>6454</v>
      </c>
      <c r="B4436" s="187">
        <v>1663133</v>
      </c>
      <c r="C4436" s="187">
        <v>1663497</v>
      </c>
    </row>
    <row r="4437" spans="1:3">
      <c r="A4437" s="187">
        <v>6455</v>
      </c>
      <c r="B4437" s="187">
        <v>1663498</v>
      </c>
      <c r="C4437" s="187">
        <v>1663862</v>
      </c>
    </row>
    <row r="4438" spans="1:3">
      <c r="A4438" s="187">
        <v>6456</v>
      </c>
      <c r="B4438" s="187">
        <v>1663863</v>
      </c>
      <c r="C4438" s="187">
        <v>1664228</v>
      </c>
    </row>
    <row r="4439" spans="1:3">
      <c r="A4439" s="187">
        <v>6457</v>
      </c>
      <c r="B4439" s="187">
        <v>1664229</v>
      </c>
      <c r="C4439" s="187">
        <v>1664593</v>
      </c>
    </row>
    <row r="4440" spans="1:3">
      <c r="A4440" s="187">
        <v>6458</v>
      </c>
      <c r="B4440" s="187">
        <v>1664594</v>
      </c>
      <c r="C4440" s="187">
        <v>1664958</v>
      </c>
    </row>
    <row r="4441" spans="1:3">
      <c r="A4441" s="187">
        <v>6459</v>
      </c>
      <c r="B4441" s="187">
        <v>1664959</v>
      </c>
      <c r="C4441" s="187">
        <v>1665323</v>
      </c>
    </row>
    <row r="4442" spans="1:3">
      <c r="A4442" s="187">
        <v>6460</v>
      </c>
      <c r="B4442" s="187">
        <v>1665324</v>
      </c>
      <c r="C4442" s="187">
        <v>1665689</v>
      </c>
    </row>
    <row r="4443" spans="1:3">
      <c r="A4443" s="187">
        <v>6461</v>
      </c>
      <c r="B4443" s="187">
        <v>1665690</v>
      </c>
      <c r="C4443" s="187">
        <v>1666054</v>
      </c>
    </row>
    <row r="4444" spans="1:3">
      <c r="A4444" s="187">
        <v>6462</v>
      </c>
      <c r="B4444" s="187">
        <v>1666055</v>
      </c>
      <c r="C4444" s="187">
        <v>1666419</v>
      </c>
    </row>
    <row r="4445" spans="1:3">
      <c r="A4445" s="187">
        <v>6463</v>
      </c>
      <c r="B4445" s="187">
        <v>1666420</v>
      </c>
      <c r="C4445" s="187">
        <v>1666784</v>
      </c>
    </row>
    <row r="4446" spans="1:3">
      <c r="A4446" s="187">
        <v>6464</v>
      </c>
      <c r="B4446" s="187">
        <v>1666785</v>
      </c>
      <c r="C4446" s="187">
        <v>1667150</v>
      </c>
    </row>
    <row r="4447" spans="1:3">
      <c r="A4447" s="187">
        <v>6465</v>
      </c>
      <c r="B4447" s="187">
        <v>1667151</v>
      </c>
      <c r="C4447" s="187">
        <v>1667515</v>
      </c>
    </row>
    <row r="4448" spans="1:3">
      <c r="A4448" s="187">
        <v>6466</v>
      </c>
      <c r="B4448" s="187">
        <v>1667516</v>
      </c>
      <c r="C4448" s="187">
        <v>1667880</v>
      </c>
    </row>
    <row r="4449" spans="1:3">
      <c r="A4449" s="187">
        <v>6467</v>
      </c>
      <c r="B4449" s="187">
        <v>1667881</v>
      </c>
      <c r="C4449" s="187">
        <v>1668245</v>
      </c>
    </row>
    <row r="4450" spans="1:3">
      <c r="A4450" s="187">
        <v>6468</v>
      </c>
      <c r="B4450" s="187">
        <v>1668246</v>
      </c>
      <c r="C4450" s="187">
        <v>1668611</v>
      </c>
    </row>
    <row r="4451" spans="1:3">
      <c r="A4451" s="187">
        <v>6469</v>
      </c>
      <c r="B4451" s="187">
        <v>1668612</v>
      </c>
      <c r="C4451" s="187">
        <v>1668976</v>
      </c>
    </row>
    <row r="4452" spans="1:3">
      <c r="A4452" s="187">
        <v>6470</v>
      </c>
      <c r="B4452" s="187">
        <v>1668977</v>
      </c>
      <c r="C4452" s="187">
        <v>1669341</v>
      </c>
    </row>
    <row r="4453" spans="1:3">
      <c r="A4453" s="187">
        <v>6471</v>
      </c>
      <c r="B4453" s="187">
        <v>1669342</v>
      </c>
      <c r="C4453" s="187">
        <v>1669706</v>
      </c>
    </row>
    <row r="4454" spans="1:3">
      <c r="A4454" s="187">
        <v>6472</v>
      </c>
      <c r="B4454" s="187">
        <v>1669707</v>
      </c>
      <c r="C4454" s="187">
        <v>1670072</v>
      </c>
    </row>
    <row r="4455" spans="1:3">
      <c r="A4455" s="187">
        <v>6473</v>
      </c>
      <c r="B4455" s="187">
        <v>1670073</v>
      </c>
      <c r="C4455" s="187">
        <v>1670437</v>
      </c>
    </row>
    <row r="4456" spans="1:3">
      <c r="A4456" s="187">
        <v>6474</v>
      </c>
      <c r="B4456" s="187">
        <v>1670438</v>
      </c>
      <c r="C4456" s="187">
        <v>1670802</v>
      </c>
    </row>
    <row r="4457" spans="1:3">
      <c r="A4457" s="187">
        <v>6475</v>
      </c>
      <c r="B4457" s="187">
        <v>1670803</v>
      </c>
      <c r="C4457" s="187">
        <v>1671167</v>
      </c>
    </row>
    <row r="4458" spans="1:3">
      <c r="A4458" s="187">
        <v>6476</v>
      </c>
      <c r="B4458" s="187">
        <v>1671168</v>
      </c>
      <c r="C4458" s="187">
        <v>1671533</v>
      </c>
    </row>
    <row r="4459" spans="1:3">
      <c r="A4459" s="187">
        <v>6477</v>
      </c>
      <c r="B4459" s="187">
        <v>1671534</v>
      </c>
      <c r="C4459" s="187">
        <v>1671898</v>
      </c>
    </row>
    <row r="4460" spans="1:3">
      <c r="A4460" s="187">
        <v>6478</v>
      </c>
      <c r="B4460" s="187">
        <v>1671899</v>
      </c>
      <c r="C4460" s="187">
        <v>1672263</v>
      </c>
    </row>
    <row r="4461" spans="1:3">
      <c r="A4461" s="187">
        <v>6479</v>
      </c>
      <c r="B4461" s="187">
        <v>1672264</v>
      </c>
      <c r="C4461" s="187">
        <v>1672628</v>
      </c>
    </row>
    <row r="4462" spans="1:3">
      <c r="A4462" s="187">
        <v>6480</v>
      </c>
      <c r="B4462" s="187">
        <v>1672629</v>
      </c>
      <c r="C4462" s="187">
        <v>1672994</v>
      </c>
    </row>
    <row r="4463" spans="1:3">
      <c r="A4463" s="187">
        <v>6481</v>
      </c>
      <c r="B4463" s="187">
        <v>1672995</v>
      </c>
      <c r="C4463" s="187">
        <v>1673359</v>
      </c>
    </row>
    <row r="4464" spans="1:3">
      <c r="A4464" s="187">
        <v>6482</v>
      </c>
      <c r="B4464" s="187">
        <v>1673360</v>
      </c>
      <c r="C4464" s="187">
        <v>1673724</v>
      </c>
    </row>
    <row r="4465" spans="1:3">
      <c r="A4465" s="187">
        <v>6483</v>
      </c>
      <c r="B4465" s="187">
        <v>1673725</v>
      </c>
      <c r="C4465" s="187">
        <v>1674089</v>
      </c>
    </row>
    <row r="4466" spans="1:3">
      <c r="A4466" s="187">
        <v>6484</v>
      </c>
      <c r="B4466" s="187">
        <v>1674090</v>
      </c>
      <c r="C4466" s="187">
        <v>1674455</v>
      </c>
    </row>
    <row r="4467" spans="1:3">
      <c r="A4467" s="187">
        <v>6485</v>
      </c>
      <c r="B4467" s="187">
        <v>1674456</v>
      </c>
      <c r="C4467" s="187">
        <v>1674820</v>
      </c>
    </row>
    <row r="4468" spans="1:3">
      <c r="A4468" s="187">
        <v>6486</v>
      </c>
      <c r="B4468" s="187">
        <v>1674821</v>
      </c>
      <c r="C4468" s="187">
        <v>1675185</v>
      </c>
    </row>
    <row r="4469" spans="1:3">
      <c r="A4469" s="187">
        <v>6487</v>
      </c>
      <c r="B4469" s="187">
        <v>1675186</v>
      </c>
      <c r="C4469" s="187">
        <v>1675550</v>
      </c>
    </row>
    <row r="4470" spans="1:3">
      <c r="A4470" s="187">
        <v>6488</v>
      </c>
      <c r="B4470" s="187">
        <v>1675551</v>
      </c>
      <c r="C4470" s="187">
        <v>1675916</v>
      </c>
    </row>
    <row r="4471" spans="1:3">
      <c r="A4471" s="187">
        <v>6489</v>
      </c>
      <c r="B4471" s="187">
        <v>1675917</v>
      </c>
      <c r="C4471" s="187">
        <v>1676281</v>
      </c>
    </row>
    <row r="4472" spans="1:3">
      <c r="A4472" s="187">
        <v>6490</v>
      </c>
      <c r="B4472" s="187">
        <v>1676282</v>
      </c>
      <c r="C4472" s="187">
        <v>1676646</v>
      </c>
    </row>
    <row r="4473" spans="1:3">
      <c r="A4473" s="187">
        <v>6491</v>
      </c>
      <c r="B4473" s="187">
        <v>1676647</v>
      </c>
      <c r="C4473" s="187">
        <v>1677011</v>
      </c>
    </row>
    <row r="4474" spans="1:3">
      <c r="A4474" s="187">
        <v>6492</v>
      </c>
      <c r="B4474" s="187">
        <v>1677012</v>
      </c>
      <c r="C4474" s="187">
        <v>1677377</v>
      </c>
    </row>
    <row r="4475" spans="1:3">
      <c r="A4475" s="187">
        <v>6493</v>
      </c>
      <c r="B4475" s="187">
        <v>1677378</v>
      </c>
      <c r="C4475" s="187">
        <v>1677742</v>
      </c>
    </row>
    <row r="4476" spans="1:3">
      <c r="A4476" s="187">
        <v>6494</v>
      </c>
      <c r="B4476" s="187">
        <v>1677743</v>
      </c>
      <c r="C4476" s="187">
        <v>1678107</v>
      </c>
    </row>
    <row r="4477" spans="1:3">
      <c r="A4477" s="187">
        <v>6495</v>
      </c>
      <c r="B4477" s="187">
        <v>1678108</v>
      </c>
      <c r="C4477" s="187">
        <v>1678472</v>
      </c>
    </row>
    <row r="4478" spans="1:3">
      <c r="A4478" s="187">
        <v>6496</v>
      </c>
      <c r="B4478" s="187">
        <v>1678473</v>
      </c>
      <c r="C4478" s="187">
        <v>1678838</v>
      </c>
    </row>
    <row r="4479" spans="1:3">
      <c r="A4479" s="187">
        <v>6497</v>
      </c>
      <c r="B4479" s="187">
        <v>1678839</v>
      </c>
      <c r="C4479" s="187">
        <v>1679203</v>
      </c>
    </row>
    <row r="4480" spans="1:3">
      <c r="A4480" s="187">
        <v>6498</v>
      </c>
      <c r="B4480" s="187">
        <v>1679204</v>
      </c>
      <c r="C4480" s="187">
        <v>1679568</v>
      </c>
    </row>
    <row r="4481" spans="1:3">
      <c r="A4481" s="187">
        <v>6499</v>
      </c>
      <c r="B4481" s="187">
        <v>1679569</v>
      </c>
      <c r="C4481" s="187">
        <v>1679933</v>
      </c>
    </row>
    <row r="4482" spans="1:3">
      <c r="A4482" s="187">
        <v>6500</v>
      </c>
      <c r="B4482" s="187">
        <v>1679934</v>
      </c>
      <c r="C4482" s="187">
        <v>1680298</v>
      </c>
    </row>
    <row r="4483" spans="1:3">
      <c r="A4483" s="187">
        <v>6501</v>
      </c>
      <c r="B4483" s="187">
        <v>1680299</v>
      </c>
      <c r="C4483" s="187">
        <v>1680663</v>
      </c>
    </row>
    <row r="4484" spans="1:3">
      <c r="A4484" s="187">
        <v>6502</v>
      </c>
      <c r="B4484" s="187">
        <v>1680664</v>
      </c>
      <c r="C4484" s="187">
        <v>1681028</v>
      </c>
    </row>
    <row r="4485" spans="1:3">
      <c r="A4485" s="187">
        <v>6503</v>
      </c>
      <c r="B4485" s="187">
        <v>1681029</v>
      </c>
      <c r="C4485" s="187">
        <v>1681393</v>
      </c>
    </row>
    <row r="4486" spans="1:3">
      <c r="A4486" s="187">
        <v>6504</v>
      </c>
      <c r="B4486" s="187">
        <v>1681394</v>
      </c>
      <c r="C4486" s="187">
        <v>1681759</v>
      </c>
    </row>
    <row r="4487" spans="1:3">
      <c r="A4487" s="187">
        <v>6505</v>
      </c>
      <c r="B4487" s="187">
        <v>1681760</v>
      </c>
      <c r="C4487" s="187">
        <v>1682124</v>
      </c>
    </row>
    <row r="4488" spans="1:3">
      <c r="A4488" s="187">
        <v>6506</v>
      </c>
      <c r="B4488" s="187">
        <v>1682125</v>
      </c>
      <c r="C4488" s="187">
        <v>1682489</v>
      </c>
    </row>
    <row r="4489" spans="1:3">
      <c r="A4489" s="187">
        <v>6507</v>
      </c>
      <c r="B4489" s="187">
        <v>1682490</v>
      </c>
      <c r="C4489" s="187">
        <v>1682854</v>
      </c>
    </row>
    <row r="4490" spans="1:3">
      <c r="A4490" s="187">
        <v>6508</v>
      </c>
      <c r="B4490" s="187">
        <v>1682855</v>
      </c>
      <c r="C4490" s="187">
        <v>1683220</v>
      </c>
    </row>
    <row r="4491" spans="1:3">
      <c r="A4491" s="187">
        <v>6509</v>
      </c>
      <c r="B4491" s="187">
        <v>1683221</v>
      </c>
      <c r="C4491" s="187">
        <v>1683585</v>
      </c>
    </row>
    <row r="4492" spans="1:3">
      <c r="A4492" s="187">
        <v>6510</v>
      </c>
      <c r="B4492" s="187">
        <v>1683586</v>
      </c>
      <c r="C4492" s="187">
        <v>1683950</v>
      </c>
    </row>
    <row r="4493" spans="1:3">
      <c r="A4493" s="187">
        <v>6511</v>
      </c>
      <c r="B4493" s="187">
        <v>1683951</v>
      </c>
      <c r="C4493" s="187">
        <v>1684315</v>
      </c>
    </row>
    <row r="4494" spans="1:3">
      <c r="A4494" s="187">
        <v>6512</v>
      </c>
      <c r="B4494" s="187">
        <v>1684316</v>
      </c>
      <c r="C4494" s="187">
        <v>1684681</v>
      </c>
    </row>
    <row r="4495" spans="1:3">
      <c r="A4495" s="187">
        <v>6513</v>
      </c>
      <c r="B4495" s="187">
        <v>1684682</v>
      </c>
      <c r="C4495" s="187">
        <v>1685046</v>
      </c>
    </row>
    <row r="4496" spans="1:3">
      <c r="A4496" s="187">
        <v>6514</v>
      </c>
      <c r="B4496" s="187">
        <v>1685047</v>
      </c>
      <c r="C4496" s="187">
        <v>1685411</v>
      </c>
    </row>
    <row r="4497" spans="1:3">
      <c r="A4497" s="187">
        <v>6515</v>
      </c>
      <c r="B4497" s="187">
        <v>1685412</v>
      </c>
      <c r="C4497" s="187">
        <v>1685776</v>
      </c>
    </row>
    <row r="4498" spans="1:3">
      <c r="A4498" s="187">
        <v>6516</v>
      </c>
      <c r="B4498" s="187">
        <v>1685777</v>
      </c>
      <c r="C4498" s="187">
        <v>1686142</v>
      </c>
    </row>
    <row r="4499" spans="1:3">
      <c r="A4499" s="187">
        <v>6517</v>
      </c>
      <c r="B4499" s="187">
        <v>1686143</v>
      </c>
      <c r="C4499" s="187">
        <v>1686507</v>
      </c>
    </row>
    <row r="4500" spans="1:3">
      <c r="A4500" s="187">
        <v>6518</v>
      </c>
      <c r="B4500" s="187">
        <v>1686508</v>
      </c>
      <c r="C4500" s="187">
        <v>1686872</v>
      </c>
    </row>
    <row r="4501" spans="1:3">
      <c r="A4501" s="187">
        <v>6519</v>
      </c>
      <c r="B4501" s="187">
        <v>1686873</v>
      </c>
      <c r="C4501" s="187">
        <v>1687237</v>
      </c>
    </row>
    <row r="4502" spans="1:3">
      <c r="A4502" s="187">
        <v>6520</v>
      </c>
      <c r="B4502" s="187">
        <v>1687238</v>
      </c>
      <c r="C4502" s="187">
        <v>1687603</v>
      </c>
    </row>
    <row r="4503" spans="1:3">
      <c r="A4503" s="187">
        <v>6521</v>
      </c>
      <c r="B4503" s="187">
        <v>1687604</v>
      </c>
      <c r="C4503" s="187">
        <v>1687968</v>
      </c>
    </row>
    <row r="4504" spans="1:3">
      <c r="A4504" s="187">
        <v>6522</v>
      </c>
      <c r="B4504" s="187">
        <v>1687969</v>
      </c>
      <c r="C4504" s="187">
        <v>1688333</v>
      </c>
    </row>
    <row r="4505" spans="1:3">
      <c r="A4505" s="187">
        <v>6523</v>
      </c>
      <c r="B4505" s="187">
        <v>1688334</v>
      </c>
      <c r="C4505" s="187">
        <v>1688698</v>
      </c>
    </row>
    <row r="4506" spans="1:3">
      <c r="A4506" s="187">
        <v>6524</v>
      </c>
      <c r="B4506" s="187">
        <v>1688699</v>
      </c>
      <c r="C4506" s="187">
        <v>1689064</v>
      </c>
    </row>
    <row r="4507" spans="1:3">
      <c r="A4507" s="187">
        <v>6525</v>
      </c>
      <c r="B4507" s="187">
        <v>1689065</v>
      </c>
      <c r="C4507" s="187">
        <v>1689429</v>
      </c>
    </row>
    <row r="4508" spans="1:3">
      <c r="A4508" s="187">
        <v>6526</v>
      </c>
      <c r="B4508" s="187">
        <v>1689430</v>
      </c>
      <c r="C4508" s="187">
        <v>1689794</v>
      </c>
    </row>
    <row r="4509" spans="1:3">
      <c r="A4509" s="187">
        <v>6527</v>
      </c>
      <c r="B4509" s="187">
        <v>1689795</v>
      </c>
      <c r="C4509" s="187">
        <v>1690159</v>
      </c>
    </row>
    <row r="4510" spans="1:3">
      <c r="A4510" s="187">
        <v>6528</v>
      </c>
      <c r="B4510" s="187">
        <v>1690160</v>
      </c>
      <c r="C4510" s="187">
        <v>1690525</v>
      </c>
    </row>
    <row r="4511" spans="1:3">
      <c r="A4511" s="187">
        <v>6529</v>
      </c>
      <c r="B4511" s="187">
        <v>1690526</v>
      </c>
      <c r="C4511" s="187">
        <v>1690890</v>
      </c>
    </row>
    <row r="4512" spans="1:3">
      <c r="A4512" s="187">
        <v>6530</v>
      </c>
      <c r="B4512" s="187">
        <v>1690891</v>
      </c>
      <c r="C4512" s="187">
        <v>1691255</v>
      </c>
    </row>
    <row r="4513" spans="1:3">
      <c r="A4513" s="187">
        <v>6531</v>
      </c>
      <c r="B4513" s="187">
        <v>1691256</v>
      </c>
      <c r="C4513" s="187">
        <v>1691620</v>
      </c>
    </row>
    <row r="4514" spans="1:3">
      <c r="A4514" s="187">
        <v>6532</v>
      </c>
      <c r="B4514" s="187">
        <v>1691621</v>
      </c>
      <c r="C4514" s="187">
        <v>1691986</v>
      </c>
    </row>
    <row r="4515" spans="1:3">
      <c r="A4515" s="187">
        <v>6533</v>
      </c>
      <c r="B4515" s="187">
        <v>1691987</v>
      </c>
      <c r="C4515" s="187">
        <v>1692351</v>
      </c>
    </row>
    <row r="4516" spans="1:3">
      <c r="A4516" s="187">
        <v>6534</v>
      </c>
      <c r="B4516" s="187">
        <v>1692352</v>
      </c>
      <c r="C4516" s="187">
        <v>1692716</v>
      </c>
    </row>
    <row r="4517" spans="1:3">
      <c r="A4517" s="187">
        <v>6535</v>
      </c>
      <c r="B4517" s="187">
        <v>1692717</v>
      </c>
      <c r="C4517" s="187">
        <v>1693081</v>
      </c>
    </row>
    <row r="4518" spans="1:3">
      <c r="A4518" s="187">
        <v>6536</v>
      </c>
      <c r="B4518" s="187">
        <v>1693082</v>
      </c>
      <c r="C4518" s="187">
        <v>1693447</v>
      </c>
    </row>
    <row r="4519" spans="1:3">
      <c r="A4519" s="187">
        <v>6537</v>
      </c>
      <c r="B4519" s="187">
        <v>1693448</v>
      </c>
      <c r="C4519" s="187">
        <v>1693812</v>
      </c>
    </row>
    <row r="4520" spans="1:3">
      <c r="A4520" s="187">
        <v>6538</v>
      </c>
      <c r="B4520" s="187">
        <v>1693813</v>
      </c>
      <c r="C4520" s="187">
        <v>1694177</v>
      </c>
    </row>
    <row r="4521" spans="1:3">
      <c r="A4521" s="187">
        <v>6539</v>
      </c>
      <c r="B4521" s="187">
        <v>1694178</v>
      </c>
      <c r="C4521" s="187">
        <v>1694542</v>
      </c>
    </row>
    <row r="4522" spans="1:3">
      <c r="A4522" s="187">
        <v>6540</v>
      </c>
      <c r="B4522" s="187">
        <v>1694543</v>
      </c>
      <c r="C4522" s="187">
        <v>1694908</v>
      </c>
    </row>
    <row r="4523" spans="1:3">
      <c r="A4523" s="187">
        <v>6541</v>
      </c>
      <c r="B4523" s="187">
        <v>1694909</v>
      </c>
      <c r="C4523" s="187">
        <v>1695273</v>
      </c>
    </row>
    <row r="4524" spans="1:3">
      <c r="A4524" s="187">
        <v>6542</v>
      </c>
      <c r="B4524" s="187">
        <v>1695274</v>
      </c>
      <c r="C4524" s="187">
        <v>1695638</v>
      </c>
    </row>
    <row r="4525" spans="1:3">
      <c r="A4525" s="187">
        <v>6543</v>
      </c>
      <c r="B4525" s="187">
        <v>1695639</v>
      </c>
      <c r="C4525" s="187">
        <v>1696003</v>
      </c>
    </row>
    <row r="4526" spans="1:3">
      <c r="A4526" s="187">
        <v>6544</v>
      </c>
      <c r="B4526" s="187">
        <v>1696004</v>
      </c>
      <c r="C4526" s="187">
        <v>1696369</v>
      </c>
    </row>
    <row r="4527" spans="1:3">
      <c r="A4527" s="187">
        <v>6545</v>
      </c>
      <c r="B4527" s="187">
        <v>1696370</v>
      </c>
      <c r="C4527" s="187">
        <v>1696734</v>
      </c>
    </row>
    <row r="4528" spans="1:3">
      <c r="A4528" s="187">
        <v>6546</v>
      </c>
      <c r="B4528" s="187">
        <v>1696735</v>
      </c>
      <c r="C4528" s="187">
        <v>1697099</v>
      </c>
    </row>
    <row r="4529" spans="1:3">
      <c r="A4529" s="187">
        <v>6547</v>
      </c>
      <c r="B4529" s="187">
        <v>1697100</v>
      </c>
      <c r="C4529" s="187">
        <v>1697464</v>
      </c>
    </row>
    <row r="4530" spans="1:3">
      <c r="A4530" s="187">
        <v>6548</v>
      </c>
      <c r="B4530" s="187">
        <v>1697465</v>
      </c>
      <c r="C4530" s="187">
        <v>1697830</v>
      </c>
    </row>
    <row r="4531" spans="1:3">
      <c r="A4531" s="187">
        <v>6549</v>
      </c>
      <c r="B4531" s="187">
        <v>1697831</v>
      </c>
      <c r="C4531" s="187">
        <v>1698195</v>
      </c>
    </row>
    <row r="4532" spans="1:3">
      <c r="A4532" s="187">
        <v>6550</v>
      </c>
      <c r="B4532" s="187">
        <v>1698196</v>
      </c>
      <c r="C4532" s="187">
        <v>1698560</v>
      </c>
    </row>
    <row r="4533" spans="1:3">
      <c r="A4533" s="187">
        <v>6551</v>
      </c>
      <c r="B4533" s="187">
        <v>1698561</v>
      </c>
      <c r="C4533" s="187">
        <v>1698925</v>
      </c>
    </row>
    <row r="4534" spans="1:3">
      <c r="A4534" s="187">
        <v>6552</v>
      </c>
      <c r="B4534" s="187">
        <v>1698926</v>
      </c>
      <c r="C4534" s="187">
        <v>1699291</v>
      </c>
    </row>
    <row r="4535" spans="1:3">
      <c r="A4535" s="187">
        <v>6553</v>
      </c>
      <c r="B4535" s="187">
        <v>1699292</v>
      </c>
      <c r="C4535" s="187">
        <v>1699656</v>
      </c>
    </row>
    <row r="4536" spans="1:3">
      <c r="A4536" s="187">
        <v>6554</v>
      </c>
      <c r="B4536" s="187">
        <v>1699657</v>
      </c>
      <c r="C4536" s="187">
        <v>1700021</v>
      </c>
    </row>
    <row r="4537" spans="1:3">
      <c r="A4537" s="187">
        <v>6555</v>
      </c>
      <c r="B4537" s="187">
        <v>1700022</v>
      </c>
      <c r="C4537" s="187">
        <v>1700386</v>
      </c>
    </row>
    <row r="4538" spans="1:3">
      <c r="A4538" s="187">
        <v>6556</v>
      </c>
      <c r="B4538" s="187">
        <v>1700387</v>
      </c>
      <c r="C4538" s="187">
        <v>1700752</v>
      </c>
    </row>
    <row r="4539" spans="1:3">
      <c r="A4539" s="187">
        <v>6557</v>
      </c>
      <c r="B4539" s="187">
        <v>1700753</v>
      </c>
      <c r="C4539" s="187">
        <v>1701117</v>
      </c>
    </row>
    <row r="4540" spans="1:3">
      <c r="A4540" s="187">
        <v>6558</v>
      </c>
      <c r="B4540" s="187">
        <v>1701118</v>
      </c>
      <c r="C4540" s="187">
        <v>1701482</v>
      </c>
    </row>
    <row r="4541" spans="1:3">
      <c r="A4541" s="187">
        <v>6559</v>
      </c>
      <c r="B4541" s="187">
        <v>1701483</v>
      </c>
      <c r="C4541" s="187">
        <v>1701847</v>
      </c>
    </row>
    <row r="4542" spans="1:3">
      <c r="A4542" s="187">
        <v>6560</v>
      </c>
      <c r="B4542" s="187">
        <v>1701848</v>
      </c>
      <c r="C4542" s="187">
        <v>1702213</v>
      </c>
    </row>
    <row r="4543" spans="1:3">
      <c r="A4543" s="187">
        <v>6561</v>
      </c>
      <c r="B4543" s="187">
        <v>1702214</v>
      </c>
      <c r="C4543" s="187">
        <v>1702578</v>
      </c>
    </row>
    <row r="4544" spans="1:3">
      <c r="A4544" s="187">
        <v>6562</v>
      </c>
      <c r="B4544" s="187">
        <v>1702579</v>
      </c>
      <c r="C4544" s="187">
        <v>1702943</v>
      </c>
    </row>
    <row r="4545" spans="1:3">
      <c r="A4545" s="187">
        <v>6563</v>
      </c>
      <c r="B4545" s="187">
        <v>1702944</v>
      </c>
      <c r="C4545" s="187">
        <v>1703308</v>
      </c>
    </row>
    <row r="4546" spans="1:3">
      <c r="A4546" s="187">
        <v>6564</v>
      </c>
      <c r="B4546" s="187">
        <v>1703309</v>
      </c>
      <c r="C4546" s="187">
        <v>1703674</v>
      </c>
    </row>
    <row r="4547" spans="1:3">
      <c r="A4547" s="187">
        <v>6565</v>
      </c>
      <c r="B4547" s="187">
        <v>1703675</v>
      </c>
      <c r="C4547" s="187">
        <v>1704039</v>
      </c>
    </row>
    <row r="4548" spans="1:3">
      <c r="A4548" s="187">
        <v>6566</v>
      </c>
      <c r="B4548" s="187">
        <v>1704040</v>
      </c>
      <c r="C4548" s="187">
        <v>1704404</v>
      </c>
    </row>
    <row r="4549" spans="1:3">
      <c r="A4549" s="187">
        <v>6567</v>
      </c>
      <c r="B4549" s="187">
        <v>1704405</v>
      </c>
      <c r="C4549" s="187">
        <v>1704769</v>
      </c>
    </row>
    <row r="4550" spans="1:3">
      <c r="A4550" s="187">
        <v>6568</v>
      </c>
      <c r="B4550" s="187">
        <v>1704770</v>
      </c>
      <c r="C4550" s="187">
        <v>1705135</v>
      </c>
    </row>
    <row r="4551" spans="1:3">
      <c r="A4551" s="187">
        <v>6569</v>
      </c>
      <c r="B4551" s="187">
        <v>1705136</v>
      </c>
      <c r="C4551" s="187">
        <v>1705500</v>
      </c>
    </row>
    <row r="4552" spans="1:3">
      <c r="A4552" s="187">
        <v>6570</v>
      </c>
      <c r="B4552" s="187">
        <v>1705501</v>
      </c>
      <c r="C4552" s="187">
        <v>1705865</v>
      </c>
    </row>
    <row r="4553" spans="1:3">
      <c r="A4553" s="187">
        <v>6571</v>
      </c>
      <c r="B4553" s="187">
        <v>1705866</v>
      </c>
      <c r="C4553" s="187">
        <v>1706230</v>
      </c>
    </row>
    <row r="4554" spans="1:3">
      <c r="A4554" s="187">
        <v>6572</v>
      </c>
      <c r="B4554" s="187">
        <v>1706231</v>
      </c>
      <c r="C4554" s="187">
        <v>1706596</v>
      </c>
    </row>
    <row r="4555" spans="1:3">
      <c r="A4555" s="187">
        <v>6573</v>
      </c>
      <c r="B4555" s="187">
        <v>1706597</v>
      </c>
      <c r="C4555" s="187">
        <v>1706961</v>
      </c>
    </row>
    <row r="4556" spans="1:3">
      <c r="A4556" s="187">
        <v>6574</v>
      </c>
      <c r="B4556" s="187">
        <v>1706962</v>
      </c>
      <c r="C4556" s="187">
        <v>1707326</v>
      </c>
    </row>
    <row r="4557" spans="1:3">
      <c r="A4557" s="187">
        <v>6575</v>
      </c>
      <c r="B4557" s="187">
        <v>1707327</v>
      </c>
      <c r="C4557" s="187">
        <v>1707691</v>
      </c>
    </row>
    <row r="4558" spans="1:3">
      <c r="A4558" s="187">
        <v>6576</v>
      </c>
      <c r="B4558" s="187">
        <v>1707692</v>
      </c>
      <c r="C4558" s="187">
        <v>1708057</v>
      </c>
    </row>
    <row r="4559" spans="1:3">
      <c r="A4559" s="187">
        <v>6577</v>
      </c>
      <c r="B4559" s="187">
        <v>1708058</v>
      </c>
      <c r="C4559" s="187">
        <v>1708422</v>
      </c>
    </row>
    <row r="4560" spans="1:3">
      <c r="A4560" s="187">
        <v>6578</v>
      </c>
      <c r="B4560" s="187">
        <v>1708423</v>
      </c>
      <c r="C4560" s="187">
        <v>1708787</v>
      </c>
    </row>
    <row r="4561" spans="1:3">
      <c r="A4561" s="187">
        <v>6579</v>
      </c>
      <c r="B4561" s="187">
        <v>1708788</v>
      </c>
      <c r="C4561" s="187">
        <v>1709152</v>
      </c>
    </row>
    <row r="4562" spans="1:3">
      <c r="A4562" s="187">
        <v>6580</v>
      </c>
      <c r="B4562" s="187">
        <v>1709153</v>
      </c>
      <c r="C4562" s="187">
        <v>1709518</v>
      </c>
    </row>
    <row r="4563" spans="1:3">
      <c r="A4563" s="187">
        <v>6581</v>
      </c>
      <c r="B4563" s="187">
        <v>1709519</v>
      </c>
      <c r="C4563" s="187">
        <v>1709883</v>
      </c>
    </row>
    <row r="4564" spans="1:3">
      <c r="A4564" s="187">
        <v>6582</v>
      </c>
      <c r="B4564" s="187">
        <v>1709884</v>
      </c>
      <c r="C4564" s="187">
        <v>1710248</v>
      </c>
    </row>
    <row r="4565" spans="1:3">
      <c r="A4565" s="187">
        <v>6583</v>
      </c>
      <c r="B4565" s="187">
        <v>1710249</v>
      </c>
      <c r="C4565" s="187">
        <v>1710613</v>
      </c>
    </row>
    <row r="4566" spans="1:3">
      <c r="A4566" s="187">
        <v>6584</v>
      </c>
      <c r="B4566" s="187">
        <v>1710614</v>
      </c>
      <c r="C4566" s="187">
        <v>1710979</v>
      </c>
    </row>
    <row r="4567" spans="1:3">
      <c r="A4567" s="187">
        <v>6585</v>
      </c>
      <c r="B4567" s="187">
        <v>1710980</v>
      </c>
      <c r="C4567" s="187">
        <v>1711344</v>
      </c>
    </row>
    <row r="4568" spans="1:3">
      <c r="A4568" s="187">
        <v>6586</v>
      </c>
      <c r="B4568" s="187">
        <v>1711345</v>
      </c>
      <c r="C4568" s="187">
        <v>1711709</v>
      </c>
    </row>
    <row r="4569" spans="1:3">
      <c r="A4569" s="187">
        <v>6587</v>
      </c>
      <c r="B4569" s="187">
        <v>1711710</v>
      </c>
      <c r="C4569" s="187">
        <v>1712074</v>
      </c>
    </row>
    <row r="4570" spans="1:3">
      <c r="A4570" s="187">
        <v>6588</v>
      </c>
      <c r="B4570" s="187">
        <v>1712075</v>
      </c>
      <c r="C4570" s="187">
        <v>1712440</v>
      </c>
    </row>
    <row r="4571" spans="1:3">
      <c r="A4571" s="187">
        <v>6589</v>
      </c>
      <c r="B4571" s="187">
        <v>1712441</v>
      </c>
      <c r="C4571" s="187">
        <v>1712805</v>
      </c>
    </row>
    <row r="4572" spans="1:3">
      <c r="A4572" s="187">
        <v>6590</v>
      </c>
      <c r="B4572" s="187">
        <v>1712806</v>
      </c>
      <c r="C4572" s="187">
        <v>1713170</v>
      </c>
    </row>
    <row r="4573" spans="1:3">
      <c r="A4573" s="187">
        <v>6591</v>
      </c>
      <c r="B4573" s="187">
        <v>1713171</v>
      </c>
      <c r="C4573" s="187">
        <v>1713535</v>
      </c>
    </row>
    <row r="4574" spans="1:3">
      <c r="A4574" s="187">
        <v>6592</v>
      </c>
      <c r="B4574" s="187">
        <v>1713536</v>
      </c>
      <c r="C4574" s="187">
        <v>1713901</v>
      </c>
    </row>
    <row r="4575" spans="1:3">
      <c r="A4575" s="187">
        <v>6593</v>
      </c>
      <c r="B4575" s="187">
        <v>1713902</v>
      </c>
      <c r="C4575" s="187">
        <v>1714266</v>
      </c>
    </row>
    <row r="4576" spans="1:3">
      <c r="A4576" s="187">
        <v>6594</v>
      </c>
      <c r="B4576" s="187">
        <v>1714267</v>
      </c>
      <c r="C4576" s="187">
        <v>1714631</v>
      </c>
    </row>
    <row r="4577" spans="1:3">
      <c r="A4577" s="187">
        <v>6595</v>
      </c>
      <c r="B4577" s="187">
        <v>1714632</v>
      </c>
      <c r="C4577" s="187">
        <v>1714996</v>
      </c>
    </row>
    <row r="4578" spans="1:3">
      <c r="A4578" s="187">
        <v>6596</v>
      </c>
      <c r="B4578" s="187">
        <v>1714997</v>
      </c>
      <c r="C4578" s="187">
        <v>1715362</v>
      </c>
    </row>
    <row r="4579" spans="1:3">
      <c r="A4579" s="187">
        <v>6597</v>
      </c>
      <c r="B4579" s="187">
        <v>1715363</v>
      </c>
      <c r="C4579" s="187">
        <v>1715727</v>
      </c>
    </row>
    <row r="4580" spans="1:3">
      <c r="A4580" s="187">
        <v>6598</v>
      </c>
      <c r="B4580" s="187">
        <v>1715728</v>
      </c>
      <c r="C4580" s="187">
        <v>1716092</v>
      </c>
    </row>
    <row r="4581" spans="1:3">
      <c r="A4581" s="187">
        <v>6599</v>
      </c>
      <c r="B4581" s="187">
        <v>1716093</v>
      </c>
      <c r="C4581" s="187">
        <v>1716457</v>
      </c>
    </row>
    <row r="4582" spans="1:3">
      <c r="A4582" s="187">
        <v>6600</v>
      </c>
      <c r="B4582" s="187">
        <v>1716458</v>
      </c>
      <c r="C4582" s="187">
        <v>1716822</v>
      </c>
    </row>
    <row r="4583" spans="1:3">
      <c r="A4583" s="187">
        <v>6601</v>
      </c>
      <c r="B4583" s="187">
        <v>1716823</v>
      </c>
      <c r="C4583" s="187">
        <v>1717187</v>
      </c>
    </row>
    <row r="4584" spans="1:3">
      <c r="A4584" s="187">
        <v>6602</v>
      </c>
      <c r="B4584" s="187">
        <v>1717188</v>
      </c>
      <c r="C4584" s="187">
        <v>1717552</v>
      </c>
    </row>
    <row r="4585" spans="1:3">
      <c r="A4585" s="187">
        <v>6603</v>
      </c>
      <c r="B4585" s="187">
        <v>1717553</v>
      </c>
      <c r="C4585" s="187">
        <v>1717917</v>
      </c>
    </row>
    <row r="4586" spans="1:3">
      <c r="A4586" s="187">
        <v>6604</v>
      </c>
      <c r="B4586" s="187">
        <v>1717918</v>
      </c>
      <c r="C4586" s="187">
        <v>1718283</v>
      </c>
    </row>
    <row r="4587" spans="1:3">
      <c r="A4587" s="187">
        <v>6605</v>
      </c>
      <c r="B4587" s="187">
        <v>1718284</v>
      </c>
      <c r="C4587" s="187">
        <v>1718648</v>
      </c>
    </row>
    <row r="4588" spans="1:3">
      <c r="A4588" s="187">
        <v>6606</v>
      </c>
      <c r="B4588" s="187">
        <v>1718649</v>
      </c>
      <c r="C4588" s="187">
        <v>1719013</v>
      </c>
    </row>
    <row r="4589" spans="1:3">
      <c r="A4589" s="187">
        <v>6607</v>
      </c>
      <c r="B4589" s="187">
        <v>1719014</v>
      </c>
      <c r="C4589" s="187">
        <v>1719378</v>
      </c>
    </row>
    <row r="4590" spans="1:3">
      <c r="A4590" s="187">
        <v>6608</v>
      </c>
      <c r="B4590" s="187">
        <v>1719379</v>
      </c>
      <c r="C4590" s="187">
        <v>1719744</v>
      </c>
    </row>
    <row r="4591" spans="1:3">
      <c r="A4591" s="187">
        <v>6609</v>
      </c>
      <c r="B4591" s="187">
        <v>1719745</v>
      </c>
      <c r="C4591" s="187">
        <v>1720109</v>
      </c>
    </row>
    <row r="4592" spans="1:3">
      <c r="A4592" s="187">
        <v>6610</v>
      </c>
      <c r="B4592" s="187">
        <v>1720110</v>
      </c>
      <c r="C4592" s="187">
        <v>1720474</v>
      </c>
    </row>
    <row r="4593" spans="1:3">
      <c r="A4593" s="187">
        <v>6611</v>
      </c>
      <c r="B4593" s="187">
        <v>1720475</v>
      </c>
      <c r="C4593" s="187">
        <v>1720839</v>
      </c>
    </row>
    <row r="4594" spans="1:3">
      <c r="A4594" s="187">
        <v>6612</v>
      </c>
      <c r="B4594" s="187">
        <v>1720840</v>
      </c>
      <c r="C4594" s="187">
        <v>1721205</v>
      </c>
    </row>
    <row r="4595" spans="1:3">
      <c r="A4595" s="187">
        <v>6613</v>
      </c>
      <c r="B4595" s="187">
        <v>1721206</v>
      </c>
      <c r="C4595" s="187">
        <v>1721570</v>
      </c>
    </row>
    <row r="4596" spans="1:3">
      <c r="A4596" s="187">
        <v>6614</v>
      </c>
      <c r="B4596" s="187">
        <v>1721571</v>
      </c>
      <c r="C4596" s="187">
        <v>1721935</v>
      </c>
    </row>
    <row r="4597" spans="1:3">
      <c r="A4597" s="187">
        <v>6615</v>
      </c>
      <c r="B4597" s="187">
        <v>1721936</v>
      </c>
      <c r="C4597" s="187">
        <v>1722300</v>
      </c>
    </row>
    <row r="4598" spans="1:3">
      <c r="A4598" s="187">
        <v>6616</v>
      </c>
      <c r="B4598" s="187">
        <v>1722301</v>
      </c>
      <c r="C4598" s="187">
        <v>1722666</v>
      </c>
    </row>
    <row r="4599" spans="1:3">
      <c r="A4599" s="187">
        <v>6617</v>
      </c>
      <c r="B4599" s="187">
        <v>1722667</v>
      </c>
      <c r="C4599" s="187">
        <v>1723031</v>
      </c>
    </row>
    <row r="4600" spans="1:3">
      <c r="A4600" s="187">
        <v>6618</v>
      </c>
      <c r="B4600" s="187">
        <v>1723032</v>
      </c>
      <c r="C4600" s="187">
        <v>1723396</v>
      </c>
    </row>
    <row r="4601" spans="1:3">
      <c r="A4601" s="187">
        <v>6619</v>
      </c>
      <c r="B4601" s="187">
        <v>1723397</v>
      </c>
      <c r="C4601" s="187">
        <v>1723761</v>
      </c>
    </row>
    <row r="4602" spans="1:3">
      <c r="A4602" s="187">
        <v>6620</v>
      </c>
      <c r="B4602" s="187">
        <v>1723762</v>
      </c>
      <c r="C4602" s="187">
        <v>1724127</v>
      </c>
    </row>
    <row r="4603" spans="1:3">
      <c r="A4603" s="187">
        <v>6621</v>
      </c>
      <c r="B4603" s="187">
        <v>1724128</v>
      </c>
      <c r="C4603" s="187">
        <v>1724492</v>
      </c>
    </row>
    <row r="4604" spans="1:3">
      <c r="A4604" s="187">
        <v>6622</v>
      </c>
      <c r="B4604" s="187">
        <v>1724493</v>
      </c>
      <c r="C4604" s="187">
        <v>1724857</v>
      </c>
    </row>
    <row r="4605" spans="1:3">
      <c r="A4605" s="187">
        <v>6623</v>
      </c>
      <c r="B4605" s="187">
        <v>1724858</v>
      </c>
      <c r="C4605" s="187">
        <v>1725222</v>
      </c>
    </row>
    <row r="4606" spans="1:3">
      <c r="A4606" s="187">
        <v>6624</v>
      </c>
      <c r="B4606" s="187">
        <v>1725223</v>
      </c>
      <c r="C4606" s="187">
        <v>1725588</v>
      </c>
    </row>
    <row r="4607" spans="1:3">
      <c r="A4607" s="187">
        <v>6625</v>
      </c>
      <c r="B4607" s="187">
        <v>1725589</v>
      </c>
      <c r="C4607" s="187">
        <v>1725953</v>
      </c>
    </row>
    <row r="4608" spans="1:3">
      <c r="A4608" s="187">
        <v>6626</v>
      </c>
      <c r="B4608" s="187">
        <v>1725954</v>
      </c>
      <c r="C4608" s="187">
        <v>1726318</v>
      </c>
    </row>
    <row r="4609" spans="1:3">
      <c r="A4609" s="187">
        <v>6627</v>
      </c>
      <c r="B4609" s="187">
        <v>1726319</v>
      </c>
      <c r="C4609" s="187">
        <v>1726683</v>
      </c>
    </row>
    <row r="4610" spans="1:3">
      <c r="A4610" s="187">
        <v>6628</v>
      </c>
      <c r="B4610" s="187">
        <v>1726684</v>
      </c>
      <c r="C4610" s="187">
        <v>1727049</v>
      </c>
    </row>
    <row r="4611" spans="1:3">
      <c r="A4611" s="187">
        <v>6629</v>
      </c>
      <c r="B4611" s="187">
        <v>1727050</v>
      </c>
      <c r="C4611" s="187">
        <v>1727414</v>
      </c>
    </row>
    <row r="4612" spans="1:3">
      <c r="A4612" s="187">
        <v>6630</v>
      </c>
      <c r="B4612" s="187">
        <v>1727415</v>
      </c>
      <c r="C4612" s="187">
        <v>1727779</v>
      </c>
    </row>
    <row r="4613" spans="1:3">
      <c r="A4613" s="187">
        <v>6631</v>
      </c>
      <c r="B4613" s="187">
        <v>1727780</v>
      </c>
      <c r="C4613" s="187">
        <v>1728144</v>
      </c>
    </row>
    <row r="4614" spans="1:3">
      <c r="A4614" s="187">
        <v>6632</v>
      </c>
      <c r="B4614" s="187">
        <v>1728145</v>
      </c>
      <c r="C4614" s="187">
        <v>1728510</v>
      </c>
    </row>
    <row r="4615" spans="1:3">
      <c r="A4615" s="187">
        <v>6633</v>
      </c>
      <c r="B4615" s="187">
        <v>1728511</v>
      </c>
      <c r="C4615" s="187">
        <v>1728875</v>
      </c>
    </row>
    <row r="4616" spans="1:3">
      <c r="A4616" s="187">
        <v>6634</v>
      </c>
      <c r="B4616" s="187">
        <v>1728876</v>
      </c>
      <c r="C4616" s="187">
        <v>1729240</v>
      </c>
    </row>
    <row r="4617" spans="1:3">
      <c r="A4617" s="187">
        <v>6635</v>
      </c>
      <c r="B4617" s="187">
        <v>1729241</v>
      </c>
      <c r="C4617" s="187">
        <v>1729605</v>
      </c>
    </row>
    <row r="4618" spans="1:3">
      <c r="A4618" s="187">
        <v>6636</v>
      </c>
      <c r="B4618" s="187">
        <v>1729606</v>
      </c>
      <c r="C4618" s="187">
        <v>1729971</v>
      </c>
    </row>
    <row r="4619" spans="1:3">
      <c r="A4619" s="187">
        <v>6637</v>
      </c>
      <c r="B4619" s="187">
        <v>1729972</v>
      </c>
      <c r="C4619" s="187">
        <v>1730336</v>
      </c>
    </row>
    <row r="4620" spans="1:3">
      <c r="A4620" s="187">
        <v>6638</v>
      </c>
      <c r="B4620" s="187">
        <v>1730337</v>
      </c>
      <c r="C4620" s="187">
        <v>1730701</v>
      </c>
    </row>
    <row r="4621" spans="1:3">
      <c r="A4621" s="187">
        <v>6639</v>
      </c>
      <c r="B4621" s="187">
        <v>1730702</v>
      </c>
      <c r="C4621" s="187">
        <v>1731066</v>
      </c>
    </row>
    <row r="4622" spans="1:3">
      <c r="A4622" s="187">
        <v>6640</v>
      </c>
      <c r="B4622" s="187">
        <v>1731067</v>
      </c>
      <c r="C4622" s="187">
        <v>1731432</v>
      </c>
    </row>
    <row r="4623" spans="1:3">
      <c r="A4623" s="187">
        <v>6641</v>
      </c>
      <c r="B4623" s="187">
        <v>1731433</v>
      </c>
      <c r="C4623" s="187">
        <v>1731797</v>
      </c>
    </row>
    <row r="4624" spans="1:3">
      <c r="A4624" s="187">
        <v>6642</v>
      </c>
      <c r="B4624" s="187">
        <v>1731798</v>
      </c>
      <c r="C4624" s="187">
        <v>1732162</v>
      </c>
    </row>
    <row r="4625" spans="1:3">
      <c r="A4625" s="187">
        <v>6643</v>
      </c>
      <c r="B4625" s="187">
        <v>1732163</v>
      </c>
      <c r="C4625" s="187">
        <v>1732527</v>
      </c>
    </row>
    <row r="4626" spans="1:3">
      <c r="A4626" s="187">
        <v>6644</v>
      </c>
      <c r="B4626" s="187">
        <v>1732528</v>
      </c>
      <c r="C4626" s="187">
        <v>1732893</v>
      </c>
    </row>
    <row r="4627" spans="1:3">
      <c r="A4627" s="187">
        <v>6645</v>
      </c>
      <c r="B4627" s="187">
        <v>1732894</v>
      </c>
      <c r="C4627" s="187">
        <v>1733258</v>
      </c>
    </row>
    <row r="4628" spans="1:3">
      <c r="A4628" s="187">
        <v>6646</v>
      </c>
      <c r="B4628" s="187">
        <v>1733259</v>
      </c>
      <c r="C4628" s="187">
        <v>1733623</v>
      </c>
    </row>
    <row r="4629" spans="1:3">
      <c r="A4629" s="187">
        <v>6647</v>
      </c>
      <c r="B4629" s="187">
        <v>1733624</v>
      </c>
      <c r="C4629" s="187">
        <v>1733988</v>
      </c>
    </row>
    <row r="4630" spans="1:3">
      <c r="A4630" s="187">
        <v>6648</v>
      </c>
      <c r="B4630" s="187">
        <v>1733989</v>
      </c>
      <c r="C4630" s="187">
        <v>1734354</v>
      </c>
    </row>
    <row r="4631" spans="1:3">
      <c r="A4631" s="187">
        <v>6649</v>
      </c>
      <c r="B4631" s="187">
        <v>1734355</v>
      </c>
      <c r="C4631" s="187">
        <v>1734719</v>
      </c>
    </row>
    <row r="4632" spans="1:3">
      <c r="A4632" s="187">
        <v>6650</v>
      </c>
      <c r="B4632" s="187">
        <v>1734720</v>
      </c>
      <c r="C4632" s="187">
        <v>1735084</v>
      </c>
    </row>
    <row r="4633" spans="1:3">
      <c r="A4633" s="187">
        <v>6651</v>
      </c>
      <c r="B4633" s="187">
        <v>1735085</v>
      </c>
      <c r="C4633" s="187">
        <v>1735449</v>
      </c>
    </row>
    <row r="4634" spans="1:3">
      <c r="A4634" s="187">
        <v>6652</v>
      </c>
      <c r="B4634" s="187">
        <v>1735450</v>
      </c>
      <c r="C4634" s="187">
        <v>1735815</v>
      </c>
    </row>
    <row r="4635" spans="1:3">
      <c r="A4635" s="187">
        <v>6653</v>
      </c>
      <c r="B4635" s="187">
        <v>1735816</v>
      </c>
      <c r="C4635" s="187">
        <v>1736180</v>
      </c>
    </row>
    <row r="4636" spans="1:3">
      <c r="A4636" s="187">
        <v>6654</v>
      </c>
      <c r="B4636" s="187">
        <v>1736181</v>
      </c>
      <c r="C4636" s="187">
        <v>1736545</v>
      </c>
    </row>
    <row r="4637" spans="1:3">
      <c r="A4637" s="187">
        <v>6655</v>
      </c>
      <c r="B4637" s="187">
        <v>1736546</v>
      </c>
      <c r="C4637" s="187">
        <v>1736910</v>
      </c>
    </row>
    <row r="4638" spans="1:3">
      <c r="A4638" s="187">
        <v>6656</v>
      </c>
      <c r="B4638" s="187">
        <v>1736911</v>
      </c>
      <c r="C4638" s="187">
        <v>1737276</v>
      </c>
    </row>
    <row r="4639" spans="1:3">
      <c r="A4639" s="187">
        <v>6657</v>
      </c>
      <c r="B4639" s="187">
        <v>1737277</v>
      </c>
      <c r="C4639" s="187">
        <v>1737641</v>
      </c>
    </row>
    <row r="4640" spans="1:3">
      <c r="A4640" s="187">
        <v>6658</v>
      </c>
      <c r="B4640" s="187">
        <v>1737642</v>
      </c>
      <c r="C4640" s="187">
        <v>1738006</v>
      </c>
    </row>
    <row r="4641" spans="1:3">
      <c r="A4641" s="187">
        <v>6659</v>
      </c>
      <c r="B4641" s="187">
        <v>1738007</v>
      </c>
      <c r="C4641" s="187">
        <v>1738371</v>
      </c>
    </row>
    <row r="4642" spans="1:3">
      <c r="A4642" s="187">
        <v>6660</v>
      </c>
      <c r="B4642" s="187">
        <v>1738372</v>
      </c>
      <c r="C4642" s="187">
        <v>1738737</v>
      </c>
    </row>
    <row r="4643" spans="1:3">
      <c r="A4643" s="187">
        <v>6661</v>
      </c>
      <c r="B4643" s="187">
        <v>1738738</v>
      </c>
      <c r="C4643" s="187">
        <v>1739102</v>
      </c>
    </row>
    <row r="4644" spans="1:3">
      <c r="A4644" s="187">
        <v>6662</v>
      </c>
      <c r="B4644" s="187">
        <v>1739103</v>
      </c>
      <c r="C4644" s="187">
        <v>1739467</v>
      </c>
    </row>
    <row r="4645" spans="1:3">
      <c r="A4645" s="187">
        <v>6663</v>
      </c>
      <c r="B4645" s="187">
        <v>1739468</v>
      </c>
      <c r="C4645" s="187">
        <v>1739832</v>
      </c>
    </row>
    <row r="4646" spans="1:3">
      <c r="A4646" s="187">
        <v>6664</v>
      </c>
      <c r="B4646" s="187">
        <v>1739833</v>
      </c>
      <c r="C4646" s="187">
        <v>1740198</v>
      </c>
    </row>
    <row r="4647" spans="1:3">
      <c r="A4647" s="187">
        <v>6665</v>
      </c>
      <c r="B4647" s="187">
        <v>1740199</v>
      </c>
      <c r="C4647" s="187">
        <v>1740563</v>
      </c>
    </row>
    <row r="4648" spans="1:3">
      <c r="A4648" s="187">
        <v>6666</v>
      </c>
      <c r="B4648" s="187">
        <v>1740564</v>
      </c>
      <c r="C4648" s="187">
        <v>1740928</v>
      </c>
    </row>
    <row r="4649" spans="1:3">
      <c r="A4649" s="187">
        <v>6667</v>
      </c>
      <c r="B4649" s="187">
        <v>1740929</v>
      </c>
      <c r="C4649" s="187">
        <v>1741293</v>
      </c>
    </row>
    <row r="4650" spans="1:3">
      <c r="A4650" s="187">
        <v>6668</v>
      </c>
      <c r="B4650" s="187">
        <v>1741294</v>
      </c>
      <c r="C4650" s="187">
        <v>1741659</v>
      </c>
    </row>
    <row r="4651" spans="1:3">
      <c r="A4651" s="187">
        <v>6669</v>
      </c>
      <c r="B4651" s="187">
        <v>1741660</v>
      </c>
      <c r="C4651" s="187">
        <v>1742024</v>
      </c>
    </row>
    <row r="4652" spans="1:3">
      <c r="A4652" s="187">
        <v>6670</v>
      </c>
      <c r="B4652" s="187">
        <v>1742025</v>
      </c>
      <c r="C4652" s="187">
        <v>1742389</v>
      </c>
    </row>
    <row r="4653" spans="1:3">
      <c r="A4653" s="187">
        <v>6671</v>
      </c>
      <c r="B4653" s="187">
        <v>1742390</v>
      </c>
      <c r="C4653" s="187">
        <v>1742754</v>
      </c>
    </row>
    <row r="4654" spans="1:3">
      <c r="A4654" s="187">
        <v>6672</v>
      </c>
      <c r="B4654" s="187">
        <v>1742755</v>
      </c>
      <c r="C4654" s="187">
        <v>1743120</v>
      </c>
    </row>
    <row r="4655" spans="1:3">
      <c r="A4655" s="187">
        <v>6673</v>
      </c>
      <c r="B4655" s="187">
        <v>1743121</v>
      </c>
      <c r="C4655" s="187">
        <v>1743485</v>
      </c>
    </row>
    <row r="4656" spans="1:3">
      <c r="A4656" s="187">
        <v>6674</v>
      </c>
      <c r="B4656" s="187">
        <v>1743486</v>
      </c>
      <c r="C4656" s="187">
        <v>1743850</v>
      </c>
    </row>
    <row r="4657" spans="1:3">
      <c r="A4657" s="187">
        <v>6675</v>
      </c>
      <c r="B4657" s="187">
        <v>1743851</v>
      </c>
      <c r="C4657" s="187">
        <v>1744215</v>
      </c>
    </row>
    <row r="4658" spans="1:3">
      <c r="A4658" s="187">
        <v>6676</v>
      </c>
      <c r="B4658" s="187">
        <v>1744216</v>
      </c>
      <c r="C4658" s="187">
        <v>1744581</v>
      </c>
    </row>
    <row r="4659" spans="1:3">
      <c r="A4659" s="187">
        <v>6677</v>
      </c>
      <c r="B4659" s="187">
        <v>1744582</v>
      </c>
      <c r="C4659" s="187">
        <v>1744946</v>
      </c>
    </row>
    <row r="4660" spans="1:3">
      <c r="A4660" s="187">
        <v>6678</v>
      </c>
      <c r="B4660" s="187">
        <v>1744947</v>
      </c>
      <c r="C4660" s="187">
        <v>1745311</v>
      </c>
    </row>
    <row r="4661" spans="1:3">
      <c r="A4661" s="187">
        <v>6679</v>
      </c>
      <c r="B4661" s="187">
        <v>1745312</v>
      </c>
      <c r="C4661" s="187">
        <v>1745676</v>
      </c>
    </row>
    <row r="4662" spans="1:3">
      <c r="A4662" s="187">
        <v>6680</v>
      </c>
      <c r="B4662" s="187">
        <v>1745677</v>
      </c>
      <c r="C4662" s="187">
        <v>1746042</v>
      </c>
    </row>
    <row r="4663" spans="1:3">
      <c r="A4663" s="187">
        <v>6681</v>
      </c>
      <c r="B4663" s="187">
        <v>1746043</v>
      </c>
      <c r="C4663" s="187">
        <v>1746407</v>
      </c>
    </row>
    <row r="4664" spans="1:3">
      <c r="A4664" s="187">
        <v>6682</v>
      </c>
      <c r="B4664" s="187">
        <v>1746408</v>
      </c>
      <c r="C4664" s="187">
        <v>1746772</v>
      </c>
    </row>
    <row r="4665" spans="1:3">
      <c r="A4665" s="187">
        <v>6683</v>
      </c>
      <c r="B4665" s="187">
        <v>1746773</v>
      </c>
      <c r="C4665" s="187">
        <v>1747137</v>
      </c>
    </row>
    <row r="4666" spans="1:3">
      <c r="A4666" s="187">
        <v>6684</v>
      </c>
      <c r="B4666" s="187">
        <v>1747138</v>
      </c>
      <c r="C4666" s="187">
        <v>1747503</v>
      </c>
    </row>
    <row r="4667" spans="1:3">
      <c r="A4667" s="187">
        <v>6685</v>
      </c>
      <c r="B4667" s="187">
        <v>1747504</v>
      </c>
      <c r="C4667" s="187">
        <v>1747868</v>
      </c>
    </row>
    <row r="4668" spans="1:3">
      <c r="A4668" s="187">
        <v>6686</v>
      </c>
      <c r="B4668" s="187">
        <v>1747869</v>
      </c>
      <c r="C4668" s="187">
        <v>1748233</v>
      </c>
    </row>
    <row r="4669" spans="1:3">
      <c r="A4669" s="187">
        <v>6687</v>
      </c>
      <c r="B4669" s="187">
        <v>1748234</v>
      </c>
      <c r="C4669" s="187">
        <v>1748598</v>
      </c>
    </row>
    <row r="4670" spans="1:3">
      <c r="A4670" s="187">
        <v>6688</v>
      </c>
      <c r="B4670" s="187">
        <v>1748599</v>
      </c>
      <c r="C4670" s="187">
        <v>1748964</v>
      </c>
    </row>
    <row r="4671" spans="1:3">
      <c r="A4671" s="187">
        <v>6689</v>
      </c>
      <c r="B4671" s="187">
        <v>1748965</v>
      </c>
      <c r="C4671" s="187">
        <v>1749329</v>
      </c>
    </row>
    <row r="4672" spans="1:3">
      <c r="A4672" s="187">
        <v>6690</v>
      </c>
      <c r="B4672" s="187">
        <v>1749330</v>
      </c>
      <c r="C4672" s="187">
        <v>1749694</v>
      </c>
    </row>
    <row r="4673" spans="1:3">
      <c r="A4673" s="187">
        <v>6691</v>
      </c>
      <c r="B4673" s="187">
        <v>1749695</v>
      </c>
      <c r="C4673" s="187">
        <v>1750059</v>
      </c>
    </row>
    <row r="4674" spans="1:3">
      <c r="A4674" s="187">
        <v>6692</v>
      </c>
      <c r="B4674" s="187">
        <v>1750060</v>
      </c>
      <c r="C4674" s="187">
        <v>1750425</v>
      </c>
    </row>
    <row r="4675" spans="1:3">
      <c r="A4675" s="187">
        <v>6693</v>
      </c>
      <c r="B4675" s="187">
        <v>1750426</v>
      </c>
      <c r="C4675" s="187">
        <v>1750790</v>
      </c>
    </row>
    <row r="4676" spans="1:3">
      <c r="A4676" s="187">
        <v>6694</v>
      </c>
      <c r="B4676" s="187">
        <v>1750791</v>
      </c>
      <c r="C4676" s="187">
        <v>1751155</v>
      </c>
    </row>
    <row r="4677" spans="1:3">
      <c r="A4677" s="187">
        <v>6695</v>
      </c>
      <c r="B4677" s="187">
        <v>1751156</v>
      </c>
      <c r="C4677" s="187">
        <v>1751520</v>
      </c>
    </row>
    <row r="4678" spans="1:3">
      <c r="A4678" s="187">
        <v>6696</v>
      </c>
      <c r="B4678" s="187">
        <v>1751521</v>
      </c>
      <c r="C4678" s="187">
        <v>1751886</v>
      </c>
    </row>
    <row r="4679" spans="1:3">
      <c r="A4679" s="187">
        <v>6697</v>
      </c>
      <c r="B4679" s="187">
        <v>1751887</v>
      </c>
      <c r="C4679" s="187">
        <v>1752251</v>
      </c>
    </row>
    <row r="4680" spans="1:3">
      <c r="A4680" s="187">
        <v>6698</v>
      </c>
      <c r="B4680" s="187">
        <v>1752252</v>
      </c>
      <c r="C4680" s="187">
        <v>1752616</v>
      </c>
    </row>
    <row r="4681" spans="1:3">
      <c r="A4681" s="187">
        <v>6699</v>
      </c>
      <c r="B4681" s="187">
        <v>1752617</v>
      </c>
      <c r="C4681" s="187">
        <v>1752981</v>
      </c>
    </row>
    <row r="4682" spans="1:3">
      <c r="A4682" s="187">
        <v>6700</v>
      </c>
      <c r="B4682" s="187">
        <v>1752982</v>
      </c>
      <c r="C4682" s="187">
        <v>1753346</v>
      </c>
    </row>
    <row r="4683" spans="1:3">
      <c r="A4683" s="187">
        <v>6701</v>
      </c>
      <c r="B4683" s="187">
        <v>1753347</v>
      </c>
      <c r="C4683" s="187">
        <v>1753711</v>
      </c>
    </row>
    <row r="4684" spans="1:3">
      <c r="A4684" s="187">
        <v>6702</v>
      </c>
      <c r="B4684" s="187">
        <v>1753712</v>
      </c>
      <c r="C4684" s="187">
        <v>1754076</v>
      </c>
    </row>
    <row r="4685" spans="1:3">
      <c r="A4685" s="187">
        <v>6703</v>
      </c>
      <c r="B4685" s="187">
        <v>1754077</v>
      </c>
      <c r="C4685" s="187">
        <v>1754441</v>
      </c>
    </row>
    <row r="4686" spans="1:3">
      <c r="A4686" s="187">
        <v>6704</v>
      </c>
      <c r="B4686" s="187">
        <v>1754442</v>
      </c>
      <c r="C4686" s="187">
        <v>1754807</v>
      </c>
    </row>
    <row r="4687" spans="1:3">
      <c r="A4687" s="187">
        <v>6705</v>
      </c>
      <c r="B4687" s="187">
        <v>1754808</v>
      </c>
      <c r="C4687" s="187">
        <v>1755172</v>
      </c>
    </row>
    <row r="4688" spans="1:3">
      <c r="A4688" s="187">
        <v>6706</v>
      </c>
      <c r="B4688" s="187">
        <v>1755173</v>
      </c>
      <c r="C4688" s="187">
        <v>1755537</v>
      </c>
    </row>
    <row r="4689" spans="1:3">
      <c r="A4689" s="187">
        <v>6707</v>
      </c>
      <c r="B4689" s="187">
        <v>1755538</v>
      </c>
      <c r="C4689" s="187">
        <v>1755902</v>
      </c>
    </row>
    <row r="4690" spans="1:3">
      <c r="A4690" s="187">
        <v>6708</v>
      </c>
      <c r="B4690" s="187">
        <v>1755903</v>
      </c>
      <c r="C4690" s="187">
        <v>1756268</v>
      </c>
    </row>
    <row r="4691" spans="1:3">
      <c r="A4691" s="187">
        <v>6709</v>
      </c>
      <c r="B4691" s="187">
        <v>1756269</v>
      </c>
      <c r="C4691" s="187">
        <v>1756633</v>
      </c>
    </row>
    <row r="4692" spans="1:3">
      <c r="A4692" s="187">
        <v>6710</v>
      </c>
      <c r="B4692" s="187">
        <v>1756634</v>
      </c>
      <c r="C4692" s="187">
        <v>1756998</v>
      </c>
    </row>
    <row r="4693" spans="1:3">
      <c r="A4693" s="187">
        <v>6711</v>
      </c>
      <c r="B4693" s="187">
        <v>1756999</v>
      </c>
      <c r="C4693" s="187">
        <v>1757363</v>
      </c>
    </row>
    <row r="4694" spans="1:3">
      <c r="A4694" s="187">
        <v>6712</v>
      </c>
      <c r="B4694" s="187">
        <v>1757364</v>
      </c>
      <c r="C4694" s="187">
        <v>1757729</v>
      </c>
    </row>
    <row r="4695" spans="1:3">
      <c r="A4695" s="187">
        <v>6713</v>
      </c>
      <c r="B4695" s="187">
        <v>1757730</v>
      </c>
      <c r="C4695" s="187">
        <v>1758094</v>
      </c>
    </row>
    <row r="4696" spans="1:3">
      <c r="A4696" s="187">
        <v>6714</v>
      </c>
      <c r="B4696" s="187">
        <v>1758095</v>
      </c>
      <c r="C4696" s="187">
        <v>1758459</v>
      </c>
    </row>
    <row r="4697" spans="1:3">
      <c r="A4697" s="187">
        <v>6715</v>
      </c>
      <c r="B4697" s="187">
        <v>1758460</v>
      </c>
      <c r="C4697" s="187">
        <v>1758824</v>
      </c>
    </row>
    <row r="4698" spans="1:3">
      <c r="A4698" s="187">
        <v>6716</v>
      </c>
      <c r="B4698" s="187">
        <v>1758825</v>
      </c>
      <c r="C4698" s="187">
        <v>1759190</v>
      </c>
    </row>
    <row r="4699" spans="1:3">
      <c r="A4699" s="187">
        <v>6717</v>
      </c>
      <c r="B4699" s="187">
        <v>1759191</v>
      </c>
      <c r="C4699" s="187">
        <v>1759555</v>
      </c>
    </row>
    <row r="4700" spans="1:3">
      <c r="A4700" s="187">
        <v>6718</v>
      </c>
      <c r="B4700" s="187">
        <v>1759556</v>
      </c>
      <c r="C4700" s="187">
        <v>1759920</v>
      </c>
    </row>
    <row r="4701" spans="1:3">
      <c r="A4701" s="187">
        <v>6719</v>
      </c>
      <c r="B4701" s="187">
        <v>1759921</v>
      </c>
      <c r="C4701" s="187">
        <v>1760285</v>
      </c>
    </row>
    <row r="4702" spans="1:3">
      <c r="A4702" s="187">
        <v>6720</v>
      </c>
      <c r="B4702" s="187">
        <v>1760286</v>
      </c>
      <c r="C4702" s="187">
        <v>1760651</v>
      </c>
    </row>
    <row r="4703" spans="1:3">
      <c r="A4703" s="187">
        <v>6721</v>
      </c>
      <c r="B4703" s="187">
        <v>1760652</v>
      </c>
      <c r="C4703" s="187">
        <v>1761016</v>
      </c>
    </row>
    <row r="4704" spans="1:3">
      <c r="A4704" s="187">
        <v>6722</v>
      </c>
      <c r="B4704" s="187">
        <v>1761017</v>
      </c>
      <c r="C4704" s="187">
        <v>1761381</v>
      </c>
    </row>
    <row r="4705" spans="1:3">
      <c r="A4705" s="187">
        <v>6723</v>
      </c>
      <c r="B4705" s="187">
        <v>1761382</v>
      </c>
      <c r="C4705" s="187">
        <v>1761746</v>
      </c>
    </row>
    <row r="4706" spans="1:3">
      <c r="A4706" s="187">
        <v>6724</v>
      </c>
      <c r="B4706" s="187">
        <v>1761747</v>
      </c>
      <c r="C4706" s="187">
        <v>1762112</v>
      </c>
    </row>
    <row r="4707" spans="1:3">
      <c r="A4707" s="187">
        <v>6725</v>
      </c>
      <c r="B4707" s="187">
        <v>1762113</v>
      </c>
      <c r="C4707" s="187">
        <v>1762477</v>
      </c>
    </row>
    <row r="4708" spans="1:3">
      <c r="A4708" s="187">
        <v>6726</v>
      </c>
      <c r="B4708" s="187">
        <v>1762478</v>
      </c>
      <c r="C4708" s="187">
        <v>1762842</v>
      </c>
    </row>
    <row r="4709" spans="1:3">
      <c r="A4709" s="187">
        <v>6727</v>
      </c>
      <c r="B4709" s="187">
        <v>1762843</v>
      </c>
      <c r="C4709" s="187">
        <v>1763207</v>
      </c>
    </row>
    <row r="4710" spans="1:3">
      <c r="A4710" s="187">
        <v>6728</v>
      </c>
      <c r="B4710" s="187">
        <v>1763208</v>
      </c>
      <c r="C4710" s="187">
        <v>1763573</v>
      </c>
    </row>
    <row r="4711" spans="1:3">
      <c r="A4711" s="187">
        <v>6729</v>
      </c>
      <c r="B4711" s="187">
        <v>1763574</v>
      </c>
      <c r="C4711" s="187">
        <v>1763938</v>
      </c>
    </row>
    <row r="4712" spans="1:3">
      <c r="A4712" s="187">
        <v>6730</v>
      </c>
      <c r="B4712" s="187">
        <v>1763939</v>
      </c>
      <c r="C4712" s="187">
        <v>1764303</v>
      </c>
    </row>
    <row r="4713" spans="1:3">
      <c r="A4713" s="187">
        <v>6731</v>
      </c>
      <c r="B4713" s="187">
        <v>1764304</v>
      </c>
      <c r="C4713" s="187">
        <v>1764668</v>
      </c>
    </row>
    <row r="4714" spans="1:3">
      <c r="A4714" s="187">
        <v>6732</v>
      </c>
      <c r="B4714" s="187">
        <v>1764669</v>
      </c>
      <c r="C4714" s="187">
        <v>1765034</v>
      </c>
    </row>
    <row r="4715" spans="1:3">
      <c r="A4715" s="187">
        <v>6733</v>
      </c>
      <c r="B4715" s="187">
        <v>1765035</v>
      </c>
      <c r="C4715" s="187">
        <v>1765399</v>
      </c>
    </row>
    <row r="4716" spans="1:3">
      <c r="A4716" s="187">
        <v>6734</v>
      </c>
      <c r="B4716" s="187">
        <v>1765400</v>
      </c>
      <c r="C4716" s="187">
        <v>1765764</v>
      </c>
    </row>
    <row r="4717" spans="1:3">
      <c r="A4717" s="187">
        <v>6735</v>
      </c>
      <c r="B4717" s="187">
        <v>1765765</v>
      </c>
      <c r="C4717" s="187">
        <v>1766129</v>
      </c>
    </row>
    <row r="4718" spans="1:3">
      <c r="A4718" s="187">
        <v>6736</v>
      </c>
      <c r="B4718" s="187">
        <v>1766130</v>
      </c>
      <c r="C4718" s="187">
        <v>1766495</v>
      </c>
    </row>
    <row r="4719" spans="1:3">
      <c r="A4719" s="187">
        <v>6737</v>
      </c>
      <c r="B4719" s="187">
        <v>1766496</v>
      </c>
      <c r="C4719" s="187">
        <v>1766860</v>
      </c>
    </row>
    <row r="4720" spans="1:3">
      <c r="A4720" s="187">
        <v>6738</v>
      </c>
      <c r="B4720" s="187">
        <v>1766861</v>
      </c>
      <c r="C4720" s="187">
        <v>1767225</v>
      </c>
    </row>
    <row r="4721" spans="1:3">
      <c r="A4721" s="187">
        <v>6739</v>
      </c>
      <c r="B4721" s="187">
        <v>1767226</v>
      </c>
      <c r="C4721" s="187">
        <v>1767590</v>
      </c>
    </row>
    <row r="4722" spans="1:3">
      <c r="A4722" s="187">
        <v>6740</v>
      </c>
      <c r="B4722" s="187">
        <v>1767591</v>
      </c>
      <c r="C4722" s="187">
        <v>1767956</v>
      </c>
    </row>
    <row r="4723" spans="1:3">
      <c r="A4723" s="187">
        <v>6741</v>
      </c>
      <c r="B4723" s="187">
        <v>1767957</v>
      </c>
      <c r="C4723" s="187">
        <v>1768321</v>
      </c>
    </row>
    <row r="4724" spans="1:3">
      <c r="A4724" s="187">
        <v>6742</v>
      </c>
      <c r="B4724" s="187">
        <v>1768322</v>
      </c>
      <c r="C4724" s="187">
        <v>1768686</v>
      </c>
    </row>
    <row r="4725" spans="1:3">
      <c r="A4725" s="187">
        <v>6743</v>
      </c>
      <c r="B4725" s="187">
        <v>1768687</v>
      </c>
      <c r="C4725" s="187">
        <v>1769051</v>
      </c>
    </row>
    <row r="4726" spans="1:3">
      <c r="A4726" s="187">
        <v>6744</v>
      </c>
      <c r="B4726" s="187">
        <v>1769052</v>
      </c>
      <c r="C4726" s="187">
        <v>1769417</v>
      </c>
    </row>
    <row r="4727" spans="1:3">
      <c r="A4727" s="187">
        <v>6745</v>
      </c>
      <c r="B4727" s="187">
        <v>1769418</v>
      </c>
      <c r="C4727" s="187">
        <v>1769782</v>
      </c>
    </row>
    <row r="4728" spans="1:3">
      <c r="A4728" s="187">
        <v>6746</v>
      </c>
      <c r="B4728" s="187">
        <v>1769783</v>
      </c>
      <c r="C4728" s="187">
        <v>1770147</v>
      </c>
    </row>
    <row r="4729" spans="1:3">
      <c r="A4729" s="187">
        <v>6747</v>
      </c>
      <c r="B4729" s="187">
        <v>1770148</v>
      </c>
      <c r="C4729" s="187">
        <v>1770512</v>
      </c>
    </row>
    <row r="4730" spans="1:3">
      <c r="A4730" s="187">
        <v>6748</v>
      </c>
      <c r="B4730" s="187">
        <v>1770513</v>
      </c>
      <c r="C4730" s="187">
        <v>1770878</v>
      </c>
    </row>
    <row r="4731" spans="1:3">
      <c r="A4731" s="187">
        <v>6749</v>
      </c>
      <c r="B4731" s="187">
        <v>1770879</v>
      </c>
      <c r="C4731" s="187">
        <v>1771243</v>
      </c>
    </row>
    <row r="4732" spans="1:3">
      <c r="A4732" s="187">
        <v>6750</v>
      </c>
      <c r="B4732" s="187">
        <v>1771244</v>
      </c>
      <c r="C4732" s="187">
        <v>1771608</v>
      </c>
    </row>
    <row r="4733" spans="1:3">
      <c r="A4733" s="187">
        <v>6751</v>
      </c>
      <c r="B4733" s="187">
        <v>1771609</v>
      </c>
      <c r="C4733" s="187">
        <v>1771973</v>
      </c>
    </row>
    <row r="4734" spans="1:3">
      <c r="A4734" s="187">
        <v>6752</v>
      </c>
      <c r="B4734" s="187">
        <v>1771974</v>
      </c>
      <c r="C4734" s="187">
        <v>1772339</v>
      </c>
    </row>
    <row r="4735" spans="1:3">
      <c r="A4735" s="187">
        <v>6753</v>
      </c>
      <c r="B4735" s="187">
        <v>1772340</v>
      </c>
      <c r="C4735" s="187">
        <v>1772704</v>
      </c>
    </row>
    <row r="4736" spans="1:3">
      <c r="A4736" s="187">
        <v>6754</v>
      </c>
      <c r="B4736" s="187">
        <v>1772705</v>
      </c>
      <c r="C4736" s="187">
        <v>1773069</v>
      </c>
    </row>
    <row r="4737" spans="1:3">
      <c r="A4737" s="187">
        <v>6755</v>
      </c>
      <c r="B4737" s="187">
        <v>1773070</v>
      </c>
      <c r="C4737" s="187">
        <v>1773434</v>
      </c>
    </row>
    <row r="4738" spans="1:3">
      <c r="A4738" s="187">
        <v>6756</v>
      </c>
      <c r="B4738" s="187">
        <v>1773435</v>
      </c>
      <c r="C4738" s="187">
        <v>1773800</v>
      </c>
    </row>
    <row r="4739" spans="1:3">
      <c r="A4739" s="187">
        <v>6757</v>
      </c>
      <c r="B4739" s="187">
        <v>1773801</v>
      </c>
      <c r="C4739" s="187">
        <v>1774165</v>
      </c>
    </row>
    <row r="4740" spans="1:3">
      <c r="A4740" s="187">
        <v>6758</v>
      </c>
      <c r="B4740" s="187">
        <v>1774166</v>
      </c>
      <c r="C4740" s="187">
        <v>1774530</v>
      </c>
    </row>
    <row r="4741" spans="1:3">
      <c r="A4741" s="187">
        <v>6759</v>
      </c>
      <c r="B4741" s="187">
        <v>1774531</v>
      </c>
      <c r="C4741" s="187">
        <v>1774895</v>
      </c>
    </row>
    <row r="4742" spans="1:3">
      <c r="A4742" s="187">
        <v>6760</v>
      </c>
      <c r="B4742" s="187">
        <v>1774896</v>
      </c>
      <c r="C4742" s="187">
        <v>1775261</v>
      </c>
    </row>
    <row r="4743" spans="1:3">
      <c r="A4743" s="187">
        <v>6761</v>
      </c>
      <c r="B4743" s="187">
        <v>1775262</v>
      </c>
      <c r="C4743" s="187">
        <v>1775626</v>
      </c>
    </row>
    <row r="4744" spans="1:3">
      <c r="A4744" s="187">
        <v>6762</v>
      </c>
      <c r="B4744" s="187">
        <v>1775627</v>
      </c>
      <c r="C4744" s="187">
        <v>1775991</v>
      </c>
    </row>
    <row r="4745" spans="1:3">
      <c r="A4745" s="187">
        <v>6763</v>
      </c>
      <c r="B4745" s="187">
        <v>1775992</v>
      </c>
      <c r="C4745" s="187">
        <v>1776356</v>
      </c>
    </row>
    <row r="4746" spans="1:3">
      <c r="A4746" s="187">
        <v>6764</v>
      </c>
      <c r="B4746" s="187">
        <v>1776357</v>
      </c>
      <c r="C4746" s="187">
        <v>1776722</v>
      </c>
    </row>
    <row r="4747" spans="1:3">
      <c r="A4747" s="187">
        <v>6765</v>
      </c>
      <c r="B4747" s="187">
        <v>1776723</v>
      </c>
      <c r="C4747" s="187">
        <v>1777087</v>
      </c>
    </row>
    <row r="4748" spans="1:3">
      <c r="A4748" s="187">
        <v>6766</v>
      </c>
      <c r="B4748" s="187">
        <v>1777088</v>
      </c>
      <c r="C4748" s="187">
        <v>1777452</v>
      </c>
    </row>
    <row r="4749" spans="1:3">
      <c r="A4749" s="187">
        <v>6767</v>
      </c>
      <c r="B4749" s="187">
        <v>1777453</v>
      </c>
      <c r="C4749" s="187">
        <v>1777817</v>
      </c>
    </row>
    <row r="4750" spans="1:3">
      <c r="A4750" s="187">
        <v>6768</v>
      </c>
      <c r="B4750" s="187">
        <v>1777818</v>
      </c>
      <c r="C4750" s="187">
        <v>1778183</v>
      </c>
    </row>
    <row r="4751" spans="1:3">
      <c r="A4751" s="187">
        <v>6769</v>
      </c>
      <c r="B4751" s="187">
        <v>1778184</v>
      </c>
      <c r="C4751" s="187">
        <v>1778548</v>
      </c>
    </row>
    <row r="4752" spans="1:3">
      <c r="A4752" s="187">
        <v>6770</v>
      </c>
      <c r="B4752" s="187">
        <v>1778549</v>
      </c>
      <c r="C4752" s="187">
        <v>1778913</v>
      </c>
    </row>
    <row r="4753" spans="1:3">
      <c r="A4753" s="187">
        <v>6771</v>
      </c>
      <c r="B4753" s="187">
        <v>1778914</v>
      </c>
      <c r="C4753" s="187">
        <v>1779278</v>
      </c>
    </row>
    <row r="4754" spans="1:3">
      <c r="A4754" s="187">
        <v>6772</v>
      </c>
      <c r="B4754" s="187">
        <v>1779279</v>
      </c>
      <c r="C4754" s="187">
        <v>1779644</v>
      </c>
    </row>
    <row r="4755" spans="1:3">
      <c r="A4755" s="187">
        <v>6773</v>
      </c>
      <c r="B4755" s="187">
        <v>1779645</v>
      </c>
      <c r="C4755" s="187">
        <v>1780009</v>
      </c>
    </row>
    <row r="4756" spans="1:3">
      <c r="A4756" s="187">
        <v>6774</v>
      </c>
      <c r="B4756" s="187">
        <v>1780010</v>
      </c>
      <c r="C4756" s="187">
        <v>1780374</v>
      </c>
    </row>
    <row r="4757" spans="1:3">
      <c r="A4757" s="187">
        <v>6775</v>
      </c>
      <c r="B4757" s="187">
        <v>1780375</v>
      </c>
      <c r="C4757" s="187">
        <v>1780739</v>
      </c>
    </row>
    <row r="4758" spans="1:3">
      <c r="A4758" s="187">
        <v>6776</v>
      </c>
      <c r="B4758" s="187">
        <v>1780740</v>
      </c>
      <c r="C4758" s="187">
        <v>1781105</v>
      </c>
    </row>
    <row r="4759" spans="1:3">
      <c r="A4759" s="187">
        <v>6777</v>
      </c>
      <c r="B4759" s="187">
        <v>1781106</v>
      </c>
      <c r="C4759" s="187">
        <v>1781470</v>
      </c>
    </row>
    <row r="4760" spans="1:3">
      <c r="A4760" s="187">
        <v>6778</v>
      </c>
      <c r="B4760" s="187">
        <v>1781471</v>
      </c>
      <c r="C4760" s="187">
        <v>1781835</v>
      </c>
    </row>
    <row r="4761" spans="1:3">
      <c r="A4761" s="187">
        <v>6779</v>
      </c>
      <c r="B4761" s="187">
        <v>1781836</v>
      </c>
      <c r="C4761" s="187">
        <v>1782200</v>
      </c>
    </row>
    <row r="4762" spans="1:3">
      <c r="A4762" s="187">
        <v>6780</v>
      </c>
      <c r="B4762" s="187">
        <v>1782201</v>
      </c>
      <c r="C4762" s="187">
        <v>1782566</v>
      </c>
    </row>
    <row r="4763" spans="1:3">
      <c r="A4763" s="187">
        <v>6781</v>
      </c>
      <c r="B4763" s="187">
        <v>1782567</v>
      </c>
      <c r="C4763" s="187">
        <v>1782931</v>
      </c>
    </row>
    <row r="4764" spans="1:3">
      <c r="A4764" s="187">
        <v>6782</v>
      </c>
      <c r="B4764" s="187">
        <v>1782932</v>
      </c>
      <c r="C4764" s="187">
        <v>1783296</v>
      </c>
    </row>
    <row r="4765" spans="1:3">
      <c r="A4765" s="187">
        <v>6783</v>
      </c>
      <c r="B4765" s="187">
        <v>1783297</v>
      </c>
      <c r="C4765" s="187">
        <v>1783661</v>
      </c>
    </row>
    <row r="4766" spans="1:3">
      <c r="A4766" s="187">
        <v>6784</v>
      </c>
      <c r="B4766" s="187">
        <v>1783662</v>
      </c>
      <c r="C4766" s="187">
        <v>1784027</v>
      </c>
    </row>
    <row r="4767" spans="1:3">
      <c r="A4767" s="187">
        <v>6785</v>
      </c>
      <c r="B4767" s="187">
        <v>1784028</v>
      </c>
      <c r="C4767" s="187">
        <v>1784392</v>
      </c>
    </row>
    <row r="4768" spans="1:3">
      <c r="A4768" s="187">
        <v>6786</v>
      </c>
      <c r="B4768" s="187">
        <v>1784393</v>
      </c>
      <c r="C4768" s="187">
        <v>1784757</v>
      </c>
    </row>
    <row r="4769" spans="1:3">
      <c r="A4769" s="187">
        <v>6787</v>
      </c>
      <c r="B4769" s="187">
        <v>1784758</v>
      </c>
      <c r="C4769" s="187">
        <v>1785122</v>
      </c>
    </row>
    <row r="4770" spans="1:3">
      <c r="A4770" s="187">
        <v>6788</v>
      </c>
      <c r="B4770" s="187">
        <v>1785123</v>
      </c>
      <c r="C4770" s="187">
        <v>1785488</v>
      </c>
    </row>
    <row r="4771" spans="1:3">
      <c r="A4771" s="187">
        <v>6789</v>
      </c>
      <c r="B4771" s="187">
        <v>1785489</v>
      </c>
      <c r="C4771" s="187">
        <v>1785853</v>
      </c>
    </row>
    <row r="4772" spans="1:3">
      <c r="A4772" s="187">
        <v>6790</v>
      </c>
      <c r="B4772" s="187">
        <v>1785854</v>
      </c>
      <c r="C4772" s="187">
        <v>1786218</v>
      </c>
    </row>
    <row r="4773" spans="1:3">
      <c r="A4773" s="187">
        <v>6791</v>
      </c>
      <c r="B4773" s="187">
        <v>1786219</v>
      </c>
      <c r="C4773" s="187">
        <v>1786583</v>
      </c>
    </row>
    <row r="4774" spans="1:3">
      <c r="A4774" s="187">
        <v>6792</v>
      </c>
      <c r="B4774" s="187">
        <v>1786584</v>
      </c>
      <c r="C4774" s="187">
        <v>1786949</v>
      </c>
    </row>
    <row r="4775" spans="1:3">
      <c r="A4775" s="187">
        <v>6793</v>
      </c>
      <c r="B4775" s="187">
        <v>1786950</v>
      </c>
      <c r="C4775" s="187">
        <v>1787314</v>
      </c>
    </row>
    <row r="4776" spans="1:3">
      <c r="A4776" s="187">
        <v>6794</v>
      </c>
      <c r="B4776" s="187">
        <v>1787315</v>
      </c>
      <c r="C4776" s="187">
        <v>1787679</v>
      </c>
    </row>
    <row r="4777" spans="1:3">
      <c r="A4777" s="187">
        <v>6795</v>
      </c>
      <c r="B4777" s="187">
        <v>1787680</v>
      </c>
      <c r="C4777" s="187">
        <v>1788044</v>
      </c>
    </row>
    <row r="4778" spans="1:3">
      <c r="A4778" s="187">
        <v>6796</v>
      </c>
      <c r="B4778" s="187">
        <v>1788045</v>
      </c>
      <c r="C4778" s="187">
        <v>1788410</v>
      </c>
    </row>
    <row r="4779" spans="1:3">
      <c r="A4779" s="187">
        <v>6797</v>
      </c>
      <c r="B4779" s="187">
        <v>1788411</v>
      </c>
      <c r="C4779" s="187">
        <v>1788775</v>
      </c>
    </row>
    <row r="4780" spans="1:3">
      <c r="A4780" s="187">
        <v>6798</v>
      </c>
      <c r="B4780" s="187">
        <v>1788776</v>
      </c>
      <c r="C4780" s="187">
        <v>1789140</v>
      </c>
    </row>
    <row r="4781" spans="1:3">
      <c r="A4781" s="187">
        <v>6799</v>
      </c>
      <c r="B4781" s="187">
        <v>1789141</v>
      </c>
      <c r="C4781" s="187">
        <v>1789505</v>
      </c>
    </row>
    <row r="4782" spans="1:3">
      <c r="A4782" s="187">
        <v>6800</v>
      </c>
      <c r="B4782" s="187">
        <v>1789506</v>
      </c>
      <c r="C4782" s="187">
        <v>1789871</v>
      </c>
    </row>
    <row r="4783" spans="1:3">
      <c r="A4783" s="187">
        <v>6801</v>
      </c>
      <c r="B4783" s="187">
        <v>1789872</v>
      </c>
      <c r="C4783" s="187">
        <v>1790236</v>
      </c>
    </row>
    <row r="4784" spans="1:3">
      <c r="A4784" s="187">
        <v>6802</v>
      </c>
      <c r="B4784" s="187">
        <v>1790237</v>
      </c>
      <c r="C4784" s="187">
        <v>1790601</v>
      </c>
    </row>
    <row r="4785" spans="1:3">
      <c r="A4785" s="187">
        <v>6803</v>
      </c>
      <c r="B4785" s="187">
        <v>1790602</v>
      </c>
      <c r="C4785" s="187">
        <v>1790966</v>
      </c>
    </row>
    <row r="4786" spans="1:3">
      <c r="A4786" s="187">
        <v>6804</v>
      </c>
      <c r="B4786" s="187">
        <v>1790967</v>
      </c>
      <c r="C4786" s="187">
        <v>1791332</v>
      </c>
    </row>
    <row r="4787" spans="1:3">
      <c r="A4787" s="187">
        <v>6805</v>
      </c>
      <c r="B4787" s="187">
        <v>1791333</v>
      </c>
      <c r="C4787" s="187">
        <v>1791697</v>
      </c>
    </row>
    <row r="4788" spans="1:3">
      <c r="A4788" s="187">
        <v>6806</v>
      </c>
      <c r="B4788" s="187">
        <v>1791698</v>
      </c>
      <c r="C4788" s="187">
        <v>1792062</v>
      </c>
    </row>
    <row r="4789" spans="1:3">
      <c r="A4789" s="187">
        <v>6807</v>
      </c>
      <c r="B4789" s="187">
        <v>1792063</v>
      </c>
      <c r="C4789" s="187">
        <v>1792427</v>
      </c>
    </row>
    <row r="4790" spans="1:3">
      <c r="A4790" s="187">
        <v>6808</v>
      </c>
      <c r="B4790" s="187">
        <v>1792428</v>
      </c>
      <c r="C4790" s="187">
        <v>1792793</v>
      </c>
    </row>
    <row r="4791" spans="1:3">
      <c r="A4791" s="187">
        <v>6809</v>
      </c>
      <c r="B4791" s="187">
        <v>1792794</v>
      </c>
      <c r="C4791" s="187">
        <v>1793158</v>
      </c>
    </row>
    <row r="4792" spans="1:3">
      <c r="A4792" s="187">
        <v>6810</v>
      </c>
      <c r="B4792" s="187">
        <v>1793159</v>
      </c>
      <c r="C4792" s="187">
        <v>1793523</v>
      </c>
    </row>
    <row r="4793" spans="1:3">
      <c r="A4793" s="187">
        <v>6811</v>
      </c>
      <c r="B4793" s="187">
        <v>1793524</v>
      </c>
      <c r="C4793" s="187">
        <v>1793888</v>
      </c>
    </row>
    <row r="4794" spans="1:3">
      <c r="A4794" s="187">
        <v>6812</v>
      </c>
      <c r="B4794" s="187">
        <v>1793889</v>
      </c>
      <c r="C4794" s="187">
        <v>1794254</v>
      </c>
    </row>
    <row r="4795" spans="1:3">
      <c r="A4795" s="187">
        <v>6813</v>
      </c>
      <c r="B4795" s="187">
        <v>1794255</v>
      </c>
      <c r="C4795" s="187">
        <v>1794619</v>
      </c>
    </row>
    <row r="4796" spans="1:3">
      <c r="A4796" s="187">
        <v>6814</v>
      </c>
      <c r="B4796" s="187">
        <v>1794620</v>
      </c>
      <c r="C4796" s="187">
        <v>1794984</v>
      </c>
    </row>
    <row r="4797" spans="1:3">
      <c r="A4797" s="187">
        <v>6815</v>
      </c>
      <c r="B4797" s="187">
        <v>1794985</v>
      </c>
      <c r="C4797" s="187">
        <v>1795349</v>
      </c>
    </row>
    <row r="4798" spans="1:3">
      <c r="A4798" s="187">
        <v>6816</v>
      </c>
      <c r="B4798" s="187">
        <v>1795350</v>
      </c>
      <c r="C4798" s="187">
        <v>1795715</v>
      </c>
    </row>
    <row r="4799" spans="1:3">
      <c r="A4799" s="187">
        <v>6817</v>
      </c>
      <c r="B4799" s="187">
        <v>1795716</v>
      </c>
      <c r="C4799" s="187">
        <v>1796080</v>
      </c>
    </row>
    <row r="4800" spans="1:3">
      <c r="A4800" s="187">
        <v>6818</v>
      </c>
      <c r="B4800" s="187">
        <v>1796081</v>
      </c>
      <c r="C4800" s="187">
        <v>1796445</v>
      </c>
    </row>
    <row r="4801" spans="1:3">
      <c r="A4801" s="187">
        <v>6819</v>
      </c>
      <c r="B4801" s="187">
        <v>1796446</v>
      </c>
      <c r="C4801" s="187">
        <v>1796810</v>
      </c>
    </row>
    <row r="4802" spans="1:3">
      <c r="A4802" s="187">
        <v>6820</v>
      </c>
      <c r="B4802" s="187">
        <v>1796811</v>
      </c>
      <c r="C4802" s="187">
        <v>1797176</v>
      </c>
    </row>
    <row r="4803" spans="1:3">
      <c r="A4803" s="187">
        <v>6821</v>
      </c>
      <c r="B4803" s="187">
        <v>1797177</v>
      </c>
      <c r="C4803" s="187">
        <v>1797541</v>
      </c>
    </row>
    <row r="4804" spans="1:3">
      <c r="A4804" s="187">
        <v>6822</v>
      </c>
      <c r="B4804" s="187">
        <v>1797542</v>
      </c>
      <c r="C4804" s="187">
        <v>1797906</v>
      </c>
    </row>
    <row r="4805" spans="1:3">
      <c r="A4805" s="187">
        <v>6823</v>
      </c>
      <c r="B4805" s="187">
        <v>1797907</v>
      </c>
      <c r="C4805" s="187">
        <v>1798271</v>
      </c>
    </row>
    <row r="4806" spans="1:3">
      <c r="A4806" s="187">
        <v>6824</v>
      </c>
      <c r="B4806" s="187">
        <v>1798272</v>
      </c>
      <c r="C4806" s="187">
        <v>1798637</v>
      </c>
    </row>
    <row r="4807" spans="1:3">
      <c r="A4807" s="187">
        <v>6825</v>
      </c>
      <c r="B4807" s="187">
        <v>1798638</v>
      </c>
      <c r="C4807" s="187">
        <v>1799002</v>
      </c>
    </row>
    <row r="4808" spans="1:3">
      <c r="A4808" s="187">
        <v>6826</v>
      </c>
      <c r="B4808" s="187">
        <v>1799003</v>
      </c>
      <c r="C4808" s="187">
        <v>1799367</v>
      </c>
    </row>
    <row r="4809" spans="1:3">
      <c r="A4809" s="187">
        <v>6827</v>
      </c>
      <c r="B4809" s="187">
        <v>1799368</v>
      </c>
      <c r="C4809" s="187">
        <v>1799732</v>
      </c>
    </row>
    <row r="4810" spans="1:3">
      <c r="A4810" s="187">
        <v>6828</v>
      </c>
      <c r="B4810" s="187">
        <v>1799733</v>
      </c>
      <c r="C4810" s="187">
        <v>1800098</v>
      </c>
    </row>
    <row r="4811" spans="1:3">
      <c r="A4811" s="187">
        <v>6829</v>
      </c>
      <c r="B4811" s="187">
        <v>1800099</v>
      </c>
      <c r="C4811" s="187">
        <v>1800463</v>
      </c>
    </row>
    <row r="4812" spans="1:3">
      <c r="A4812" s="187">
        <v>6830</v>
      </c>
      <c r="B4812" s="187">
        <v>1800464</v>
      </c>
      <c r="C4812" s="187">
        <v>1800828</v>
      </c>
    </row>
    <row r="4813" spans="1:3">
      <c r="A4813" s="187">
        <v>6831</v>
      </c>
      <c r="B4813" s="187">
        <v>1800829</v>
      </c>
      <c r="C4813" s="187">
        <v>1801193</v>
      </c>
    </row>
    <row r="4814" spans="1:3">
      <c r="A4814" s="187">
        <v>6832</v>
      </c>
      <c r="B4814" s="187">
        <v>1801194</v>
      </c>
      <c r="C4814" s="187">
        <v>1801559</v>
      </c>
    </row>
    <row r="4815" spans="1:3">
      <c r="A4815" s="187">
        <v>6833</v>
      </c>
      <c r="B4815" s="187">
        <v>1801560</v>
      </c>
      <c r="C4815" s="187">
        <v>1801924</v>
      </c>
    </row>
    <row r="4816" spans="1:3">
      <c r="A4816" s="187">
        <v>6834</v>
      </c>
      <c r="B4816" s="187">
        <v>1801925</v>
      </c>
      <c r="C4816" s="187">
        <v>1802289</v>
      </c>
    </row>
    <row r="4817" spans="1:3">
      <c r="A4817" s="187">
        <v>6835</v>
      </c>
      <c r="B4817" s="187">
        <v>1802290</v>
      </c>
      <c r="C4817" s="187">
        <v>1802654</v>
      </c>
    </row>
    <row r="4818" spans="1:3">
      <c r="A4818" s="187">
        <v>6836</v>
      </c>
      <c r="B4818" s="187">
        <v>1802655</v>
      </c>
      <c r="C4818" s="187">
        <v>1803020</v>
      </c>
    </row>
    <row r="4819" spans="1:3">
      <c r="A4819" s="187">
        <v>6837</v>
      </c>
      <c r="B4819" s="187">
        <v>1803021</v>
      </c>
      <c r="C4819" s="187">
        <v>1803385</v>
      </c>
    </row>
    <row r="4820" spans="1:3">
      <c r="A4820" s="187">
        <v>6838</v>
      </c>
      <c r="B4820" s="187">
        <v>1803386</v>
      </c>
      <c r="C4820" s="187">
        <v>1803750</v>
      </c>
    </row>
    <row r="4821" spans="1:3">
      <c r="A4821" s="187">
        <v>6839</v>
      </c>
      <c r="B4821" s="187">
        <v>1803751</v>
      </c>
      <c r="C4821" s="187">
        <v>1804115</v>
      </c>
    </row>
    <row r="4822" spans="1:3">
      <c r="A4822" s="187">
        <v>6840</v>
      </c>
      <c r="B4822" s="187">
        <v>1804116</v>
      </c>
      <c r="C4822" s="187">
        <v>1804481</v>
      </c>
    </row>
    <row r="4823" spans="1:3">
      <c r="A4823" s="187">
        <v>6841</v>
      </c>
      <c r="B4823" s="187">
        <v>1804482</v>
      </c>
      <c r="C4823" s="187">
        <v>1804846</v>
      </c>
    </row>
    <row r="4824" spans="1:3">
      <c r="A4824" s="187">
        <v>6842</v>
      </c>
      <c r="B4824" s="187">
        <v>1804847</v>
      </c>
      <c r="C4824" s="187">
        <v>1805211</v>
      </c>
    </row>
    <row r="4825" spans="1:3">
      <c r="A4825" s="187">
        <v>6843</v>
      </c>
      <c r="B4825" s="187">
        <v>1805212</v>
      </c>
      <c r="C4825" s="187">
        <v>1805576</v>
      </c>
    </row>
    <row r="4826" spans="1:3">
      <c r="A4826" s="187">
        <v>6844</v>
      </c>
      <c r="B4826" s="187">
        <v>1805577</v>
      </c>
      <c r="C4826" s="187">
        <v>1805942</v>
      </c>
    </row>
    <row r="4827" spans="1:3">
      <c r="A4827" s="187">
        <v>6845</v>
      </c>
      <c r="B4827" s="187">
        <v>1805943</v>
      </c>
      <c r="C4827" s="187">
        <v>1806307</v>
      </c>
    </row>
    <row r="4828" spans="1:3">
      <c r="A4828" s="187">
        <v>6846</v>
      </c>
      <c r="B4828" s="187">
        <v>1806308</v>
      </c>
      <c r="C4828" s="187">
        <v>1806672</v>
      </c>
    </row>
    <row r="4829" spans="1:3">
      <c r="A4829" s="187">
        <v>6847</v>
      </c>
      <c r="B4829" s="187">
        <v>1806673</v>
      </c>
      <c r="C4829" s="187">
        <v>1807037</v>
      </c>
    </row>
    <row r="4830" spans="1:3">
      <c r="A4830" s="187">
        <v>6848</v>
      </c>
      <c r="B4830" s="187">
        <v>1807038</v>
      </c>
      <c r="C4830" s="187">
        <v>1807403</v>
      </c>
    </row>
    <row r="4831" spans="1:3">
      <c r="A4831" s="187">
        <v>6849</v>
      </c>
      <c r="B4831" s="187">
        <v>1807404</v>
      </c>
      <c r="C4831" s="187">
        <v>1807768</v>
      </c>
    </row>
    <row r="4832" spans="1:3">
      <c r="A4832" s="187">
        <v>6850</v>
      </c>
      <c r="B4832" s="187">
        <v>1807769</v>
      </c>
      <c r="C4832" s="187">
        <v>1808133</v>
      </c>
    </row>
    <row r="4833" spans="1:3">
      <c r="A4833" s="187">
        <v>6851</v>
      </c>
      <c r="B4833" s="187">
        <v>1808134</v>
      </c>
      <c r="C4833" s="187">
        <v>1808498</v>
      </c>
    </row>
    <row r="4834" spans="1:3">
      <c r="A4834" s="187">
        <v>6852</v>
      </c>
      <c r="B4834" s="187">
        <v>1808499</v>
      </c>
      <c r="C4834" s="187">
        <v>1808864</v>
      </c>
    </row>
    <row r="4835" spans="1:3">
      <c r="A4835" s="187">
        <v>6853</v>
      </c>
      <c r="B4835" s="187">
        <v>1808865</v>
      </c>
      <c r="C4835" s="187">
        <v>1809229</v>
      </c>
    </row>
    <row r="4836" spans="1:3">
      <c r="A4836" s="187">
        <v>6854</v>
      </c>
      <c r="B4836" s="187">
        <v>1809230</v>
      </c>
      <c r="C4836" s="187">
        <v>1809594</v>
      </c>
    </row>
    <row r="4837" spans="1:3">
      <c r="A4837" s="187">
        <v>6855</v>
      </c>
      <c r="B4837" s="187">
        <v>1809595</v>
      </c>
      <c r="C4837" s="187">
        <v>1809959</v>
      </c>
    </row>
    <row r="4838" spans="1:3">
      <c r="A4838" s="187">
        <v>6856</v>
      </c>
      <c r="B4838" s="187">
        <v>1809960</v>
      </c>
      <c r="C4838" s="187">
        <v>1810325</v>
      </c>
    </row>
    <row r="4839" spans="1:3">
      <c r="A4839" s="187">
        <v>6857</v>
      </c>
      <c r="B4839" s="187">
        <v>1810326</v>
      </c>
      <c r="C4839" s="187">
        <v>1810690</v>
      </c>
    </row>
    <row r="4840" spans="1:3">
      <c r="A4840" s="187">
        <v>6858</v>
      </c>
      <c r="B4840" s="187">
        <v>1810691</v>
      </c>
      <c r="C4840" s="187">
        <v>1811055</v>
      </c>
    </row>
    <row r="4841" spans="1:3">
      <c r="A4841" s="187">
        <v>6859</v>
      </c>
      <c r="B4841" s="187">
        <v>1811056</v>
      </c>
      <c r="C4841" s="187">
        <v>1811420</v>
      </c>
    </row>
    <row r="4842" spans="1:3">
      <c r="A4842" s="187">
        <v>6860</v>
      </c>
      <c r="B4842" s="187">
        <v>1811421</v>
      </c>
      <c r="C4842" s="187">
        <v>1811786</v>
      </c>
    </row>
    <row r="4843" spans="1:3">
      <c r="A4843" s="187">
        <v>6861</v>
      </c>
      <c r="B4843" s="187">
        <v>1811787</v>
      </c>
      <c r="C4843" s="187">
        <v>1812151</v>
      </c>
    </row>
    <row r="4844" spans="1:3">
      <c r="A4844" s="187">
        <v>6862</v>
      </c>
      <c r="B4844" s="187">
        <v>1812152</v>
      </c>
      <c r="C4844" s="187">
        <v>1812516</v>
      </c>
    </row>
    <row r="4845" spans="1:3">
      <c r="A4845" s="187">
        <v>6863</v>
      </c>
      <c r="B4845" s="187">
        <v>1812517</v>
      </c>
      <c r="C4845" s="187">
        <v>1812881</v>
      </c>
    </row>
    <row r="4846" spans="1:3">
      <c r="A4846" s="187">
        <v>6864</v>
      </c>
      <c r="B4846" s="187">
        <v>1812882</v>
      </c>
      <c r="C4846" s="187">
        <v>1813247</v>
      </c>
    </row>
    <row r="4847" spans="1:3">
      <c r="A4847" s="187">
        <v>6865</v>
      </c>
      <c r="B4847" s="187">
        <v>1813248</v>
      </c>
      <c r="C4847" s="187">
        <v>1813612</v>
      </c>
    </row>
    <row r="4848" spans="1:3">
      <c r="A4848" s="187">
        <v>6866</v>
      </c>
      <c r="B4848" s="187">
        <v>1813613</v>
      </c>
      <c r="C4848" s="187">
        <v>1813977</v>
      </c>
    </row>
    <row r="4849" spans="1:3">
      <c r="A4849" s="187">
        <v>6867</v>
      </c>
      <c r="B4849" s="187">
        <v>1813978</v>
      </c>
      <c r="C4849" s="187">
        <v>1814342</v>
      </c>
    </row>
    <row r="4850" spans="1:3">
      <c r="A4850" s="187">
        <v>6868</v>
      </c>
      <c r="B4850" s="187">
        <v>1814343</v>
      </c>
      <c r="C4850" s="187">
        <v>1814708</v>
      </c>
    </row>
    <row r="4851" spans="1:3">
      <c r="A4851" s="187">
        <v>6869</v>
      </c>
      <c r="B4851" s="187">
        <v>1814709</v>
      </c>
      <c r="C4851" s="187">
        <v>1815073</v>
      </c>
    </row>
    <row r="4852" spans="1:3">
      <c r="A4852" s="187">
        <v>6870</v>
      </c>
      <c r="B4852" s="187">
        <v>1815074</v>
      </c>
      <c r="C4852" s="187">
        <v>1815438</v>
      </c>
    </row>
    <row r="4853" spans="1:3">
      <c r="A4853" s="187">
        <v>6871</v>
      </c>
      <c r="B4853" s="187">
        <v>1815439</v>
      </c>
      <c r="C4853" s="187">
        <v>1815803</v>
      </c>
    </row>
    <row r="4854" spans="1:3">
      <c r="A4854" s="187">
        <v>6872</v>
      </c>
      <c r="B4854" s="187">
        <v>1815804</v>
      </c>
      <c r="C4854" s="187">
        <v>1816169</v>
      </c>
    </row>
    <row r="4855" spans="1:3">
      <c r="A4855" s="187">
        <v>6873</v>
      </c>
      <c r="B4855" s="187">
        <v>1816170</v>
      </c>
      <c r="C4855" s="187">
        <v>1816534</v>
      </c>
    </row>
    <row r="4856" spans="1:3">
      <c r="A4856" s="187">
        <v>6874</v>
      </c>
      <c r="B4856" s="187">
        <v>1816535</v>
      </c>
      <c r="C4856" s="187">
        <v>1816899</v>
      </c>
    </row>
    <row r="4857" spans="1:3">
      <c r="A4857" s="187">
        <v>6875</v>
      </c>
      <c r="B4857" s="187">
        <v>1816900</v>
      </c>
      <c r="C4857" s="187">
        <v>1817264</v>
      </c>
    </row>
    <row r="4858" spans="1:3">
      <c r="A4858" s="187">
        <v>6876</v>
      </c>
      <c r="B4858" s="187">
        <v>1817265</v>
      </c>
      <c r="C4858" s="187">
        <v>1817630</v>
      </c>
    </row>
    <row r="4859" spans="1:3">
      <c r="A4859" s="187">
        <v>6877</v>
      </c>
      <c r="B4859" s="187">
        <v>1817631</v>
      </c>
      <c r="C4859" s="187">
        <v>1817995</v>
      </c>
    </row>
    <row r="4860" spans="1:3">
      <c r="A4860" s="187">
        <v>6878</v>
      </c>
      <c r="B4860" s="187">
        <v>1817996</v>
      </c>
      <c r="C4860" s="187">
        <v>1818360</v>
      </c>
    </row>
    <row r="4861" spans="1:3">
      <c r="A4861" s="187">
        <v>6879</v>
      </c>
      <c r="B4861" s="187">
        <v>1818361</v>
      </c>
      <c r="C4861" s="187">
        <v>1818725</v>
      </c>
    </row>
    <row r="4862" spans="1:3">
      <c r="A4862" s="187">
        <v>6880</v>
      </c>
      <c r="B4862" s="187">
        <v>1818726</v>
      </c>
      <c r="C4862" s="187">
        <v>1819091</v>
      </c>
    </row>
    <row r="4863" spans="1:3">
      <c r="A4863" s="187">
        <v>6881</v>
      </c>
      <c r="B4863" s="187">
        <v>1819092</v>
      </c>
      <c r="C4863" s="187">
        <v>1819456</v>
      </c>
    </row>
    <row r="4864" spans="1:3">
      <c r="A4864" s="187">
        <v>6882</v>
      </c>
      <c r="B4864" s="187">
        <v>1819457</v>
      </c>
      <c r="C4864" s="187">
        <v>1819821</v>
      </c>
    </row>
    <row r="4865" spans="1:3">
      <c r="A4865" s="187">
        <v>6883</v>
      </c>
      <c r="B4865" s="187">
        <v>1819822</v>
      </c>
      <c r="C4865" s="187">
        <v>1820186</v>
      </c>
    </row>
    <row r="4866" spans="1:3">
      <c r="A4866" s="187">
        <v>6884</v>
      </c>
      <c r="B4866" s="187">
        <v>1820187</v>
      </c>
      <c r="C4866" s="187">
        <v>1820552</v>
      </c>
    </row>
    <row r="4867" spans="1:3">
      <c r="A4867" s="187">
        <v>6885</v>
      </c>
      <c r="B4867" s="187">
        <v>1820553</v>
      </c>
      <c r="C4867" s="187">
        <v>1820917</v>
      </c>
    </row>
    <row r="4868" spans="1:3">
      <c r="A4868" s="187">
        <v>6886</v>
      </c>
      <c r="B4868" s="187">
        <v>1820918</v>
      </c>
      <c r="C4868" s="187">
        <v>1821282</v>
      </c>
    </row>
    <row r="4869" spans="1:3">
      <c r="A4869" s="187">
        <v>6887</v>
      </c>
      <c r="B4869" s="187">
        <v>1821283</v>
      </c>
      <c r="C4869" s="187">
        <v>1821647</v>
      </c>
    </row>
    <row r="4870" spans="1:3">
      <c r="A4870" s="187">
        <v>6888</v>
      </c>
      <c r="B4870" s="187">
        <v>1821648</v>
      </c>
      <c r="C4870" s="187">
        <v>1822013</v>
      </c>
    </row>
    <row r="4871" spans="1:3">
      <c r="A4871" s="187">
        <v>6889</v>
      </c>
      <c r="B4871" s="187">
        <v>1822014</v>
      </c>
      <c r="C4871" s="187">
        <v>1822378</v>
      </c>
    </row>
    <row r="4872" spans="1:3">
      <c r="A4872" s="187">
        <v>6890</v>
      </c>
      <c r="B4872" s="187">
        <v>1822379</v>
      </c>
      <c r="C4872" s="187">
        <v>1822743</v>
      </c>
    </row>
    <row r="4873" spans="1:3">
      <c r="A4873" s="187">
        <v>6891</v>
      </c>
      <c r="B4873" s="187">
        <v>1822744</v>
      </c>
      <c r="C4873" s="187">
        <v>1823108</v>
      </c>
    </row>
    <row r="4874" spans="1:3">
      <c r="A4874" s="187">
        <v>6892</v>
      </c>
      <c r="B4874" s="187">
        <v>1823109</v>
      </c>
      <c r="C4874" s="187">
        <v>1823474</v>
      </c>
    </row>
    <row r="4875" spans="1:3">
      <c r="A4875" s="187">
        <v>6893</v>
      </c>
      <c r="B4875" s="187">
        <v>1823475</v>
      </c>
      <c r="C4875" s="187">
        <v>1823839</v>
      </c>
    </row>
    <row r="4876" spans="1:3">
      <c r="A4876" s="187">
        <v>6894</v>
      </c>
      <c r="B4876" s="187">
        <v>1823840</v>
      </c>
      <c r="C4876" s="187">
        <v>1824204</v>
      </c>
    </row>
    <row r="4877" spans="1:3">
      <c r="A4877" s="187">
        <v>6895</v>
      </c>
      <c r="B4877" s="187">
        <v>1824205</v>
      </c>
      <c r="C4877" s="187">
        <v>1824569</v>
      </c>
    </row>
    <row r="4878" spans="1:3">
      <c r="A4878" s="187">
        <v>6896</v>
      </c>
      <c r="B4878" s="187">
        <v>1824570</v>
      </c>
      <c r="C4878" s="187">
        <v>1824935</v>
      </c>
    </row>
    <row r="4879" spans="1:3">
      <c r="A4879" s="187">
        <v>6897</v>
      </c>
      <c r="B4879" s="187">
        <v>1824936</v>
      </c>
      <c r="C4879" s="187">
        <v>1825300</v>
      </c>
    </row>
    <row r="4880" spans="1:3">
      <c r="A4880" s="187">
        <v>6898</v>
      </c>
      <c r="B4880" s="187">
        <v>1825301</v>
      </c>
      <c r="C4880" s="187">
        <v>1825665</v>
      </c>
    </row>
    <row r="4881" spans="1:3">
      <c r="A4881" s="187">
        <v>6899</v>
      </c>
      <c r="B4881" s="187">
        <v>1825666</v>
      </c>
      <c r="C4881" s="187">
        <v>1826030</v>
      </c>
    </row>
    <row r="4882" spans="1:3">
      <c r="A4882" s="187">
        <v>6900</v>
      </c>
      <c r="B4882" s="187">
        <v>1826031</v>
      </c>
      <c r="C4882" s="187">
        <v>1826395</v>
      </c>
    </row>
    <row r="4883" spans="1:3">
      <c r="A4883" s="187">
        <v>6901</v>
      </c>
      <c r="B4883" s="187">
        <v>1826396</v>
      </c>
      <c r="C4883" s="187">
        <v>1826760</v>
      </c>
    </row>
    <row r="4884" spans="1:3">
      <c r="A4884" s="187">
        <v>6902</v>
      </c>
      <c r="B4884" s="187">
        <v>1826761</v>
      </c>
      <c r="C4884" s="187">
        <v>1827125</v>
      </c>
    </row>
    <row r="4885" spans="1:3">
      <c r="A4885" s="187">
        <v>6903</v>
      </c>
      <c r="B4885" s="187">
        <v>1827126</v>
      </c>
      <c r="C4885" s="187">
        <v>1827490</v>
      </c>
    </row>
    <row r="4886" spans="1:3">
      <c r="A4886" s="187">
        <v>6904</v>
      </c>
      <c r="B4886" s="187">
        <v>1827491</v>
      </c>
      <c r="C4886" s="187">
        <v>1827856</v>
      </c>
    </row>
    <row r="4887" spans="1:3">
      <c r="A4887" s="187">
        <v>6905</v>
      </c>
      <c r="B4887" s="187">
        <v>1827857</v>
      </c>
      <c r="C4887" s="187">
        <v>1828221</v>
      </c>
    </row>
    <row r="4888" spans="1:3">
      <c r="A4888" s="187">
        <v>6906</v>
      </c>
      <c r="B4888" s="187">
        <v>1828222</v>
      </c>
      <c r="C4888" s="187">
        <v>1828586</v>
      </c>
    </row>
    <row r="4889" spans="1:3">
      <c r="A4889" s="187">
        <v>6907</v>
      </c>
      <c r="B4889" s="187">
        <v>1828587</v>
      </c>
      <c r="C4889" s="187">
        <v>1828951</v>
      </c>
    </row>
    <row r="4890" spans="1:3">
      <c r="A4890" s="187">
        <v>6908</v>
      </c>
      <c r="B4890" s="187">
        <v>1828952</v>
      </c>
      <c r="C4890" s="187">
        <v>1829317</v>
      </c>
    </row>
    <row r="4891" spans="1:3">
      <c r="A4891" s="187">
        <v>6909</v>
      </c>
      <c r="B4891" s="187">
        <v>1829318</v>
      </c>
      <c r="C4891" s="187">
        <v>1829682</v>
      </c>
    </row>
    <row r="4892" spans="1:3">
      <c r="A4892" s="187">
        <v>6910</v>
      </c>
      <c r="B4892" s="187">
        <v>1829683</v>
      </c>
      <c r="C4892" s="187">
        <v>1830047</v>
      </c>
    </row>
    <row r="4893" spans="1:3">
      <c r="A4893" s="187">
        <v>6911</v>
      </c>
      <c r="B4893" s="187">
        <v>1830048</v>
      </c>
      <c r="C4893" s="187">
        <v>1830412</v>
      </c>
    </row>
    <row r="4894" spans="1:3">
      <c r="A4894" s="187">
        <v>6912</v>
      </c>
      <c r="B4894" s="187">
        <v>1830413</v>
      </c>
      <c r="C4894" s="187">
        <v>1830778</v>
      </c>
    </row>
    <row r="4895" spans="1:3">
      <c r="A4895" s="187">
        <v>6913</v>
      </c>
      <c r="B4895" s="187">
        <v>1830779</v>
      </c>
      <c r="C4895" s="187">
        <v>1831143</v>
      </c>
    </row>
    <row r="4896" spans="1:3">
      <c r="A4896" s="187">
        <v>6914</v>
      </c>
      <c r="B4896" s="187">
        <v>1831144</v>
      </c>
      <c r="C4896" s="187">
        <v>1831508</v>
      </c>
    </row>
    <row r="4897" spans="1:3">
      <c r="A4897" s="187">
        <v>6915</v>
      </c>
      <c r="B4897" s="187">
        <v>1831509</v>
      </c>
      <c r="C4897" s="187">
        <v>1831873</v>
      </c>
    </row>
    <row r="4898" spans="1:3">
      <c r="A4898" s="187">
        <v>6916</v>
      </c>
      <c r="B4898" s="187">
        <v>1831874</v>
      </c>
      <c r="C4898" s="187">
        <v>1832239</v>
      </c>
    </row>
    <row r="4899" spans="1:3">
      <c r="A4899" s="187">
        <v>6917</v>
      </c>
      <c r="B4899" s="187">
        <v>1832240</v>
      </c>
      <c r="C4899" s="187">
        <v>1832604</v>
      </c>
    </row>
    <row r="4900" spans="1:3">
      <c r="A4900" s="187">
        <v>6918</v>
      </c>
      <c r="B4900" s="187">
        <v>1832605</v>
      </c>
      <c r="C4900" s="187">
        <v>1832969</v>
      </c>
    </row>
    <row r="4901" spans="1:3">
      <c r="A4901" s="187">
        <v>6919</v>
      </c>
      <c r="B4901" s="187">
        <v>1832970</v>
      </c>
      <c r="C4901" s="187">
        <v>1833334</v>
      </c>
    </row>
    <row r="4902" spans="1:3">
      <c r="A4902" s="187">
        <v>6920</v>
      </c>
      <c r="B4902" s="187">
        <v>1833335</v>
      </c>
      <c r="C4902" s="187">
        <v>1833700</v>
      </c>
    </row>
    <row r="4903" spans="1:3">
      <c r="A4903" s="187">
        <v>6921</v>
      </c>
      <c r="B4903" s="187">
        <v>1833701</v>
      </c>
      <c r="C4903" s="187">
        <v>1834065</v>
      </c>
    </row>
    <row r="4904" spans="1:3">
      <c r="A4904" s="187">
        <v>6922</v>
      </c>
      <c r="B4904" s="187">
        <v>1834066</v>
      </c>
      <c r="C4904" s="187">
        <v>1834430</v>
      </c>
    </row>
    <row r="4905" spans="1:3">
      <c r="A4905" s="187">
        <v>6923</v>
      </c>
      <c r="B4905" s="187">
        <v>1834431</v>
      </c>
      <c r="C4905" s="187">
        <v>1834795</v>
      </c>
    </row>
    <row r="4906" spans="1:3">
      <c r="A4906" s="187">
        <v>6924</v>
      </c>
      <c r="B4906" s="187">
        <v>1834796</v>
      </c>
      <c r="C4906" s="187">
        <v>1835161</v>
      </c>
    </row>
    <row r="4907" spans="1:3">
      <c r="A4907" s="187">
        <v>6925</v>
      </c>
      <c r="B4907" s="187">
        <v>1835162</v>
      </c>
      <c r="C4907" s="187">
        <v>1835526</v>
      </c>
    </row>
    <row r="4908" spans="1:3">
      <c r="A4908" s="187">
        <v>6926</v>
      </c>
      <c r="B4908" s="187">
        <v>1835527</v>
      </c>
      <c r="C4908" s="187">
        <v>1835891</v>
      </c>
    </row>
    <row r="4909" spans="1:3">
      <c r="A4909" s="187">
        <v>6927</v>
      </c>
      <c r="B4909" s="187">
        <v>1835892</v>
      </c>
      <c r="C4909" s="187">
        <v>1836256</v>
      </c>
    </row>
    <row r="4910" spans="1:3">
      <c r="A4910" s="187">
        <v>6928</v>
      </c>
      <c r="B4910" s="187">
        <v>1836257</v>
      </c>
      <c r="C4910" s="187">
        <v>1836622</v>
      </c>
    </row>
    <row r="4911" spans="1:3">
      <c r="A4911" s="187">
        <v>6929</v>
      </c>
      <c r="B4911" s="187">
        <v>1836623</v>
      </c>
      <c r="C4911" s="187">
        <v>1836987</v>
      </c>
    </row>
    <row r="4912" spans="1:3">
      <c r="A4912" s="187">
        <v>6930</v>
      </c>
      <c r="B4912" s="187">
        <v>1836988</v>
      </c>
      <c r="C4912" s="187">
        <v>1837352</v>
      </c>
    </row>
    <row r="4913" spans="1:3">
      <c r="A4913" s="187">
        <v>6931</v>
      </c>
      <c r="B4913" s="187">
        <v>1837353</v>
      </c>
      <c r="C4913" s="187">
        <v>1837717</v>
      </c>
    </row>
    <row r="4914" spans="1:3">
      <c r="A4914" s="187">
        <v>6932</v>
      </c>
      <c r="B4914" s="187">
        <v>1837718</v>
      </c>
      <c r="C4914" s="187">
        <v>1838083</v>
      </c>
    </row>
    <row r="4915" spans="1:3">
      <c r="A4915" s="187">
        <v>6933</v>
      </c>
      <c r="B4915" s="187">
        <v>1838084</v>
      </c>
      <c r="C4915" s="187">
        <v>1838448</v>
      </c>
    </row>
    <row r="4916" spans="1:3">
      <c r="A4916" s="187">
        <v>6934</v>
      </c>
      <c r="B4916" s="187">
        <v>1838449</v>
      </c>
      <c r="C4916" s="187">
        <v>1838813</v>
      </c>
    </row>
    <row r="4917" spans="1:3">
      <c r="A4917" s="187">
        <v>6935</v>
      </c>
      <c r="B4917" s="187">
        <v>1838814</v>
      </c>
      <c r="C4917" s="187">
        <v>1839178</v>
      </c>
    </row>
    <row r="4918" spans="1:3">
      <c r="A4918" s="187">
        <v>6936</v>
      </c>
      <c r="B4918" s="187">
        <v>1839179</v>
      </c>
      <c r="C4918" s="187">
        <v>1839544</v>
      </c>
    </row>
    <row r="4919" spans="1:3">
      <c r="A4919" s="187">
        <v>6937</v>
      </c>
      <c r="B4919" s="187">
        <v>1839545</v>
      </c>
      <c r="C4919" s="187">
        <v>1839909</v>
      </c>
    </row>
    <row r="4920" spans="1:3">
      <c r="A4920" s="187">
        <v>6938</v>
      </c>
      <c r="B4920" s="187">
        <v>1839910</v>
      </c>
      <c r="C4920" s="187">
        <v>1840274</v>
      </c>
    </row>
    <row r="4921" spans="1:3">
      <c r="A4921" s="187">
        <v>6939</v>
      </c>
      <c r="B4921" s="187">
        <v>1840275</v>
      </c>
      <c r="C4921" s="187">
        <v>1840639</v>
      </c>
    </row>
    <row r="4922" spans="1:3">
      <c r="A4922" s="187">
        <v>6940</v>
      </c>
      <c r="B4922" s="187">
        <v>1840640</v>
      </c>
      <c r="C4922" s="187">
        <v>1841005</v>
      </c>
    </row>
    <row r="4923" spans="1:3">
      <c r="A4923" s="187">
        <v>6941</v>
      </c>
      <c r="B4923" s="187">
        <v>1841006</v>
      </c>
      <c r="C4923" s="187">
        <v>1841370</v>
      </c>
    </row>
    <row r="4924" spans="1:3">
      <c r="A4924" s="187">
        <v>6942</v>
      </c>
      <c r="B4924" s="187">
        <v>1841371</v>
      </c>
      <c r="C4924" s="187">
        <v>1841735</v>
      </c>
    </row>
    <row r="4925" spans="1:3">
      <c r="A4925" s="187">
        <v>6943</v>
      </c>
      <c r="B4925" s="187">
        <v>1841736</v>
      </c>
      <c r="C4925" s="187">
        <v>1842100</v>
      </c>
    </row>
    <row r="4926" spans="1:3">
      <c r="A4926" s="187">
        <v>6944</v>
      </c>
      <c r="B4926" s="187">
        <v>1842101</v>
      </c>
      <c r="C4926" s="187">
        <v>1842466</v>
      </c>
    </row>
    <row r="4927" spans="1:3">
      <c r="A4927" s="187">
        <v>6945</v>
      </c>
      <c r="B4927" s="187">
        <v>1842467</v>
      </c>
      <c r="C4927" s="187">
        <v>1842831</v>
      </c>
    </row>
    <row r="4928" spans="1:3">
      <c r="A4928" s="187">
        <v>6946</v>
      </c>
      <c r="B4928" s="187">
        <v>1842832</v>
      </c>
      <c r="C4928" s="187">
        <v>1843196</v>
      </c>
    </row>
    <row r="4929" spans="1:3">
      <c r="A4929" s="187">
        <v>6947</v>
      </c>
      <c r="B4929" s="187">
        <v>1843197</v>
      </c>
      <c r="C4929" s="187">
        <v>1843561</v>
      </c>
    </row>
    <row r="4930" spans="1:3">
      <c r="A4930" s="187">
        <v>6948</v>
      </c>
      <c r="B4930" s="187">
        <v>1843562</v>
      </c>
      <c r="C4930" s="187">
        <v>1843927</v>
      </c>
    </row>
    <row r="4931" spans="1:3">
      <c r="A4931" s="187">
        <v>6949</v>
      </c>
      <c r="B4931" s="187">
        <v>1843928</v>
      </c>
      <c r="C4931" s="187">
        <v>1844292</v>
      </c>
    </row>
    <row r="4932" spans="1:3">
      <c r="A4932" s="187">
        <v>6950</v>
      </c>
      <c r="B4932" s="187">
        <v>1844293</v>
      </c>
      <c r="C4932" s="187">
        <v>1844657</v>
      </c>
    </row>
    <row r="4933" spans="1:3">
      <c r="A4933" s="187">
        <v>6951</v>
      </c>
      <c r="B4933" s="187">
        <v>1844658</v>
      </c>
      <c r="C4933" s="187">
        <v>1845022</v>
      </c>
    </row>
    <row r="4934" spans="1:3">
      <c r="A4934" s="187">
        <v>6952</v>
      </c>
      <c r="B4934" s="187">
        <v>1845023</v>
      </c>
      <c r="C4934" s="187">
        <v>1845388</v>
      </c>
    </row>
    <row r="4935" spans="1:3">
      <c r="A4935" s="187">
        <v>6953</v>
      </c>
      <c r="B4935" s="187">
        <v>1845389</v>
      </c>
      <c r="C4935" s="187">
        <v>1845753</v>
      </c>
    </row>
    <row r="4936" spans="1:3">
      <c r="A4936" s="187">
        <v>6954</v>
      </c>
      <c r="B4936" s="187">
        <v>1845754</v>
      </c>
      <c r="C4936" s="187">
        <v>1846118</v>
      </c>
    </row>
    <row r="4937" spans="1:3">
      <c r="A4937" s="187">
        <v>6955</v>
      </c>
      <c r="B4937" s="187">
        <v>1846119</v>
      </c>
      <c r="C4937" s="187">
        <v>1846483</v>
      </c>
    </row>
    <row r="4938" spans="1:3">
      <c r="A4938" s="187">
        <v>6956</v>
      </c>
      <c r="B4938" s="187">
        <v>1846484</v>
      </c>
      <c r="C4938" s="187">
        <v>1846849</v>
      </c>
    </row>
    <row r="4939" spans="1:3">
      <c r="A4939" s="187">
        <v>6957</v>
      </c>
      <c r="B4939" s="187">
        <v>1846850</v>
      </c>
      <c r="C4939" s="187">
        <v>1847214</v>
      </c>
    </row>
    <row r="4940" spans="1:3">
      <c r="A4940" s="187">
        <v>6958</v>
      </c>
      <c r="B4940" s="187">
        <v>1847215</v>
      </c>
      <c r="C4940" s="187">
        <v>1847579</v>
      </c>
    </row>
    <row r="4941" spans="1:3">
      <c r="A4941" s="187">
        <v>6959</v>
      </c>
      <c r="B4941" s="187">
        <v>1847580</v>
      </c>
      <c r="C4941" s="187">
        <v>1847944</v>
      </c>
    </row>
    <row r="4942" spans="1:3">
      <c r="A4942" s="187">
        <v>6960</v>
      </c>
      <c r="B4942" s="187">
        <v>1847945</v>
      </c>
      <c r="C4942" s="187">
        <v>1848310</v>
      </c>
    </row>
    <row r="4943" spans="1:3">
      <c r="A4943" s="187">
        <v>6961</v>
      </c>
      <c r="B4943" s="187">
        <v>1848311</v>
      </c>
      <c r="C4943" s="187">
        <v>1848675</v>
      </c>
    </row>
    <row r="4944" spans="1:3">
      <c r="A4944" s="187">
        <v>6962</v>
      </c>
      <c r="B4944" s="187">
        <v>1848676</v>
      </c>
      <c r="C4944" s="187">
        <v>1849040</v>
      </c>
    </row>
    <row r="4945" spans="1:3">
      <c r="A4945" s="187">
        <v>6963</v>
      </c>
      <c r="B4945" s="187">
        <v>1849041</v>
      </c>
      <c r="C4945" s="187">
        <v>1849405</v>
      </c>
    </row>
    <row r="4946" spans="1:3">
      <c r="A4946" s="187">
        <v>6964</v>
      </c>
      <c r="B4946" s="187">
        <v>1849406</v>
      </c>
      <c r="C4946" s="187">
        <v>1849771</v>
      </c>
    </row>
    <row r="4947" spans="1:3">
      <c r="A4947" s="187">
        <v>6965</v>
      </c>
      <c r="B4947" s="187">
        <v>1849772</v>
      </c>
      <c r="C4947" s="187">
        <v>1850136</v>
      </c>
    </row>
    <row r="4948" spans="1:3">
      <c r="A4948" s="187">
        <v>6966</v>
      </c>
      <c r="B4948" s="187">
        <v>1850137</v>
      </c>
      <c r="C4948" s="187">
        <v>1850501</v>
      </c>
    </row>
    <row r="4949" spans="1:3">
      <c r="A4949" s="187">
        <v>6967</v>
      </c>
      <c r="B4949" s="187">
        <v>1850502</v>
      </c>
      <c r="C4949" s="187">
        <v>1850866</v>
      </c>
    </row>
    <row r="4950" spans="1:3">
      <c r="A4950" s="187">
        <v>6968</v>
      </c>
      <c r="B4950" s="187">
        <v>1850867</v>
      </c>
      <c r="C4950" s="187">
        <v>1851232</v>
      </c>
    </row>
    <row r="4951" spans="1:3">
      <c r="A4951" s="187">
        <v>6969</v>
      </c>
      <c r="B4951" s="187">
        <v>1851233</v>
      </c>
      <c r="C4951" s="187">
        <v>1851597</v>
      </c>
    </row>
    <row r="4952" spans="1:3">
      <c r="A4952" s="187">
        <v>6970</v>
      </c>
      <c r="B4952" s="187">
        <v>1851598</v>
      </c>
      <c r="C4952" s="187">
        <v>1851962</v>
      </c>
    </row>
    <row r="4953" spans="1:3">
      <c r="A4953" s="187">
        <v>6971</v>
      </c>
      <c r="B4953" s="187">
        <v>1851963</v>
      </c>
      <c r="C4953" s="187">
        <v>1852327</v>
      </c>
    </row>
    <row r="4954" spans="1:3">
      <c r="A4954" s="187">
        <v>6972</v>
      </c>
      <c r="B4954" s="187">
        <v>1852328</v>
      </c>
      <c r="C4954" s="187">
        <v>1852693</v>
      </c>
    </row>
    <row r="4955" spans="1:3">
      <c r="A4955" s="187">
        <v>6973</v>
      </c>
      <c r="B4955" s="187">
        <v>1852694</v>
      </c>
      <c r="C4955" s="187">
        <v>1853058</v>
      </c>
    </row>
    <row r="4956" spans="1:3">
      <c r="A4956" s="187">
        <v>6974</v>
      </c>
      <c r="B4956" s="187">
        <v>1853059</v>
      </c>
      <c r="C4956" s="187">
        <v>1853423</v>
      </c>
    </row>
    <row r="4957" spans="1:3">
      <c r="A4957" s="187">
        <v>6975</v>
      </c>
      <c r="B4957" s="187">
        <v>1853424</v>
      </c>
      <c r="C4957" s="187">
        <v>1853788</v>
      </c>
    </row>
    <row r="4958" spans="1:3">
      <c r="A4958" s="187">
        <v>6976</v>
      </c>
      <c r="B4958" s="187">
        <v>1853789</v>
      </c>
      <c r="C4958" s="187">
        <v>1854154</v>
      </c>
    </row>
    <row r="4959" spans="1:3">
      <c r="A4959" s="187">
        <v>6977</v>
      </c>
      <c r="B4959" s="187">
        <v>1854155</v>
      </c>
      <c r="C4959" s="187">
        <v>1854519</v>
      </c>
    </row>
    <row r="4960" spans="1:3">
      <c r="A4960" s="187">
        <v>6978</v>
      </c>
      <c r="B4960" s="187">
        <v>1854520</v>
      </c>
      <c r="C4960" s="187">
        <v>1854884</v>
      </c>
    </row>
    <row r="4961" spans="1:3">
      <c r="A4961" s="187">
        <v>6979</v>
      </c>
      <c r="B4961" s="187">
        <v>1854885</v>
      </c>
      <c r="C4961" s="187">
        <v>1855249</v>
      </c>
    </row>
    <row r="4962" spans="1:3">
      <c r="A4962" s="187">
        <v>6980</v>
      </c>
      <c r="B4962" s="187">
        <v>1855250</v>
      </c>
      <c r="C4962" s="187">
        <v>1855615</v>
      </c>
    </row>
    <row r="4963" spans="1:3">
      <c r="A4963" s="187">
        <v>6981</v>
      </c>
      <c r="B4963" s="187">
        <v>1855616</v>
      </c>
      <c r="C4963" s="187">
        <v>1855980</v>
      </c>
    </row>
    <row r="4964" spans="1:3">
      <c r="A4964" s="187">
        <v>6982</v>
      </c>
      <c r="B4964" s="187">
        <v>1855981</v>
      </c>
      <c r="C4964" s="187">
        <v>1856345</v>
      </c>
    </row>
    <row r="4965" spans="1:3">
      <c r="A4965" s="187">
        <v>6983</v>
      </c>
      <c r="B4965" s="187">
        <v>1856346</v>
      </c>
      <c r="C4965" s="187">
        <v>1856710</v>
      </c>
    </row>
    <row r="4966" spans="1:3">
      <c r="A4966" s="187">
        <v>6984</v>
      </c>
      <c r="B4966" s="187">
        <v>1856711</v>
      </c>
      <c r="C4966" s="187">
        <v>1857076</v>
      </c>
    </row>
    <row r="4967" spans="1:3">
      <c r="A4967" s="187">
        <v>6985</v>
      </c>
      <c r="B4967" s="187">
        <v>1857077</v>
      </c>
      <c r="C4967" s="187">
        <v>1857441</v>
      </c>
    </row>
    <row r="4968" spans="1:3">
      <c r="A4968" s="187">
        <v>6986</v>
      </c>
      <c r="B4968" s="187">
        <v>1857442</v>
      </c>
      <c r="C4968" s="187">
        <v>1857806</v>
      </c>
    </row>
    <row r="4969" spans="1:3">
      <c r="A4969" s="187">
        <v>6987</v>
      </c>
      <c r="B4969" s="187">
        <v>1857807</v>
      </c>
      <c r="C4969" s="187">
        <v>1858171</v>
      </c>
    </row>
    <row r="4970" spans="1:3">
      <c r="A4970" s="187">
        <v>6988</v>
      </c>
      <c r="B4970" s="187">
        <v>1858172</v>
      </c>
      <c r="C4970" s="187">
        <v>1858537</v>
      </c>
    </row>
    <row r="4971" spans="1:3">
      <c r="A4971" s="187">
        <v>6989</v>
      </c>
      <c r="B4971" s="187">
        <v>1858538</v>
      </c>
      <c r="C4971" s="187">
        <v>1858902</v>
      </c>
    </row>
    <row r="4972" spans="1:3">
      <c r="A4972" s="187">
        <v>6990</v>
      </c>
      <c r="B4972" s="187">
        <v>1858903</v>
      </c>
      <c r="C4972" s="187">
        <v>1859267</v>
      </c>
    </row>
    <row r="4973" spans="1:3">
      <c r="A4973" s="187">
        <v>6991</v>
      </c>
      <c r="B4973" s="187">
        <v>1859268</v>
      </c>
      <c r="C4973" s="187">
        <v>1859632</v>
      </c>
    </row>
    <row r="4974" spans="1:3">
      <c r="A4974" s="187">
        <v>6992</v>
      </c>
      <c r="B4974" s="187">
        <v>1859633</v>
      </c>
      <c r="C4974" s="187">
        <v>1859998</v>
      </c>
    </row>
    <row r="4975" spans="1:3">
      <c r="A4975" s="187">
        <v>6993</v>
      </c>
      <c r="B4975" s="187">
        <v>1859999</v>
      </c>
      <c r="C4975" s="187">
        <v>1860363</v>
      </c>
    </row>
    <row r="4976" spans="1:3">
      <c r="A4976" s="187">
        <v>6994</v>
      </c>
      <c r="B4976" s="187">
        <v>1860364</v>
      </c>
      <c r="C4976" s="187">
        <v>1860728</v>
      </c>
    </row>
    <row r="4977" spans="1:3">
      <c r="A4977" s="187">
        <v>6995</v>
      </c>
      <c r="B4977" s="187">
        <v>1860729</v>
      </c>
      <c r="C4977" s="187">
        <v>1861093</v>
      </c>
    </row>
    <row r="4978" spans="1:3">
      <c r="A4978" s="187">
        <v>6996</v>
      </c>
      <c r="B4978" s="187">
        <v>1861094</v>
      </c>
      <c r="C4978" s="187">
        <v>1861459</v>
      </c>
    </row>
    <row r="4979" spans="1:3">
      <c r="A4979" s="187">
        <v>6997</v>
      </c>
      <c r="B4979" s="187">
        <v>1861460</v>
      </c>
      <c r="C4979" s="187">
        <v>1861824</v>
      </c>
    </row>
    <row r="4980" spans="1:3">
      <c r="A4980" s="187">
        <v>6998</v>
      </c>
      <c r="B4980" s="187">
        <v>1861825</v>
      </c>
      <c r="C4980" s="187">
        <v>1862189</v>
      </c>
    </row>
    <row r="4981" spans="1:3">
      <c r="A4981" s="187">
        <v>6999</v>
      </c>
      <c r="B4981" s="187">
        <v>1862190</v>
      </c>
      <c r="C4981" s="187">
        <v>1862554</v>
      </c>
    </row>
    <row r="4982" spans="1:3">
      <c r="A4982" s="187">
        <v>7000</v>
      </c>
      <c r="B4982" s="187">
        <v>1862555</v>
      </c>
      <c r="C4982" s="187">
        <v>1862919</v>
      </c>
    </row>
    <row r="4983" spans="1:3">
      <c r="A4983" s="187">
        <v>7001</v>
      </c>
      <c r="B4983" s="187">
        <v>1862920</v>
      </c>
      <c r="C4983" s="187">
        <v>1863284</v>
      </c>
    </row>
    <row r="4984" spans="1:3">
      <c r="A4984" s="187">
        <v>7002</v>
      </c>
      <c r="B4984" s="187">
        <v>1863285</v>
      </c>
      <c r="C4984" s="187">
        <v>1863649</v>
      </c>
    </row>
    <row r="4985" spans="1:3">
      <c r="A4985" s="187">
        <v>7003</v>
      </c>
      <c r="B4985" s="187">
        <v>1863650</v>
      </c>
      <c r="C4985" s="187">
        <v>1864014</v>
      </c>
    </row>
    <row r="4986" spans="1:3">
      <c r="A4986" s="187">
        <v>7004</v>
      </c>
      <c r="B4986" s="187">
        <v>1864015</v>
      </c>
      <c r="C4986" s="187">
        <v>1864380</v>
      </c>
    </row>
    <row r="4987" spans="1:3">
      <c r="A4987" s="187">
        <v>7005</v>
      </c>
      <c r="B4987" s="187">
        <v>1864381</v>
      </c>
      <c r="C4987" s="187">
        <v>1864745</v>
      </c>
    </row>
    <row r="4988" spans="1:3">
      <c r="A4988" s="187">
        <v>7006</v>
      </c>
      <c r="B4988" s="187">
        <v>1864746</v>
      </c>
      <c r="C4988" s="187">
        <v>1865110</v>
      </c>
    </row>
    <row r="4989" spans="1:3">
      <c r="A4989" s="187">
        <v>7007</v>
      </c>
      <c r="B4989" s="187">
        <v>1865111</v>
      </c>
      <c r="C4989" s="187">
        <v>1865475</v>
      </c>
    </row>
    <row r="4990" spans="1:3">
      <c r="A4990" s="187">
        <v>7008</v>
      </c>
      <c r="B4990" s="187">
        <v>1865476</v>
      </c>
      <c r="C4990" s="187">
        <v>1865841</v>
      </c>
    </row>
    <row r="4991" spans="1:3">
      <c r="A4991" s="187">
        <v>7009</v>
      </c>
      <c r="B4991" s="187">
        <v>1865842</v>
      </c>
      <c r="C4991" s="187">
        <v>1866206</v>
      </c>
    </row>
    <row r="4992" spans="1:3">
      <c r="A4992" s="187">
        <v>7010</v>
      </c>
      <c r="B4992" s="187">
        <v>1866207</v>
      </c>
      <c r="C4992" s="187">
        <v>1866571</v>
      </c>
    </row>
    <row r="4993" spans="1:3">
      <c r="A4993" s="187">
        <v>7011</v>
      </c>
      <c r="B4993" s="187">
        <v>1866572</v>
      </c>
      <c r="C4993" s="187">
        <v>1866936</v>
      </c>
    </row>
    <row r="4994" spans="1:3">
      <c r="A4994" s="187">
        <v>7012</v>
      </c>
      <c r="B4994" s="187">
        <v>1866937</v>
      </c>
      <c r="C4994" s="187">
        <v>1867302</v>
      </c>
    </row>
    <row r="4995" spans="1:3">
      <c r="A4995" s="187">
        <v>7013</v>
      </c>
      <c r="B4995" s="187">
        <v>1867303</v>
      </c>
      <c r="C4995" s="187">
        <v>1867667</v>
      </c>
    </row>
    <row r="4996" spans="1:3">
      <c r="A4996" s="187">
        <v>7014</v>
      </c>
      <c r="B4996" s="187">
        <v>1867668</v>
      </c>
      <c r="C4996" s="187">
        <v>1868032</v>
      </c>
    </row>
    <row r="4997" spans="1:3">
      <c r="A4997" s="187">
        <v>7015</v>
      </c>
      <c r="B4997" s="187">
        <v>1868033</v>
      </c>
      <c r="C4997" s="187">
        <v>1868397</v>
      </c>
    </row>
    <row r="4998" spans="1:3">
      <c r="A4998" s="187">
        <v>7016</v>
      </c>
      <c r="B4998" s="187">
        <v>1868398</v>
      </c>
      <c r="C4998" s="187">
        <v>1868763</v>
      </c>
    </row>
    <row r="4999" spans="1:3">
      <c r="A4999" s="187">
        <v>7017</v>
      </c>
      <c r="B4999" s="187">
        <v>1868764</v>
      </c>
      <c r="C4999" s="187">
        <v>1869128</v>
      </c>
    </row>
    <row r="5000" spans="1:3">
      <c r="A5000" s="187">
        <v>7018</v>
      </c>
      <c r="B5000" s="187">
        <v>1869129</v>
      </c>
      <c r="C5000" s="187">
        <v>1869493</v>
      </c>
    </row>
    <row r="5001" spans="1:3">
      <c r="A5001" s="187">
        <v>7019</v>
      </c>
      <c r="B5001" s="187">
        <v>1869494</v>
      </c>
      <c r="C5001" s="187">
        <v>1869858</v>
      </c>
    </row>
    <row r="5002" spans="1:3">
      <c r="A5002" s="187">
        <v>7020</v>
      </c>
      <c r="B5002" s="187">
        <v>1869859</v>
      </c>
      <c r="C5002" s="187">
        <v>1870224</v>
      </c>
    </row>
    <row r="5003" spans="1:3">
      <c r="A5003" s="187">
        <v>7021</v>
      </c>
      <c r="B5003" s="187">
        <v>1870225</v>
      </c>
      <c r="C5003" s="187">
        <v>1870589</v>
      </c>
    </row>
    <row r="5004" spans="1:3">
      <c r="A5004" s="187">
        <v>7022</v>
      </c>
      <c r="B5004" s="187">
        <v>1870590</v>
      </c>
      <c r="C5004" s="187">
        <v>1870954</v>
      </c>
    </row>
    <row r="5005" spans="1:3">
      <c r="A5005" s="187">
        <v>7023</v>
      </c>
      <c r="B5005" s="187">
        <v>1870955</v>
      </c>
      <c r="C5005" s="187">
        <v>1871319</v>
      </c>
    </row>
    <row r="5006" spans="1:3">
      <c r="A5006" s="187">
        <v>7024</v>
      </c>
      <c r="B5006" s="187">
        <v>1871320</v>
      </c>
      <c r="C5006" s="187">
        <v>1871685</v>
      </c>
    </row>
    <row r="5007" spans="1:3">
      <c r="A5007" s="187">
        <v>7025</v>
      </c>
      <c r="B5007" s="187">
        <v>1871686</v>
      </c>
      <c r="C5007" s="187">
        <v>1872050</v>
      </c>
    </row>
    <row r="5008" spans="1:3">
      <c r="A5008" s="187">
        <v>7026</v>
      </c>
      <c r="B5008" s="187">
        <v>1872051</v>
      </c>
      <c r="C5008" s="187">
        <v>1872415</v>
      </c>
    </row>
    <row r="5009" spans="1:3">
      <c r="A5009" s="187">
        <v>7027</v>
      </c>
      <c r="B5009" s="187">
        <v>1872416</v>
      </c>
      <c r="C5009" s="187">
        <v>1872780</v>
      </c>
    </row>
    <row r="5010" spans="1:3">
      <c r="A5010" s="187">
        <v>7028</v>
      </c>
      <c r="B5010" s="187">
        <v>1872781</v>
      </c>
      <c r="C5010" s="187">
        <v>1873146</v>
      </c>
    </row>
    <row r="5011" spans="1:3">
      <c r="A5011" s="187">
        <v>7029</v>
      </c>
      <c r="B5011" s="187">
        <v>1873147</v>
      </c>
      <c r="C5011" s="187">
        <v>1873511</v>
      </c>
    </row>
    <row r="5012" spans="1:3">
      <c r="A5012" s="187">
        <v>7030</v>
      </c>
      <c r="B5012" s="187">
        <v>1873512</v>
      </c>
      <c r="C5012" s="187">
        <v>1873876</v>
      </c>
    </row>
    <row r="5013" spans="1:3">
      <c r="A5013" s="187">
        <v>7031</v>
      </c>
      <c r="B5013" s="187">
        <v>1873877</v>
      </c>
      <c r="C5013" s="187">
        <v>1874241</v>
      </c>
    </row>
    <row r="5014" spans="1:3">
      <c r="A5014" s="187">
        <v>7032</v>
      </c>
      <c r="B5014" s="187">
        <v>1874242</v>
      </c>
      <c r="C5014" s="187">
        <v>1874607</v>
      </c>
    </row>
    <row r="5015" spans="1:3">
      <c r="A5015" s="187">
        <v>7033</v>
      </c>
      <c r="B5015" s="187">
        <v>1874608</v>
      </c>
      <c r="C5015" s="187">
        <v>1874972</v>
      </c>
    </row>
    <row r="5016" spans="1:3">
      <c r="A5016" s="187">
        <v>7034</v>
      </c>
      <c r="B5016" s="187">
        <v>1874973</v>
      </c>
      <c r="C5016" s="187">
        <v>1875337</v>
      </c>
    </row>
    <row r="5017" spans="1:3">
      <c r="A5017" s="187">
        <v>7035</v>
      </c>
      <c r="B5017" s="187">
        <v>1875338</v>
      </c>
      <c r="C5017" s="187">
        <v>1875702</v>
      </c>
    </row>
    <row r="5018" spans="1:3">
      <c r="A5018" s="187">
        <v>7036</v>
      </c>
      <c r="B5018" s="187">
        <v>1875703</v>
      </c>
      <c r="C5018" s="187">
        <v>1876068</v>
      </c>
    </row>
    <row r="5019" spans="1:3">
      <c r="A5019" s="187">
        <v>7037</v>
      </c>
      <c r="B5019" s="187">
        <v>1876069</v>
      </c>
      <c r="C5019" s="187">
        <v>1876433</v>
      </c>
    </row>
    <row r="5020" spans="1:3">
      <c r="A5020" s="187">
        <v>7038</v>
      </c>
      <c r="B5020" s="187">
        <v>1876434</v>
      </c>
      <c r="C5020" s="187">
        <v>1876798</v>
      </c>
    </row>
    <row r="5021" spans="1:3">
      <c r="A5021" s="187">
        <v>7039</v>
      </c>
      <c r="B5021" s="187">
        <v>1876799</v>
      </c>
      <c r="C5021" s="187">
        <v>1877163</v>
      </c>
    </row>
    <row r="5022" spans="1:3">
      <c r="A5022" s="187">
        <v>7040</v>
      </c>
      <c r="B5022" s="187">
        <v>1877164</v>
      </c>
      <c r="C5022" s="187">
        <v>1877529</v>
      </c>
    </row>
    <row r="5023" spans="1:3">
      <c r="A5023" s="187">
        <v>7041</v>
      </c>
      <c r="B5023" s="187">
        <v>1877530</v>
      </c>
      <c r="C5023" s="187">
        <v>1877894</v>
      </c>
    </row>
    <row r="5024" spans="1:3">
      <c r="A5024" s="187">
        <v>7042</v>
      </c>
      <c r="B5024" s="187">
        <v>1877895</v>
      </c>
      <c r="C5024" s="187">
        <v>1878259</v>
      </c>
    </row>
    <row r="5025" spans="1:3">
      <c r="A5025" s="187">
        <v>7043</v>
      </c>
      <c r="B5025" s="187">
        <v>1878260</v>
      </c>
      <c r="C5025" s="187">
        <v>1878624</v>
      </c>
    </row>
    <row r="5026" spans="1:3">
      <c r="A5026" s="187">
        <v>7044</v>
      </c>
      <c r="B5026" s="187">
        <v>1878625</v>
      </c>
      <c r="C5026" s="187">
        <v>1878990</v>
      </c>
    </row>
    <row r="5027" spans="1:3">
      <c r="A5027" s="187">
        <v>7045</v>
      </c>
      <c r="B5027" s="187">
        <v>1878991</v>
      </c>
      <c r="C5027" s="187">
        <v>1879355</v>
      </c>
    </row>
    <row r="5028" spans="1:3">
      <c r="A5028" s="187">
        <v>7046</v>
      </c>
      <c r="B5028" s="187">
        <v>1879356</v>
      </c>
      <c r="C5028" s="187">
        <v>1879720</v>
      </c>
    </row>
    <row r="5029" spans="1:3">
      <c r="A5029" s="187">
        <v>7047</v>
      </c>
      <c r="B5029" s="187">
        <v>1879721</v>
      </c>
      <c r="C5029" s="187">
        <v>1880085</v>
      </c>
    </row>
    <row r="5030" spans="1:3">
      <c r="A5030" s="187">
        <v>7048</v>
      </c>
      <c r="B5030" s="187">
        <v>1880086</v>
      </c>
      <c r="C5030" s="187">
        <v>1880451</v>
      </c>
    </row>
    <row r="5031" spans="1:3">
      <c r="A5031" s="187">
        <v>7049</v>
      </c>
      <c r="B5031" s="187">
        <v>1880452</v>
      </c>
      <c r="C5031" s="187">
        <v>1880816</v>
      </c>
    </row>
    <row r="5032" spans="1:3">
      <c r="A5032" s="187">
        <v>7050</v>
      </c>
      <c r="B5032" s="187">
        <v>1880817</v>
      </c>
      <c r="C5032" s="187">
        <v>1881181</v>
      </c>
    </row>
    <row r="5033" spans="1:3">
      <c r="A5033" s="187">
        <v>7051</v>
      </c>
      <c r="B5033" s="187">
        <v>1881182</v>
      </c>
      <c r="C5033" s="187">
        <v>1881546</v>
      </c>
    </row>
    <row r="5034" spans="1:3">
      <c r="A5034" s="187">
        <v>7052</v>
      </c>
      <c r="B5034" s="187">
        <v>1881547</v>
      </c>
      <c r="C5034" s="187">
        <v>1881912</v>
      </c>
    </row>
    <row r="5035" spans="1:3">
      <c r="A5035" s="187">
        <v>7053</v>
      </c>
      <c r="B5035" s="187">
        <v>1881913</v>
      </c>
      <c r="C5035" s="187">
        <v>1882277</v>
      </c>
    </row>
    <row r="5036" spans="1:3">
      <c r="A5036" s="187">
        <v>7054</v>
      </c>
      <c r="B5036" s="187">
        <v>1882278</v>
      </c>
      <c r="C5036" s="187">
        <v>1882642</v>
      </c>
    </row>
    <row r="5037" spans="1:3">
      <c r="A5037" s="187">
        <v>7055</v>
      </c>
      <c r="B5037" s="187">
        <v>1882643</v>
      </c>
      <c r="C5037" s="187">
        <v>1883007</v>
      </c>
    </row>
    <row r="5038" spans="1:3">
      <c r="A5038" s="187">
        <v>7056</v>
      </c>
      <c r="B5038" s="187">
        <v>1883008</v>
      </c>
      <c r="C5038" s="187">
        <v>1883373</v>
      </c>
    </row>
    <row r="5039" spans="1:3">
      <c r="A5039" s="187">
        <v>7057</v>
      </c>
      <c r="B5039" s="187">
        <v>1883374</v>
      </c>
      <c r="C5039" s="187">
        <v>1883738</v>
      </c>
    </row>
    <row r="5040" spans="1:3">
      <c r="A5040" s="187">
        <v>7058</v>
      </c>
      <c r="B5040" s="187">
        <v>1883739</v>
      </c>
      <c r="C5040" s="187">
        <v>1884103</v>
      </c>
    </row>
    <row r="5041" spans="1:3">
      <c r="A5041" s="187">
        <v>7059</v>
      </c>
      <c r="B5041" s="187">
        <v>1884104</v>
      </c>
      <c r="C5041" s="187">
        <v>1884468</v>
      </c>
    </row>
    <row r="5042" spans="1:3">
      <c r="A5042" s="187">
        <v>7060</v>
      </c>
      <c r="B5042" s="187">
        <v>1884469</v>
      </c>
      <c r="C5042" s="187">
        <v>1884834</v>
      </c>
    </row>
    <row r="5043" spans="1:3">
      <c r="A5043" s="187">
        <v>7061</v>
      </c>
      <c r="B5043" s="187">
        <v>1884835</v>
      </c>
      <c r="C5043" s="187">
        <v>1885199</v>
      </c>
    </row>
    <row r="5044" spans="1:3">
      <c r="A5044" s="187">
        <v>7062</v>
      </c>
      <c r="B5044" s="187">
        <v>1885200</v>
      </c>
      <c r="C5044" s="187">
        <v>1885564</v>
      </c>
    </row>
    <row r="5045" spans="1:3">
      <c r="A5045" s="187">
        <v>7063</v>
      </c>
      <c r="B5045" s="187">
        <v>1885565</v>
      </c>
      <c r="C5045" s="187">
        <v>1885929</v>
      </c>
    </row>
    <row r="5046" spans="1:3">
      <c r="A5046" s="187">
        <v>7064</v>
      </c>
      <c r="B5046" s="187">
        <v>1885930</v>
      </c>
      <c r="C5046" s="187">
        <v>1886295</v>
      </c>
    </row>
    <row r="5047" spans="1:3">
      <c r="A5047" s="187">
        <v>7065</v>
      </c>
      <c r="B5047" s="187">
        <v>1886296</v>
      </c>
      <c r="C5047" s="187">
        <v>1886660</v>
      </c>
    </row>
    <row r="5048" spans="1:3">
      <c r="A5048" s="187">
        <v>7066</v>
      </c>
      <c r="B5048" s="187">
        <v>1886661</v>
      </c>
      <c r="C5048" s="187">
        <v>1887025</v>
      </c>
    </row>
    <row r="5049" spans="1:3">
      <c r="A5049" s="187">
        <v>7067</v>
      </c>
      <c r="B5049" s="187">
        <v>1887026</v>
      </c>
      <c r="C5049" s="187">
        <v>1887390</v>
      </c>
    </row>
    <row r="5050" spans="1:3">
      <c r="A5050" s="187">
        <v>7068</v>
      </c>
      <c r="B5050" s="187">
        <v>1887391</v>
      </c>
      <c r="C5050" s="187">
        <v>1887756</v>
      </c>
    </row>
    <row r="5051" spans="1:3">
      <c r="A5051" s="187">
        <v>7069</v>
      </c>
      <c r="B5051" s="187">
        <v>1887757</v>
      </c>
      <c r="C5051" s="187">
        <v>1888121</v>
      </c>
    </row>
    <row r="5052" spans="1:3">
      <c r="A5052" s="187">
        <v>7070</v>
      </c>
      <c r="B5052" s="187">
        <v>1888122</v>
      </c>
      <c r="C5052" s="187">
        <v>1888486</v>
      </c>
    </row>
    <row r="5053" spans="1:3">
      <c r="A5053" s="187">
        <v>7071</v>
      </c>
      <c r="B5053" s="187">
        <v>1888487</v>
      </c>
      <c r="C5053" s="187">
        <v>1888851</v>
      </c>
    </row>
    <row r="5054" spans="1:3">
      <c r="A5054" s="187">
        <v>7072</v>
      </c>
      <c r="B5054" s="187">
        <v>1888852</v>
      </c>
      <c r="C5054" s="187">
        <v>1889217</v>
      </c>
    </row>
    <row r="5055" spans="1:3">
      <c r="A5055" s="187">
        <v>7073</v>
      </c>
      <c r="B5055" s="187">
        <v>1889218</v>
      </c>
      <c r="C5055" s="187">
        <v>1889582</v>
      </c>
    </row>
    <row r="5056" spans="1:3">
      <c r="A5056" s="187">
        <v>7074</v>
      </c>
      <c r="B5056" s="187">
        <v>1889583</v>
      </c>
      <c r="C5056" s="187">
        <v>1889947</v>
      </c>
    </row>
    <row r="5057" spans="1:3">
      <c r="A5057" s="187">
        <v>7075</v>
      </c>
      <c r="B5057" s="187">
        <v>1889948</v>
      </c>
      <c r="C5057" s="187">
        <v>1890312</v>
      </c>
    </row>
    <row r="5058" spans="1:3">
      <c r="A5058" s="187">
        <v>7076</v>
      </c>
      <c r="B5058" s="187">
        <v>1890313</v>
      </c>
      <c r="C5058" s="187">
        <v>1890678</v>
      </c>
    </row>
    <row r="5059" spans="1:3">
      <c r="A5059" s="187">
        <v>7077</v>
      </c>
      <c r="B5059" s="187">
        <v>1890679</v>
      </c>
      <c r="C5059" s="187">
        <v>1891043</v>
      </c>
    </row>
    <row r="5060" spans="1:3">
      <c r="A5060" s="187">
        <v>7078</v>
      </c>
      <c r="B5060" s="187">
        <v>1891044</v>
      </c>
      <c r="C5060" s="187">
        <v>1891408</v>
      </c>
    </row>
    <row r="5061" spans="1:3">
      <c r="A5061" s="187">
        <v>7079</v>
      </c>
      <c r="B5061" s="187">
        <v>1891409</v>
      </c>
      <c r="C5061" s="187">
        <v>1891773</v>
      </c>
    </row>
    <row r="5062" spans="1:3">
      <c r="A5062" s="187">
        <v>7080</v>
      </c>
      <c r="B5062" s="187">
        <v>1891774</v>
      </c>
      <c r="C5062" s="187">
        <v>1892139</v>
      </c>
    </row>
    <row r="5063" spans="1:3">
      <c r="A5063" s="187">
        <v>7081</v>
      </c>
      <c r="B5063" s="187">
        <v>1892140</v>
      </c>
      <c r="C5063" s="187">
        <v>1892504</v>
      </c>
    </row>
    <row r="5064" spans="1:3">
      <c r="A5064" s="187">
        <v>7082</v>
      </c>
      <c r="B5064" s="187">
        <v>1892505</v>
      </c>
      <c r="C5064" s="187">
        <v>1892869</v>
      </c>
    </row>
    <row r="5065" spans="1:3">
      <c r="A5065" s="187">
        <v>7083</v>
      </c>
      <c r="B5065" s="187">
        <v>1892870</v>
      </c>
      <c r="C5065" s="187">
        <v>1893234</v>
      </c>
    </row>
    <row r="5066" spans="1:3">
      <c r="A5066" s="187">
        <v>7084</v>
      </c>
      <c r="B5066" s="187">
        <v>1893235</v>
      </c>
      <c r="C5066" s="187">
        <v>1893600</v>
      </c>
    </row>
    <row r="5067" spans="1:3">
      <c r="A5067" s="187">
        <v>7085</v>
      </c>
      <c r="B5067" s="187">
        <v>1893601</v>
      </c>
      <c r="C5067" s="187">
        <v>1893965</v>
      </c>
    </row>
    <row r="5068" spans="1:3">
      <c r="A5068" s="187">
        <v>7086</v>
      </c>
      <c r="B5068" s="187">
        <v>1893966</v>
      </c>
      <c r="C5068" s="187">
        <v>1894330</v>
      </c>
    </row>
    <row r="5069" spans="1:3">
      <c r="A5069" s="187">
        <v>7087</v>
      </c>
      <c r="B5069" s="187">
        <v>1894331</v>
      </c>
      <c r="C5069" s="187">
        <v>1894695</v>
      </c>
    </row>
    <row r="5070" spans="1:3">
      <c r="A5070" s="187">
        <v>7088</v>
      </c>
      <c r="B5070" s="187">
        <v>1894696</v>
      </c>
      <c r="C5070" s="187">
        <v>1895061</v>
      </c>
    </row>
    <row r="5071" spans="1:3">
      <c r="A5071" s="187">
        <v>7089</v>
      </c>
      <c r="B5071" s="187">
        <v>1895062</v>
      </c>
      <c r="C5071" s="187">
        <v>1895426</v>
      </c>
    </row>
    <row r="5072" spans="1:3">
      <c r="A5072" s="187">
        <v>7090</v>
      </c>
      <c r="B5072" s="187">
        <v>1895427</v>
      </c>
      <c r="C5072" s="187">
        <v>1895791</v>
      </c>
    </row>
    <row r="5073" spans="1:3">
      <c r="A5073" s="187">
        <v>7091</v>
      </c>
      <c r="B5073" s="187">
        <v>1895792</v>
      </c>
      <c r="C5073" s="187">
        <v>1896156</v>
      </c>
    </row>
    <row r="5074" spans="1:3">
      <c r="A5074" s="187">
        <v>7092</v>
      </c>
      <c r="B5074" s="187">
        <v>1896157</v>
      </c>
      <c r="C5074" s="187">
        <v>1896522</v>
      </c>
    </row>
    <row r="5075" spans="1:3">
      <c r="A5075" s="187">
        <v>7093</v>
      </c>
      <c r="B5075" s="187">
        <v>1896523</v>
      </c>
      <c r="C5075" s="187">
        <v>1896887</v>
      </c>
    </row>
    <row r="5076" spans="1:3">
      <c r="A5076" s="187">
        <v>7094</v>
      </c>
      <c r="B5076" s="187">
        <v>1896888</v>
      </c>
      <c r="C5076" s="187">
        <v>1897252</v>
      </c>
    </row>
    <row r="5077" spans="1:3">
      <c r="A5077" s="187">
        <v>7095</v>
      </c>
      <c r="B5077" s="187">
        <v>1897253</v>
      </c>
      <c r="C5077" s="187">
        <v>1897617</v>
      </c>
    </row>
    <row r="5078" spans="1:3">
      <c r="A5078" s="187">
        <v>7096</v>
      </c>
      <c r="B5078" s="187">
        <v>1897618</v>
      </c>
      <c r="C5078" s="187">
        <v>1897983</v>
      </c>
    </row>
    <row r="5079" spans="1:3">
      <c r="A5079" s="187">
        <v>7097</v>
      </c>
      <c r="B5079" s="187">
        <v>1897984</v>
      </c>
      <c r="C5079" s="187">
        <v>1898348</v>
      </c>
    </row>
    <row r="5080" spans="1:3">
      <c r="A5080" s="187">
        <v>7098</v>
      </c>
      <c r="B5080" s="187">
        <v>1898349</v>
      </c>
      <c r="C5080" s="187">
        <v>1898713</v>
      </c>
    </row>
    <row r="5081" spans="1:3">
      <c r="A5081" s="187">
        <v>7099</v>
      </c>
      <c r="B5081" s="187">
        <v>1898714</v>
      </c>
      <c r="C5081" s="187">
        <v>1899078</v>
      </c>
    </row>
    <row r="5082" spans="1:3">
      <c r="A5082" s="187">
        <v>7100</v>
      </c>
      <c r="B5082" s="187">
        <v>1899079</v>
      </c>
      <c r="C5082" s="187">
        <v>1899443</v>
      </c>
    </row>
    <row r="5083" spans="1:3">
      <c r="A5083" s="187">
        <v>7101</v>
      </c>
      <c r="B5083" s="187">
        <v>1899444</v>
      </c>
      <c r="C5083" s="187">
        <v>1899808</v>
      </c>
    </row>
    <row r="5084" spans="1:3">
      <c r="A5084" s="187">
        <v>7102</v>
      </c>
      <c r="B5084" s="187">
        <v>1899809</v>
      </c>
      <c r="C5084" s="187">
        <v>1900173</v>
      </c>
    </row>
    <row r="5085" spans="1:3">
      <c r="A5085" s="187">
        <v>7103</v>
      </c>
      <c r="B5085" s="187">
        <v>1900174</v>
      </c>
      <c r="C5085" s="187">
        <v>1900538</v>
      </c>
    </row>
    <row r="5086" spans="1:3">
      <c r="A5086" s="187">
        <v>7104</v>
      </c>
      <c r="B5086" s="187">
        <v>1900539</v>
      </c>
      <c r="C5086" s="187">
        <v>1900904</v>
      </c>
    </row>
    <row r="5087" spans="1:3">
      <c r="A5087" s="187">
        <v>7105</v>
      </c>
      <c r="B5087" s="187">
        <v>1900905</v>
      </c>
      <c r="C5087" s="187">
        <v>1901269</v>
      </c>
    </row>
    <row r="5088" spans="1:3">
      <c r="A5088" s="187">
        <v>7106</v>
      </c>
      <c r="B5088" s="187">
        <v>1901270</v>
      </c>
      <c r="C5088" s="187">
        <v>1901634</v>
      </c>
    </row>
    <row r="5089" spans="1:3">
      <c r="A5089" s="187">
        <v>7107</v>
      </c>
      <c r="B5089" s="187">
        <v>1901635</v>
      </c>
      <c r="C5089" s="187">
        <v>1901999</v>
      </c>
    </row>
    <row r="5090" spans="1:3">
      <c r="A5090" s="187">
        <v>7108</v>
      </c>
      <c r="B5090" s="187">
        <v>1902000</v>
      </c>
      <c r="C5090" s="187">
        <v>1902365</v>
      </c>
    </row>
    <row r="5091" spans="1:3">
      <c r="A5091" s="187">
        <v>7109</v>
      </c>
      <c r="B5091" s="187">
        <v>1902366</v>
      </c>
      <c r="C5091" s="187">
        <v>1902730</v>
      </c>
    </row>
    <row r="5092" spans="1:3">
      <c r="A5092" s="187">
        <v>7110</v>
      </c>
      <c r="B5092" s="187">
        <v>1902731</v>
      </c>
      <c r="C5092" s="187">
        <v>1903095</v>
      </c>
    </row>
    <row r="5093" spans="1:3">
      <c r="A5093" s="187">
        <v>7111</v>
      </c>
      <c r="B5093" s="187">
        <v>1903096</v>
      </c>
      <c r="C5093" s="187">
        <v>1903460</v>
      </c>
    </row>
    <row r="5094" spans="1:3">
      <c r="A5094" s="187">
        <v>7112</v>
      </c>
      <c r="B5094" s="187">
        <v>1903461</v>
      </c>
      <c r="C5094" s="187">
        <v>1903826</v>
      </c>
    </row>
    <row r="5095" spans="1:3">
      <c r="A5095" s="187">
        <v>7113</v>
      </c>
      <c r="B5095" s="187">
        <v>1903827</v>
      </c>
      <c r="C5095" s="187">
        <v>1904191</v>
      </c>
    </row>
    <row r="5096" spans="1:3">
      <c r="A5096" s="187">
        <v>7114</v>
      </c>
      <c r="B5096" s="187">
        <v>1904192</v>
      </c>
      <c r="C5096" s="187">
        <v>1904556</v>
      </c>
    </row>
    <row r="5097" spans="1:3">
      <c r="A5097" s="187">
        <v>7115</v>
      </c>
      <c r="B5097" s="187">
        <v>1904557</v>
      </c>
      <c r="C5097" s="187">
        <v>1904921</v>
      </c>
    </row>
    <row r="5098" spans="1:3">
      <c r="A5098" s="187">
        <v>7116</v>
      </c>
      <c r="B5098" s="187">
        <v>1904922</v>
      </c>
      <c r="C5098" s="187">
        <v>1905287</v>
      </c>
    </row>
    <row r="5099" spans="1:3">
      <c r="A5099" s="187">
        <v>7117</v>
      </c>
      <c r="B5099" s="187">
        <v>1905288</v>
      </c>
      <c r="C5099" s="187">
        <v>1905652</v>
      </c>
    </row>
    <row r="5100" spans="1:3">
      <c r="A5100" s="187">
        <v>7118</v>
      </c>
      <c r="B5100" s="187">
        <v>1905653</v>
      </c>
      <c r="C5100" s="187">
        <v>1906017</v>
      </c>
    </row>
    <row r="5101" spans="1:3">
      <c r="A5101" s="187">
        <v>7119</v>
      </c>
      <c r="B5101" s="187">
        <v>1906018</v>
      </c>
      <c r="C5101" s="187">
        <v>1906382</v>
      </c>
    </row>
    <row r="5102" spans="1:3">
      <c r="A5102" s="187">
        <v>7120</v>
      </c>
      <c r="B5102" s="187">
        <v>1906383</v>
      </c>
      <c r="C5102" s="187">
        <v>1906748</v>
      </c>
    </row>
    <row r="5103" spans="1:3">
      <c r="A5103" s="187">
        <v>7121</v>
      </c>
      <c r="B5103" s="187">
        <v>1906749</v>
      </c>
      <c r="C5103" s="187">
        <v>1907113</v>
      </c>
    </row>
    <row r="5104" spans="1:3">
      <c r="A5104" s="187">
        <v>7122</v>
      </c>
      <c r="B5104" s="187">
        <v>1907114</v>
      </c>
      <c r="C5104" s="187">
        <v>1907478</v>
      </c>
    </row>
    <row r="5105" spans="1:3">
      <c r="A5105" s="187">
        <v>7123</v>
      </c>
      <c r="B5105" s="187">
        <v>1907479</v>
      </c>
      <c r="C5105" s="187">
        <v>1907843</v>
      </c>
    </row>
    <row r="5106" spans="1:3">
      <c r="A5106" s="187">
        <v>7124</v>
      </c>
      <c r="B5106" s="187">
        <v>1907844</v>
      </c>
      <c r="C5106" s="187">
        <v>1908209</v>
      </c>
    </row>
    <row r="5107" spans="1:3">
      <c r="A5107" s="187">
        <v>7125</v>
      </c>
      <c r="B5107" s="187">
        <v>1908210</v>
      </c>
      <c r="C5107" s="187">
        <v>1908574</v>
      </c>
    </row>
    <row r="5108" spans="1:3">
      <c r="A5108" s="187">
        <v>7126</v>
      </c>
      <c r="B5108" s="187">
        <v>1908575</v>
      </c>
      <c r="C5108" s="187">
        <v>1908939</v>
      </c>
    </row>
    <row r="5109" spans="1:3">
      <c r="A5109" s="187">
        <v>7127</v>
      </c>
      <c r="B5109" s="187">
        <v>1908940</v>
      </c>
      <c r="C5109" s="187">
        <v>1909304</v>
      </c>
    </row>
    <row r="5110" spans="1:3">
      <c r="A5110" s="187">
        <v>7128</v>
      </c>
      <c r="B5110" s="187">
        <v>1909305</v>
      </c>
      <c r="C5110" s="187">
        <v>1909670</v>
      </c>
    </row>
    <row r="5111" spans="1:3">
      <c r="A5111" s="187">
        <v>7129</v>
      </c>
      <c r="B5111" s="187">
        <v>1909671</v>
      </c>
      <c r="C5111" s="187">
        <v>1910035</v>
      </c>
    </row>
    <row r="5112" spans="1:3">
      <c r="A5112" s="187">
        <v>7130</v>
      </c>
      <c r="B5112" s="187">
        <v>1910036</v>
      </c>
      <c r="C5112" s="187">
        <v>1910400</v>
      </c>
    </row>
    <row r="5113" spans="1:3">
      <c r="A5113" s="187">
        <v>7131</v>
      </c>
      <c r="B5113" s="187">
        <v>1910401</v>
      </c>
      <c r="C5113" s="187">
        <v>1910765</v>
      </c>
    </row>
    <row r="5114" spans="1:3">
      <c r="A5114" s="187">
        <v>7132</v>
      </c>
      <c r="B5114" s="187">
        <v>1910766</v>
      </c>
      <c r="C5114" s="187">
        <v>1911131</v>
      </c>
    </row>
    <row r="5115" spans="1:3">
      <c r="A5115" s="187">
        <v>7133</v>
      </c>
      <c r="B5115" s="187">
        <v>1911132</v>
      </c>
      <c r="C5115" s="187">
        <v>1911496</v>
      </c>
    </row>
    <row r="5116" spans="1:3">
      <c r="A5116" s="187">
        <v>7134</v>
      </c>
      <c r="B5116" s="187">
        <v>1911497</v>
      </c>
      <c r="C5116" s="187">
        <v>1911861</v>
      </c>
    </row>
    <row r="5117" spans="1:3">
      <c r="A5117" s="187">
        <v>7135</v>
      </c>
      <c r="B5117" s="187">
        <v>1911862</v>
      </c>
      <c r="C5117" s="187">
        <v>1912226</v>
      </c>
    </row>
    <row r="5118" spans="1:3">
      <c r="A5118" s="187">
        <v>7136</v>
      </c>
      <c r="B5118" s="187">
        <v>1912227</v>
      </c>
      <c r="C5118" s="187">
        <v>1912592</v>
      </c>
    </row>
    <row r="5119" spans="1:3">
      <c r="A5119" s="187">
        <v>7137</v>
      </c>
      <c r="B5119" s="187">
        <v>1912593</v>
      </c>
      <c r="C5119" s="187">
        <v>1912957</v>
      </c>
    </row>
    <row r="5120" spans="1:3">
      <c r="A5120" s="187">
        <v>7138</v>
      </c>
      <c r="B5120" s="187">
        <v>1912958</v>
      </c>
      <c r="C5120" s="187">
        <v>1913322</v>
      </c>
    </row>
    <row r="5121" spans="1:3">
      <c r="A5121" s="187">
        <v>7139</v>
      </c>
      <c r="B5121" s="187">
        <v>1913323</v>
      </c>
      <c r="C5121" s="187">
        <v>1913687</v>
      </c>
    </row>
    <row r="5122" spans="1:3">
      <c r="A5122" s="187">
        <v>7140</v>
      </c>
      <c r="B5122" s="187">
        <v>1913688</v>
      </c>
      <c r="C5122" s="187">
        <v>1914053</v>
      </c>
    </row>
    <row r="5123" spans="1:3">
      <c r="A5123" s="187">
        <v>7141</v>
      </c>
      <c r="B5123" s="187">
        <v>1914054</v>
      </c>
      <c r="C5123" s="187">
        <v>1914418</v>
      </c>
    </row>
    <row r="5124" spans="1:3">
      <c r="A5124" s="187">
        <v>7142</v>
      </c>
      <c r="B5124" s="187">
        <v>1914419</v>
      </c>
      <c r="C5124" s="187">
        <v>1914783</v>
      </c>
    </row>
    <row r="5125" spans="1:3">
      <c r="A5125" s="187">
        <v>7143</v>
      </c>
      <c r="B5125" s="187">
        <v>1914784</v>
      </c>
      <c r="C5125" s="187">
        <v>1915148</v>
      </c>
    </row>
    <row r="5126" spans="1:3">
      <c r="A5126" s="187">
        <v>7144</v>
      </c>
      <c r="B5126" s="187">
        <v>1915149</v>
      </c>
      <c r="C5126" s="187">
        <v>1915514</v>
      </c>
    </row>
    <row r="5127" spans="1:3">
      <c r="A5127" s="187">
        <v>7145</v>
      </c>
      <c r="B5127" s="187">
        <v>1915515</v>
      </c>
      <c r="C5127" s="187">
        <v>1915879</v>
      </c>
    </row>
    <row r="5128" spans="1:3">
      <c r="A5128" s="187">
        <v>7146</v>
      </c>
      <c r="B5128" s="187">
        <v>1915880</v>
      </c>
      <c r="C5128" s="187">
        <v>1916244</v>
      </c>
    </row>
    <row r="5129" spans="1:3">
      <c r="A5129" s="187">
        <v>7147</v>
      </c>
      <c r="B5129" s="187">
        <v>1916245</v>
      </c>
      <c r="C5129" s="187">
        <v>1916609</v>
      </c>
    </row>
    <row r="5130" spans="1:3">
      <c r="A5130" s="187">
        <v>7148</v>
      </c>
      <c r="B5130" s="187">
        <v>1916610</v>
      </c>
      <c r="C5130" s="187">
        <v>1916975</v>
      </c>
    </row>
    <row r="5131" spans="1:3">
      <c r="A5131" s="187">
        <v>7149</v>
      </c>
      <c r="B5131" s="187">
        <v>1916976</v>
      </c>
      <c r="C5131" s="187">
        <v>1917340</v>
      </c>
    </row>
    <row r="5132" spans="1:3">
      <c r="A5132" s="187">
        <v>7150</v>
      </c>
      <c r="B5132" s="187">
        <v>1917341</v>
      </c>
      <c r="C5132" s="187">
        <v>1917705</v>
      </c>
    </row>
    <row r="5133" spans="1:3">
      <c r="A5133" s="187">
        <v>7151</v>
      </c>
      <c r="B5133" s="187">
        <v>1917706</v>
      </c>
      <c r="C5133" s="187">
        <v>1918070</v>
      </c>
    </row>
    <row r="5134" spans="1:3">
      <c r="A5134" s="187">
        <v>7152</v>
      </c>
      <c r="B5134" s="187">
        <v>1918071</v>
      </c>
      <c r="C5134" s="187">
        <v>1918436</v>
      </c>
    </row>
    <row r="5135" spans="1:3">
      <c r="A5135" s="187">
        <v>7153</v>
      </c>
      <c r="B5135" s="187">
        <v>1918437</v>
      </c>
      <c r="C5135" s="187">
        <v>1918801</v>
      </c>
    </row>
    <row r="5136" spans="1:3">
      <c r="A5136" s="187">
        <v>7154</v>
      </c>
      <c r="B5136" s="187">
        <v>1918802</v>
      </c>
      <c r="C5136" s="187">
        <v>1919166</v>
      </c>
    </row>
    <row r="5137" spans="1:3">
      <c r="A5137" s="187">
        <v>7155</v>
      </c>
      <c r="B5137" s="187">
        <v>1919167</v>
      </c>
      <c r="C5137" s="187">
        <v>1919531</v>
      </c>
    </row>
    <row r="5138" spans="1:3">
      <c r="A5138" s="187">
        <v>7156</v>
      </c>
      <c r="B5138" s="187">
        <v>1919532</v>
      </c>
      <c r="C5138" s="187">
        <v>1919897</v>
      </c>
    </row>
    <row r="5139" spans="1:3">
      <c r="A5139" s="187">
        <v>7157</v>
      </c>
      <c r="B5139" s="187">
        <v>1919898</v>
      </c>
      <c r="C5139" s="187">
        <v>1920262</v>
      </c>
    </row>
    <row r="5140" spans="1:3">
      <c r="A5140" s="187">
        <v>7158</v>
      </c>
      <c r="B5140" s="187">
        <v>1920263</v>
      </c>
      <c r="C5140" s="187">
        <v>1920627</v>
      </c>
    </row>
    <row r="5141" spans="1:3">
      <c r="A5141" s="187">
        <v>7159</v>
      </c>
      <c r="B5141" s="187">
        <v>1920628</v>
      </c>
      <c r="C5141" s="187">
        <v>1920992</v>
      </c>
    </row>
    <row r="5142" spans="1:3">
      <c r="A5142" s="187">
        <v>7160</v>
      </c>
      <c r="B5142" s="187">
        <v>1920993</v>
      </c>
      <c r="C5142" s="187">
        <v>1921358</v>
      </c>
    </row>
    <row r="5143" spans="1:3">
      <c r="A5143" s="187">
        <v>7161</v>
      </c>
      <c r="B5143" s="187">
        <v>1921359</v>
      </c>
      <c r="C5143" s="187">
        <v>1921723</v>
      </c>
    </row>
    <row r="5144" spans="1:3">
      <c r="A5144" s="187">
        <v>7162</v>
      </c>
      <c r="B5144" s="187">
        <v>1921724</v>
      </c>
      <c r="C5144" s="187">
        <v>1922088</v>
      </c>
    </row>
    <row r="5145" spans="1:3">
      <c r="A5145" s="187">
        <v>7163</v>
      </c>
      <c r="B5145" s="187">
        <v>1922089</v>
      </c>
      <c r="C5145" s="187">
        <v>1922453</v>
      </c>
    </row>
    <row r="5146" spans="1:3">
      <c r="A5146" s="187">
        <v>7164</v>
      </c>
      <c r="B5146" s="187">
        <v>1922454</v>
      </c>
      <c r="C5146" s="187">
        <v>1922819</v>
      </c>
    </row>
    <row r="5147" spans="1:3">
      <c r="A5147" s="187">
        <v>7165</v>
      </c>
      <c r="B5147" s="187">
        <v>1922820</v>
      </c>
      <c r="C5147" s="187">
        <v>1923184</v>
      </c>
    </row>
    <row r="5148" spans="1:3">
      <c r="A5148" s="187">
        <v>7166</v>
      </c>
      <c r="B5148" s="187">
        <v>1923185</v>
      </c>
      <c r="C5148" s="187">
        <v>1923549</v>
      </c>
    </row>
    <row r="5149" spans="1:3">
      <c r="A5149" s="187">
        <v>7167</v>
      </c>
      <c r="B5149" s="187">
        <v>1923550</v>
      </c>
      <c r="C5149" s="187">
        <v>1923914</v>
      </c>
    </row>
    <row r="5150" spans="1:3">
      <c r="A5150" s="187">
        <v>7168</v>
      </c>
      <c r="B5150" s="187">
        <v>1923915</v>
      </c>
      <c r="C5150" s="187">
        <v>1924280</v>
      </c>
    </row>
    <row r="5151" spans="1:3">
      <c r="A5151" s="187">
        <v>7169</v>
      </c>
      <c r="B5151" s="187">
        <v>1924281</v>
      </c>
      <c r="C5151" s="187">
        <v>1924645</v>
      </c>
    </row>
    <row r="5152" spans="1:3">
      <c r="A5152" s="187">
        <v>7170</v>
      </c>
      <c r="B5152" s="187">
        <v>1924646</v>
      </c>
      <c r="C5152" s="187">
        <v>1925010</v>
      </c>
    </row>
    <row r="5153" spans="1:3">
      <c r="A5153" s="187">
        <v>7171</v>
      </c>
      <c r="B5153" s="187">
        <v>1925011</v>
      </c>
      <c r="C5153" s="187">
        <v>1925375</v>
      </c>
    </row>
    <row r="5154" spans="1:3">
      <c r="A5154" s="187">
        <v>7172</v>
      </c>
      <c r="B5154" s="187">
        <v>1925376</v>
      </c>
      <c r="C5154" s="187">
        <v>1925741</v>
      </c>
    </row>
    <row r="5155" spans="1:3">
      <c r="A5155" s="187">
        <v>7173</v>
      </c>
      <c r="B5155" s="187">
        <v>1925742</v>
      </c>
      <c r="C5155" s="187">
        <v>1926106</v>
      </c>
    </row>
    <row r="5156" spans="1:3">
      <c r="A5156" s="187">
        <v>7174</v>
      </c>
      <c r="B5156" s="187">
        <v>1926107</v>
      </c>
      <c r="C5156" s="187">
        <v>1926471</v>
      </c>
    </row>
    <row r="5157" spans="1:3">
      <c r="A5157" s="187">
        <v>7175</v>
      </c>
      <c r="B5157" s="187">
        <v>1926472</v>
      </c>
      <c r="C5157" s="187">
        <v>1926836</v>
      </c>
    </row>
    <row r="5158" spans="1:3">
      <c r="A5158" s="187">
        <v>7176</v>
      </c>
      <c r="B5158" s="187">
        <v>1926837</v>
      </c>
      <c r="C5158" s="187">
        <v>1927202</v>
      </c>
    </row>
    <row r="5159" spans="1:3">
      <c r="A5159" s="187">
        <v>7177</v>
      </c>
      <c r="B5159" s="187">
        <v>1927203</v>
      </c>
      <c r="C5159" s="187">
        <v>1927567</v>
      </c>
    </row>
    <row r="5160" spans="1:3">
      <c r="A5160" s="187">
        <v>7178</v>
      </c>
      <c r="B5160" s="187">
        <v>1927568</v>
      </c>
      <c r="C5160" s="187">
        <v>1927932</v>
      </c>
    </row>
    <row r="5161" spans="1:3">
      <c r="A5161" s="187">
        <v>7179</v>
      </c>
      <c r="B5161" s="187">
        <v>1927933</v>
      </c>
      <c r="C5161" s="187">
        <v>1928297</v>
      </c>
    </row>
    <row r="5162" spans="1:3">
      <c r="A5162" s="187">
        <v>7180</v>
      </c>
      <c r="B5162" s="187">
        <v>1928298</v>
      </c>
      <c r="C5162" s="187">
        <v>1928663</v>
      </c>
    </row>
    <row r="5163" spans="1:3">
      <c r="A5163" s="187">
        <v>7181</v>
      </c>
      <c r="B5163" s="187">
        <v>1928664</v>
      </c>
      <c r="C5163" s="187">
        <v>1929028</v>
      </c>
    </row>
    <row r="5164" spans="1:3">
      <c r="A5164" s="187">
        <v>7182</v>
      </c>
      <c r="B5164" s="187">
        <v>1929029</v>
      </c>
      <c r="C5164" s="187">
        <v>1929393</v>
      </c>
    </row>
    <row r="5165" spans="1:3">
      <c r="A5165" s="187">
        <v>7183</v>
      </c>
      <c r="B5165" s="187">
        <v>1929394</v>
      </c>
      <c r="C5165" s="187">
        <v>1929758</v>
      </c>
    </row>
    <row r="5166" spans="1:3">
      <c r="A5166" s="187">
        <v>7184</v>
      </c>
      <c r="B5166" s="187">
        <v>1929759</v>
      </c>
      <c r="C5166" s="187">
        <v>1930124</v>
      </c>
    </row>
    <row r="5167" spans="1:3">
      <c r="A5167" s="187">
        <v>7185</v>
      </c>
      <c r="B5167" s="187">
        <v>1930125</v>
      </c>
      <c r="C5167" s="187">
        <v>1930489</v>
      </c>
    </row>
    <row r="5168" spans="1:3">
      <c r="A5168" s="187">
        <v>7186</v>
      </c>
      <c r="B5168" s="187">
        <v>1930490</v>
      </c>
      <c r="C5168" s="187">
        <v>1930854</v>
      </c>
    </row>
    <row r="5169" spans="1:3">
      <c r="A5169" s="187">
        <v>7187</v>
      </c>
      <c r="B5169" s="187">
        <v>1930855</v>
      </c>
      <c r="C5169" s="187">
        <v>1931219</v>
      </c>
    </row>
    <row r="5170" spans="1:3">
      <c r="A5170" s="187">
        <v>7188</v>
      </c>
      <c r="B5170" s="187">
        <v>1931220</v>
      </c>
      <c r="C5170" s="187">
        <v>1931585</v>
      </c>
    </row>
    <row r="5171" spans="1:3">
      <c r="A5171" s="187">
        <v>7189</v>
      </c>
      <c r="B5171" s="187">
        <v>1931586</v>
      </c>
      <c r="C5171" s="187">
        <v>1931950</v>
      </c>
    </row>
    <row r="5172" spans="1:3">
      <c r="A5172" s="187">
        <v>7190</v>
      </c>
      <c r="B5172" s="187">
        <v>1931951</v>
      </c>
      <c r="C5172" s="187">
        <v>1932315</v>
      </c>
    </row>
    <row r="5173" spans="1:3">
      <c r="A5173" s="187">
        <v>7191</v>
      </c>
      <c r="B5173" s="187">
        <v>1932316</v>
      </c>
      <c r="C5173" s="187">
        <v>1932680</v>
      </c>
    </row>
    <row r="5174" spans="1:3">
      <c r="A5174" s="187">
        <v>7192</v>
      </c>
      <c r="B5174" s="187">
        <v>1932681</v>
      </c>
      <c r="C5174" s="187">
        <v>1933046</v>
      </c>
    </row>
    <row r="5175" spans="1:3">
      <c r="A5175" s="187">
        <v>7193</v>
      </c>
      <c r="B5175" s="187">
        <v>1933047</v>
      </c>
      <c r="C5175" s="187">
        <v>1933411</v>
      </c>
    </row>
    <row r="5176" spans="1:3">
      <c r="A5176" s="187">
        <v>7194</v>
      </c>
      <c r="B5176" s="187">
        <v>1933412</v>
      </c>
      <c r="C5176" s="187">
        <v>1933776</v>
      </c>
    </row>
    <row r="5177" spans="1:3">
      <c r="A5177" s="187">
        <v>7195</v>
      </c>
      <c r="B5177" s="187">
        <v>1933777</v>
      </c>
      <c r="C5177" s="187">
        <v>1934141</v>
      </c>
    </row>
    <row r="5178" spans="1:3">
      <c r="A5178" s="187">
        <v>7196</v>
      </c>
      <c r="B5178" s="187">
        <v>1934142</v>
      </c>
      <c r="C5178" s="187">
        <v>1934507</v>
      </c>
    </row>
    <row r="5179" spans="1:3">
      <c r="A5179" s="187">
        <v>7197</v>
      </c>
      <c r="B5179" s="187">
        <v>1934508</v>
      </c>
      <c r="C5179" s="187">
        <v>1934872</v>
      </c>
    </row>
    <row r="5180" spans="1:3">
      <c r="A5180" s="187">
        <v>7198</v>
      </c>
      <c r="B5180" s="187">
        <v>1934873</v>
      </c>
      <c r="C5180" s="187">
        <v>1935237</v>
      </c>
    </row>
    <row r="5181" spans="1:3">
      <c r="A5181" s="187">
        <v>7199</v>
      </c>
      <c r="B5181" s="187">
        <v>1935238</v>
      </c>
      <c r="C5181" s="187">
        <v>1935602</v>
      </c>
    </row>
    <row r="5182" spans="1:3">
      <c r="A5182" s="187">
        <v>7200</v>
      </c>
      <c r="B5182" s="187">
        <v>1935603</v>
      </c>
      <c r="C5182" s="187">
        <v>1935968</v>
      </c>
    </row>
    <row r="5183" spans="1:3">
      <c r="A5183" s="187">
        <v>7201</v>
      </c>
      <c r="B5183" s="187">
        <v>1935969</v>
      </c>
      <c r="C5183" s="187">
        <v>1936333</v>
      </c>
    </row>
    <row r="5184" spans="1:3">
      <c r="A5184" s="187">
        <v>7202</v>
      </c>
      <c r="B5184" s="187">
        <v>1936334</v>
      </c>
      <c r="C5184" s="187">
        <v>1936698</v>
      </c>
    </row>
    <row r="5185" spans="1:3">
      <c r="A5185" s="187">
        <v>7203</v>
      </c>
      <c r="B5185" s="187">
        <v>1936699</v>
      </c>
      <c r="C5185" s="187">
        <v>1937063</v>
      </c>
    </row>
    <row r="5186" spans="1:3">
      <c r="A5186" s="187">
        <v>7204</v>
      </c>
      <c r="B5186" s="187">
        <v>1937064</v>
      </c>
      <c r="C5186" s="187">
        <v>1937429</v>
      </c>
    </row>
    <row r="5187" spans="1:3">
      <c r="A5187" s="187">
        <v>7205</v>
      </c>
      <c r="B5187" s="187">
        <v>1937430</v>
      </c>
      <c r="C5187" s="187">
        <v>1937794</v>
      </c>
    </row>
    <row r="5188" spans="1:3">
      <c r="A5188" s="187">
        <v>7206</v>
      </c>
      <c r="B5188" s="187">
        <v>1937795</v>
      </c>
      <c r="C5188" s="187">
        <v>1938159</v>
      </c>
    </row>
    <row r="5189" spans="1:3">
      <c r="A5189" s="187">
        <v>7207</v>
      </c>
      <c r="B5189" s="187">
        <v>1938160</v>
      </c>
      <c r="C5189" s="187">
        <v>1938524</v>
      </c>
    </row>
    <row r="5190" spans="1:3">
      <c r="A5190" s="187">
        <v>7208</v>
      </c>
      <c r="B5190" s="187">
        <v>1938525</v>
      </c>
      <c r="C5190" s="187">
        <v>1938890</v>
      </c>
    </row>
    <row r="5191" spans="1:3">
      <c r="A5191" s="187">
        <v>7209</v>
      </c>
      <c r="B5191" s="187">
        <v>1938891</v>
      </c>
      <c r="C5191" s="187">
        <v>1939255</v>
      </c>
    </row>
    <row r="5192" spans="1:3">
      <c r="A5192" s="187">
        <v>7210</v>
      </c>
      <c r="B5192" s="187">
        <v>1939256</v>
      </c>
      <c r="C5192" s="187">
        <v>1939620</v>
      </c>
    </row>
    <row r="5193" spans="1:3">
      <c r="A5193" s="187">
        <v>7211</v>
      </c>
      <c r="B5193" s="187">
        <v>1939621</v>
      </c>
      <c r="C5193" s="187">
        <v>1939985</v>
      </c>
    </row>
    <row r="5194" spans="1:3">
      <c r="A5194" s="187">
        <v>7212</v>
      </c>
      <c r="B5194" s="187">
        <v>1939986</v>
      </c>
      <c r="C5194" s="187">
        <v>1940351</v>
      </c>
    </row>
    <row r="5195" spans="1:3">
      <c r="A5195" s="187">
        <v>7213</v>
      </c>
      <c r="B5195" s="187">
        <v>1940352</v>
      </c>
      <c r="C5195" s="187">
        <v>1940716</v>
      </c>
    </row>
    <row r="5196" spans="1:3">
      <c r="A5196" s="187">
        <v>7214</v>
      </c>
      <c r="B5196" s="187">
        <v>1940717</v>
      </c>
      <c r="C5196" s="187">
        <v>1941081</v>
      </c>
    </row>
    <row r="5197" spans="1:3">
      <c r="A5197" s="187">
        <v>7215</v>
      </c>
      <c r="B5197" s="187">
        <v>1941082</v>
      </c>
      <c r="C5197" s="187">
        <v>1941446</v>
      </c>
    </row>
    <row r="5198" spans="1:3">
      <c r="A5198" s="187">
        <v>7216</v>
      </c>
      <c r="B5198" s="187">
        <v>1941447</v>
      </c>
      <c r="C5198" s="187">
        <v>1941812</v>
      </c>
    </row>
    <row r="5199" spans="1:3">
      <c r="A5199" s="187">
        <v>7217</v>
      </c>
      <c r="B5199" s="187">
        <v>1941813</v>
      </c>
      <c r="C5199" s="187">
        <v>1942177</v>
      </c>
    </row>
    <row r="5200" spans="1:3">
      <c r="A5200" s="187">
        <v>7218</v>
      </c>
      <c r="B5200" s="187">
        <v>1942178</v>
      </c>
      <c r="C5200" s="187">
        <v>1942542</v>
      </c>
    </row>
    <row r="5201" spans="1:3">
      <c r="A5201" s="187">
        <v>7219</v>
      </c>
      <c r="B5201" s="187">
        <v>1942543</v>
      </c>
      <c r="C5201" s="187">
        <v>1942907</v>
      </c>
    </row>
    <row r="5202" spans="1:3">
      <c r="A5202" s="187">
        <v>7220</v>
      </c>
      <c r="B5202" s="187">
        <v>1942908</v>
      </c>
      <c r="C5202" s="187">
        <v>1943273</v>
      </c>
    </row>
    <row r="5203" spans="1:3">
      <c r="A5203" s="187">
        <v>7221</v>
      </c>
      <c r="B5203" s="187">
        <v>1943274</v>
      </c>
      <c r="C5203" s="187">
        <v>1943638</v>
      </c>
    </row>
    <row r="5204" spans="1:3">
      <c r="A5204" s="187">
        <v>7222</v>
      </c>
      <c r="B5204" s="187">
        <v>1943639</v>
      </c>
      <c r="C5204" s="187">
        <v>1944003</v>
      </c>
    </row>
    <row r="5205" spans="1:3">
      <c r="A5205" s="187">
        <v>7223</v>
      </c>
      <c r="B5205" s="187">
        <v>1944004</v>
      </c>
      <c r="C5205" s="187">
        <v>1944368</v>
      </c>
    </row>
    <row r="5206" spans="1:3">
      <c r="A5206" s="187">
        <v>7224</v>
      </c>
      <c r="B5206" s="187">
        <v>1944369</v>
      </c>
      <c r="C5206" s="187">
        <v>1944734</v>
      </c>
    </row>
    <row r="5207" spans="1:3">
      <c r="A5207" s="187">
        <v>7225</v>
      </c>
      <c r="B5207" s="187">
        <v>1944735</v>
      </c>
      <c r="C5207" s="187">
        <v>1945099</v>
      </c>
    </row>
    <row r="5208" spans="1:3">
      <c r="A5208" s="187">
        <v>7226</v>
      </c>
      <c r="B5208" s="187">
        <v>1945100</v>
      </c>
      <c r="C5208" s="187">
        <v>1945464</v>
      </c>
    </row>
    <row r="5209" spans="1:3">
      <c r="A5209" s="187">
        <v>7227</v>
      </c>
      <c r="B5209" s="187">
        <v>1945465</v>
      </c>
      <c r="C5209" s="187">
        <v>1945829</v>
      </c>
    </row>
    <row r="5210" spans="1:3">
      <c r="A5210" s="187">
        <v>7228</v>
      </c>
      <c r="B5210" s="187">
        <v>1945830</v>
      </c>
      <c r="C5210" s="187">
        <v>1946195</v>
      </c>
    </row>
    <row r="5211" spans="1:3">
      <c r="A5211" s="187">
        <v>7229</v>
      </c>
      <c r="B5211" s="187">
        <v>1946196</v>
      </c>
      <c r="C5211" s="187">
        <v>1946560</v>
      </c>
    </row>
    <row r="5212" spans="1:3">
      <c r="A5212" s="187">
        <v>7230</v>
      </c>
      <c r="B5212" s="187">
        <v>1946561</v>
      </c>
      <c r="C5212" s="187">
        <v>1946925</v>
      </c>
    </row>
    <row r="5213" spans="1:3">
      <c r="A5213" s="187">
        <v>7231</v>
      </c>
      <c r="B5213" s="187">
        <v>1946926</v>
      </c>
      <c r="C5213" s="187">
        <v>1947290</v>
      </c>
    </row>
    <row r="5214" spans="1:3">
      <c r="A5214" s="187">
        <v>7232</v>
      </c>
      <c r="B5214" s="187">
        <v>1947291</v>
      </c>
      <c r="C5214" s="187">
        <v>1947656</v>
      </c>
    </row>
    <row r="5215" spans="1:3">
      <c r="A5215" s="187">
        <v>7233</v>
      </c>
      <c r="B5215" s="187">
        <v>1947657</v>
      </c>
      <c r="C5215" s="187">
        <v>1948021</v>
      </c>
    </row>
    <row r="5216" spans="1:3">
      <c r="A5216" s="187">
        <v>7234</v>
      </c>
      <c r="B5216" s="187">
        <v>1948022</v>
      </c>
      <c r="C5216" s="187">
        <v>1948386</v>
      </c>
    </row>
    <row r="5217" spans="1:3">
      <c r="A5217" s="187">
        <v>7235</v>
      </c>
      <c r="B5217" s="187">
        <v>1948387</v>
      </c>
      <c r="C5217" s="187">
        <v>1948751</v>
      </c>
    </row>
    <row r="5218" spans="1:3">
      <c r="A5218" s="187">
        <v>7236</v>
      </c>
      <c r="B5218" s="187">
        <v>1948752</v>
      </c>
      <c r="C5218" s="187">
        <v>1949117</v>
      </c>
    </row>
    <row r="5219" spans="1:3">
      <c r="A5219" s="187">
        <v>7237</v>
      </c>
      <c r="B5219" s="187">
        <v>1949118</v>
      </c>
      <c r="C5219" s="187">
        <v>1949482</v>
      </c>
    </row>
    <row r="5220" spans="1:3">
      <c r="A5220" s="187">
        <v>7238</v>
      </c>
      <c r="B5220" s="187">
        <v>1949483</v>
      </c>
      <c r="C5220" s="187">
        <v>1949847</v>
      </c>
    </row>
    <row r="5221" spans="1:3">
      <c r="A5221" s="187">
        <v>7239</v>
      </c>
      <c r="B5221" s="187">
        <v>1949848</v>
      </c>
      <c r="C5221" s="187">
        <v>1950212</v>
      </c>
    </row>
    <row r="5222" spans="1:3">
      <c r="A5222" s="187">
        <v>7240</v>
      </c>
      <c r="B5222" s="187">
        <v>1950213</v>
      </c>
      <c r="C5222" s="187">
        <v>1950578</v>
      </c>
    </row>
    <row r="5223" spans="1:3">
      <c r="A5223" s="187">
        <v>7241</v>
      </c>
      <c r="B5223" s="187">
        <v>1950579</v>
      </c>
      <c r="C5223" s="187">
        <v>1950943</v>
      </c>
    </row>
    <row r="5224" spans="1:3">
      <c r="A5224" s="187">
        <v>7242</v>
      </c>
      <c r="B5224" s="187">
        <v>1950944</v>
      </c>
      <c r="C5224" s="187">
        <v>1951308</v>
      </c>
    </row>
    <row r="5225" spans="1:3">
      <c r="A5225" s="187">
        <v>7243</v>
      </c>
      <c r="B5225" s="187">
        <v>1951309</v>
      </c>
      <c r="C5225" s="187">
        <v>1951673</v>
      </c>
    </row>
    <row r="5226" spans="1:3">
      <c r="A5226" s="187">
        <v>7244</v>
      </c>
      <c r="B5226" s="187">
        <v>1951674</v>
      </c>
      <c r="C5226" s="187">
        <v>1952039</v>
      </c>
    </row>
    <row r="5227" spans="1:3">
      <c r="A5227" s="187">
        <v>7245</v>
      </c>
      <c r="B5227" s="187">
        <v>1952040</v>
      </c>
      <c r="C5227" s="187">
        <v>1952404</v>
      </c>
    </row>
    <row r="5228" spans="1:3">
      <c r="A5228" s="187">
        <v>7246</v>
      </c>
      <c r="B5228" s="187">
        <v>1952405</v>
      </c>
      <c r="C5228" s="187">
        <v>1952769</v>
      </c>
    </row>
    <row r="5229" spans="1:3">
      <c r="A5229" s="187">
        <v>7247</v>
      </c>
      <c r="B5229" s="187">
        <v>1952770</v>
      </c>
      <c r="C5229" s="187">
        <v>1953134</v>
      </c>
    </row>
    <row r="5230" spans="1:3">
      <c r="A5230" s="187">
        <v>7248</v>
      </c>
      <c r="B5230" s="187">
        <v>1953135</v>
      </c>
      <c r="C5230" s="187">
        <v>1953500</v>
      </c>
    </row>
    <row r="5231" spans="1:3">
      <c r="A5231" s="187">
        <v>7249</v>
      </c>
      <c r="B5231" s="187">
        <v>1953501</v>
      </c>
      <c r="C5231" s="187">
        <v>1953865</v>
      </c>
    </row>
    <row r="5232" spans="1:3">
      <c r="A5232" s="187">
        <v>7250</v>
      </c>
      <c r="B5232" s="187">
        <v>1953866</v>
      </c>
      <c r="C5232" s="187">
        <v>1954230</v>
      </c>
    </row>
    <row r="5233" spans="1:3">
      <c r="A5233" s="187">
        <v>7251</v>
      </c>
      <c r="B5233" s="187">
        <v>1954231</v>
      </c>
      <c r="C5233" s="187">
        <v>1954595</v>
      </c>
    </row>
    <row r="5234" spans="1:3">
      <c r="A5234" s="187">
        <v>7252</v>
      </c>
      <c r="B5234" s="187">
        <v>1954596</v>
      </c>
      <c r="C5234" s="187">
        <v>1954961</v>
      </c>
    </row>
    <row r="5235" spans="1:3">
      <c r="A5235" s="187">
        <v>7253</v>
      </c>
      <c r="B5235" s="187">
        <v>1954962</v>
      </c>
      <c r="C5235" s="187">
        <v>1955326</v>
      </c>
    </row>
    <row r="5236" spans="1:3">
      <c r="A5236" s="187">
        <v>7254</v>
      </c>
      <c r="B5236" s="187">
        <v>1955327</v>
      </c>
      <c r="C5236" s="187">
        <v>1955691</v>
      </c>
    </row>
    <row r="5237" spans="1:3">
      <c r="A5237" s="187">
        <v>7255</v>
      </c>
      <c r="B5237" s="187">
        <v>1955692</v>
      </c>
      <c r="C5237" s="187">
        <v>1956056</v>
      </c>
    </row>
    <row r="5238" spans="1:3">
      <c r="A5238" s="187">
        <v>7256</v>
      </c>
      <c r="B5238" s="187">
        <v>1956057</v>
      </c>
      <c r="C5238" s="187">
        <v>1956422</v>
      </c>
    </row>
    <row r="5239" spans="1:3">
      <c r="A5239" s="187">
        <v>7257</v>
      </c>
      <c r="B5239" s="187">
        <v>1956423</v>
      </c>
      <c r="C5239" s="187">
        <v>1956787</v>
      </c>
    </row>
    <row r="5240" spans="1:3">
      <c r="A5240" s="187">
        <v>7258</v>
      </c>
      <c r="B5240" s="187">
        <v>1956788</v>
      </c>
      <c r="C5240" s="187">
        <v>1957152</v>
      </c>
    </row>
    <row r="5241" spans="1:3">
      <c r="A5241" s="187">
        <v>7259</v>
      </c>
      <c r="B5241" s="187">
        <v>1957153</v>
      </c>
      <c r="C5241" s="187">
        <v>1957517</v>
      </c>
    </row>
    <row r="5242" spans="1:3">
      <c r="A5242" s="187">
        <v>7260</v>
      </c>
      <c r="B5242" s="187">
        <v>1957518</v>
      </c>
      <c r="C5242" s="187">
        <v>1957883</v>
      </c>
    </row>
    <row r="5243" spans="1:3">
      <c r="A5243" s="187">
        <v>7261</v>
      </c>
      <c r="B5243" s="187">
        <v>1957884</v>
      </c>
      <c r="C5243" s="187">
        <v>1958248</v>
      </c>
    </row>
    <row r="5244" spans="1:3">
      <c r="A5244" s="187">
        <v>7262</v>
      </c>
      <c r="B5244" s="187">
        <v>1958249</v>
      </c>
      <c r="C5244" s="187">
        <v>1958613</v>
      </c>
    </row>
    <row r="5245" spans="1:3">
      <c r="A5245" s="187">
        <v>7263</v>
      </c>
      <c r="B5245" s="187">
        <v>1958614</v>
      </c>
      <c r="C5245" s="187">
        <v>1958978</v>
      </c>
    </row>
    <row r="5246" spans="1:3">
      <c r="A5246" s="187">
        <v>7264</v>
      </c>
      <c r="B5246" s="187">
        <v>1958979</v>
      </c>
      <c r="C5246" s="187">
        <v>1959344</v>
      </c>
    </row>
    <row r="5247" spans="1:3">
      <c r="A5247" s="187">
        <v>7265</v>
      </c>
      <c r="B5247" s="187">
        <v>1959345</v>
      </c>
      <c r="C5247" s="187">
        <v>1959709</v>
      </c>
    </row>
    <row r="5248" spans="1:3">
      <c r="A5248" s="187">
        <v>7266</v>
      </c>
      <c r="B5248" s="187">
        <v>1959710</v>
      </c>
      <c r="C5248" s="187">
        <v>1960074</v>
      </c>
    </row>
    <row r="5249" spans="1:3">
      <c r="A5249" s="187">
        <v>7267</v>
      </c>
      <c r="B5249" s="187">
        <v>1960075</v>
      </c>
      <c r="C5249" s="187">
        <v>1960439</v>
      </c>
    </row>
    <row r="5250" spans="1:3">
      <c r="A5250" s="187">
        <v>7268</v>
      </c>
      <c r="B5250" s="187">
        <v>1960440</v>
      </c>
      <c r="C5250" s="187">
        <v>1960805</v>
      </c>
    </row>
    <row r="5251" spans="1:3">
      <c r="A5251" s="187">
        <v>7269</v>
      </c>
      <c r="B5251" s="187">
        <v>1960806</v>
      </c>
      <c r="C5251" s="187">
        <v>1961170</v>
      </c>
    </row>
    <row r="5252" spans="1:3">
      <c r="A5252" s="187">
        <v>7270</v>
      </c>
      <c r="B5252" s="187">
        <v>1961171</v>
      </c>
      <c r="C5252" s="187">
        <v>1961535</v>
      </c>
    </row>
    <row r="5253" spans="1:3">
      <c r="A5253" s="187">
        <v>7271</v>
      </c>
      <c r="B5253" s="187">
        <v>1961536</v>
      </c>
      <c r="C5253" s="187">
        <v>1961900</v>
      </c>
    </row>
    <row r="5254" spans="1:3">
      <c r="A5254" s="187">
        <v>7272</v>
      </c>
      <c r="B5254" s="187">
        <v>1961901</v>
      </c>
      <c r="C5254" s="187">
        <v>1962266</v>
      </c>
    </row>
    <row r="5255" spans="1:3">
      <c r="A5255" s="187">
        <v>7273</v>
      </c>
      <c r="B5255" s="187">
        <v>1962267</v>
      </c>
      <c r="C5255" s="187">
        <v>1962631</v>
      </c>
    </row>
    <row r="5256" spans="1:3">
      <c r="A5256" s="187">
        <v>7274</v>
      </c>
      <c r="B5256" s="187">
        <v>1962632</v>
      </c>
      <c r="C5256" s="187">
        <v>1962996</v>
      </c>
    </row>
    <row r="5257" spans="1:3">
      <c r="A5257" s="187">
        <v>7275</v>
      </c>
      <c r="B5257" s="187">
        <v>1962997</v>
      </c>
      <c r="C5257" s="187">
        <v>1963361</v>
      </c>
    </row>
    <row r="5258" spans="1:3">
      <c r="A5258" s="187">
        <v>7276</v>
      </c>
      <c r="B5258" s="187">
        <v>1963362</v>
      </c>
      <c r="C5258" s="187">
        <v>1963727</v>
      </c>
    </row>
    <row r="5259" spans="1:3">
      <c r="A5259" s="187">
        <v>7277</v>
      </c>
      <c r="B5259" s="187">
        <v>1963728</v>
      </c>
      <c r="C5259" s="187">
        <v>1964092</v>
      </c>
    </row>
    <row r="5260" spans="1:3">
      <c r="A5260" s="187">
        <v>7278</v>
      </c>
      <c r="B5260" s="187">
        <v>1964093</v>
      </c>
      <c r="C5260" s="187">
        <v>1964457</v>
      </c>
    </row>
    <row r="5261" spans="1:3">
      <c r="A5261" s="187">
        <v>7279</v>
      </c>
      <c r="B5261" s="187">
        <v>1964458</v>
      </c>
      <c r="C5261" s="187">
        <v>1964822</v>
      </c>
    </row>
    <row r="5262" spans="1:3">
      <c r="A5262" s="187">
        <v>7280</v>
      </c>
      <c r="B5262" s="187">
        <v>1964823</v>
      </c>
      <c r="C5262" s="187">
        <v>1965188</v>
      </c>
    </row>
    <row r="5263" spans="1:3">
      <c r="A5263" s="187">
        <v>7281</v>
      </c>
      <c r="B5263" s="187">
        <v>1965189</v>
      </c>
      <c r="C5263" s="187">
        <v>1965553</v>
      </c>
    </row>
    <row r="5264" spans="1:3">
      <c r="A5264" s="187">
        <v>7282</v>
      </c>
      <c r="B5264" s="187">
        <v>1965554</v>
      </c>
      <c r="C5264" s="187">
        <v>1965918</v>
      </c>
    </row>
    <row r="5265" spans="1:3">
      <c r="A5265" s="187">
        <v>7283</v>
      </c>
      <c r="B5265" s="187">
        <v>1965919</v>
      </c>
      <c r="C5265" s="187">
        <v>1966283</v>
      </c>
    </row>
    <row r="5266" spans="1:3">
      <c r="A5266" s="187">
        <v>7284</v>
      </c>
      <c r="B5266" s="187">
        <v>1966284</v>
      </c>
      <c r="C5266" s="187">
        <v>1966649</v>
      </c>
    </row>
    <row r="5267" spans="1:3">
      <c r="A5267" s="187">
        <v>7285</v>
      </c>
      <c r="B5267" s="187">
        <v>1966650</v>
      </c>
      <c r="C5267" s="187">
        <v>1967014</v>
      </c>
    </row>
    <row r="5268" spans="1:3">
      <c r="A5268" s="187">
        <v>7286</v>
      </c>
      <c r="B5268" s="187">
        <v>1967015</v>
      </c>
      <c r="C5268" s="187">
        <v>1967379</v>
      </c>
    </row>
    <row r="5269" spans="1:3">
      <c r="A5269" s="187">
        <v>7287</v>
      </c>
      <c r="B5269" s="187">
        <v>1967380</v>
      </c>
      <c r="C5269" s="187">
        <v>1967744</v>
      </c>
    </row>
    <row r="5270" spans="1:3">
      <c r="A5270" s="187">
        <v>7288</v>
      </c>
      <c r="B5270" s="187">
        <v>1967745</v>
      </c>
      <c r="C5270" s="187">
        <v>1968110</v>
      </c>
    </row>
    <row r="5271" spans="1:3">
      <c r="A5271" s="187">
        <v>7289</v>
      </c>
      <c r="B5271" s="187">
        <v>1968111</v>
      </c>
      <c r="C5271" s="187">
        <v>1968475</v>
      </c>
    </row>
    <row r="5272" spans="1:3">
      <c r="A5272" s="187">
        <v>7290</v>
      </c>
      <c r="B5272" s="187">
        <v>1968476</v>
      </c>
      <c r="C5272" s="187">
        <v>1968840</v>
      </c>
    </row>
    <row r="5273" spans="1:3">
      <c r="A5273" s="187">
        <v>7291</v>
      </c>
      <c r="B5273" s="187">
        <v>1968841</v>
      </c>
      <c r="C5273" s="187">
        <v>1969205</v>
      </c>
    </row>
    <row r="5274" spans="1:3">
      <c r="A5274" s="187">
        <v>7292</v>
      </c>
      <c r="B5274" s="187">
        <v>1969206</v>
      </c>
      <c r="C5274" s="187">
        <v>1969571</v>
      </c>
    </row>
    <row r="5275" spans="1:3">
      <c r="A5275" s="187">
        <v>7293</v>
      </c>
      <c r="B5275" s="187">
        <v>1969572</v>
      </c>
      <c r="C5275" s="187">
        <v>1969936</v>
      </c>
    </row>
    <row r="5276" spans="1:3">
      <c r="A5276" s="187">
        <v>7294</v>
      </c>
      <c r="B5276" s="187">
        <v>1969937</v>
      </c>
      <c r="C5276" s="187">
        <v>1970301</v>
      </c>
    </row>
    <row r="5277" spans="1:3">
      <c r="A5277" s="187">
        <v>7295</v>
      </c>
      <c r="B5277" s="187">
        <v>1970302</v>
      </c>
      <c r="C5277" s="187">
        <v>1970666</v>
      </c>
    </row>
    <row r="5278" spans="1:3">
      <c r="A5278" s="187">
        <v>7296</v>
      </c>
      <c r="B5278" s="187">
        <v>1970667</v>
      </c>
      <c r="C5278" s="187">
        <v>1971032</v>
      </c>
    </row>
    <row r="5279" spans="1:3">
      <c r="A5279" s="187">
        <v>7297</v>
      </c>
      <c r="B5279" s="187">
        <v>1971033</v>
      </c>
      <c r="C5279" s="187">
        <v>1971397</v>
      </c>
    </row>
    <row r="5280" spans="1:3">
      <c r="A5280" s="187">
        <v>7298</v>
      </c>
      <c r="B5280" s="187">
        <v>1971398</v>
      </c>
      <c r="C5280" s="187">
        <v>1971762</v>
      </c>
    </row>
    <row r="5281" spans="1:3">
      <c r="A5281" s="187">
        <v>7299</v>
      </c>
      <c r="B5281" s="187">
        <v>1971763</v>
      </c>
      <c r="C5281" s="187">
        <v>1972127</v>
      </c>
    </row>
    <row r="5282" spans="1:3">
      <c r="A5282" s="187">
        <v>7300</v>
      </c>
      <c r="B5282" s="187">
        <v>1972128</v>
      </c>
      <c r="C5282" s="187">
        <v>1972492</v>
      </c>
    </row>
    <row r="5283" spans="1:3">
      <c r="A5283" s="187">
        <v>7301</v>
      </c>
      <c r="B5283" s="187">
        <v>1972493</v>
      </c>
      <c r="C5283" s="187">
        <v>1972857</v>
      </c>
    </row>
    <row r="5284" spans="1:3">
      <c r="A5284" s="187">
        <v>7302</v>
      </c>
      <c r="B5284" s="187">
        <v>1972858</v>
      </c>
      <c r="C5284" s="187">
        <v>1973222</v>
      </c>
    </row>
    <row r="5285" spans="1:3">
      <c r="A5285" s="187">
        <v>7303</v>
      </c>
      <c r="B5285" s="187">
        <v>1973223</v>
      </c>
      <c r="C5285" s="187">
        <v>1973587</v>
      </c>
    </row>
    <row r="5286" spans="1:3">
      <c r="A5286" s="187">
        <v>7304</v>
      </c>
      <c r="B5286" s="187">
        <v>1973588</v>
      </c>
      <c r="C5286" s="187">
        <v>1973953</v>
      </c>
    </row>
    <row r="5287" spans="1:3">
      <c r="A5287" s="187">
        <v>7305</v>
      </c>
      <c r="B5287" s="187">
        <v>1973954</v>
      </c>
      <c r="C5287" s="187">
        <v>1974318</v>
      </c>
    </row>
    <row r="5288" spans="1:3">
      <c r="A5288" s="187">
        <v>7306</v>
      </c>
      <c r="B5288" s="187">
        <v>1974319</v>
      </c>
      <c r="C5288" s="187">
        <v>1974683</v>
      </c>
    </row>
    <row r="5289" spans="1:3">
      <c r="A5289" s="187">
        <v>7307</v>
      </c>
      <c r="B5289" s="187">
        <v>1974684</v>
      </c>
      <c r="C5289" s="187">
        <v>1975048</v>
      </c>
    </row>
    <row r="5290" spans="1:3">
      <c r="A5290" s="187">
        <v>7308</v>
      </c>
      <c r="B5290" s="187">
        <v>1975049</v>
      </c>
      <c r="C5290" s="187">
        <v>1975414</v>
      </c>
    </row>
    <row r="5291" spans="1:3">
      <c r="A5291" s="187">
        <v>7309</v>
      </c>
      <c r="B5291" s="187">
        <v>1975415</v>
      </c>
      <c r="C5291" s="187">
        <v>1975779</v>
      </c>
    </row>
    <row r="5292" spans="1:3">
      <c r="A5292" s="187">
        <v>7310</v>
      </c>
      <c r="B5292" s="187">
        <v>1975780</v>
      </c>
      <c r="C5292" s="187">
        <v>1976144</v>
      </c>
    </row>
    <row r="5293" spans="1:3">
      <c r="A5293" s="187">
        <v>7311</v>
      </c>
      <c r="B5293" s="187">
        <v>1976145</v>
      </c>
      <c r="C5293" s="187">
        <v>1976509</v>
      </c>
    </row>
    <row r="5294" spans="1:3">
      <c r="A5294" s="187">
        <v>7312</v>
      </c>
      <c r="B5294" s="187">
        <v>1976510</v>
      </c>
      <c r="C5294" s="187">
        <v>1976875</v>
      </c>
    </row>
    <row r="5295" spans="1:3">
      <c r="A5295" s="187">
        <v>7313</v>
      </c>
      <c r="B5295" s="187">
        <v>1976876</v>
      </c>
      <c r="C5295" s="187">
        <v>1977240</v>
      </c>
    </row>
    <row r="5296" spans="1:3">
      <c r="A5296" s="187">
        <v>7314</v>
      </c>
      <c r="B5296" s="187">
        <v>1977241</v>
      </c>
      <c r="C5296" s="187">
        <v>1977605</v>
      </c>
    </row>
    <row r="5297" spans="1:3">
      <c r="A5297" s="187">
        <v>7315</v>
      </c>
      <c r="B5297" s="187">
        <v>1977606</v>
      </c>
      <c r="C5297" s="187">
        <v>1977970</v>
      </c>
    </row>
    <row r="5298" spans="1:3">
      <c r="A5298" s="187">
        <v>7316</v>
      </c>
      <c r="B5298" s="187">
        <v>1977971</v>
      </c>
      <c r="C5298" s="187">
        <v>1978336</v>
      </c>
    </row>
    <row r="5299" spans="1:3">
      <c r="A5299" s="187">
        <v>7317</v>
      </c>
      <c r="B5299" s="187">
        <v>1978337</v>
      </c>
      <c r="C5299" s="187">
        <v>1978701</v>
      </c>
    </row>
    <row r="5300" spans="1:3">
      <c r="A5300" s="187">
        <v>7318</v>
      </c>
      <c r="B5300" s="187">
        <v>1978702</v>
      </c>
      <c r="C5300" s="187">
        <v>1979066</v>
      </c>
    </row>
    <row r="5301" spans="1:3">
      <c r="A5301" s="187">
        <v>7319</v>
      </c>
      <c r="B5301" s="187">
        <v>1979067</v>
      </c>
      <c r="C5301" s="187">
        <v>1979431</v>
      </c>
    </row>
    <row r="5302" spans="1:3">
      <c r="A5302" s="187">
        <v>7320</v>
      </c>
      <c r="B5302" s="187">
        <v>1979432</v>
      </c>
      <c r="C5302" s="187">
        <v>1979797</v>
      </c>
    </row>
    <row r="5303" spans="1:3">
      <c r="A5303" s="187">
        <v>7321</v>
      </c>
      <c r="B5303" s="187">
        <v>1979798</v>
      </c>
      <c r="C5303" s="187">
        <v>1980162</v>
      </c>
    </row>
    <row r="5304" spans="1:3">
      <c r="A5304" s="187">
        <v>7322</v>
      </c>
      <c r="B5304" s="187">
        <v>1980163</v>
      </c>
      <c r="C5304" s="187">
        <v>1980527</v>
      </c>
    </row>
    <row r="5305" spans="1:3">
      <c r="A5305" s="187">
        <v>7323</v>
      </c>
      <c r="B5305" s="187">
        <v>1980528</v>
      </c>
      <c r="C5305" s="187">
        <v>1980892</v>
      </c>
    </row>
    <row r="5306" spans="1:3">
      <c r="A5306" s="187">
        <v>7324</v>
      </c>
      <c r="B5306" s="187">
        <v>1980893</v>
      </c>
      <c r="C5306" s="187">
        <v>1981258</v>
      </c>
    </row>
    <row r="5307" spans="1:3">
      <c r="A5307" s="187">
        <v>7325</v>
      </c>
      <c r="B5307" s="187">
        <v>1981259</v>
      </c>
      <c r="C5307" s="187">
        <v>1981623</v>
      </c>
    </row>
    <row r="5308" spans="1:3">
      <c r="A5308" s="187">
        <v>7326</v>
      </c>
      <c r="B5308" s="187">
        <v>1981624</v>
      </c>
      <c r="C5308" s="187">
        <v>1981988</v>
      </c>
    </row>
    <row r="5309" spans="1:3">
      <c r="A5309" s="187">
        <v>7327</v>
      </c>
      <c r="B5309" s="187">
        <v>1981989</v>
      </c>
      <c r="C5309" s="187">
        <v>1982353</v>
      </c>
    </row>
    <row r="5310" spans="1:3">
      <c r="A5310" s="187">
        <v>7328</v>
      </c>
      <c r="B5310" s="187">
        <v>1982354</v>
      </c>
      <c r="C5310" s="187">
        <v>1982719</v>
      </c>
    </row>
    <row r="5311" spans="1:3">
      <c r="A5311" s="187">
        <v>7329</v>
      </c>
      <c r="B5311" s="187">
        <v>1982720</v>
      </c>
      <c r="C5311" s="187">
        <v>1983084</v>
      </c>
    </row>
    <row r="5312" spans="1:3">
      <c r="A5312" s="187">
        <v>7330</v>
      </c>
      <c r="B5312" s="187">
        <v>1983085</v>
      </c>
      <c r="C5312" s="187">
        <v>1983449</v>
      </c>
    </row>
    <row r="5313" spans="1:3">
      <c r="A5313" s="187">
        <v>7331</v>
      </c>
      <c r="B5313" s="187">
        <v>1983450</v>
      </c>
      <c r="C5313" s="187">
        <v>1983814</v>
      </c>
    </row>
    <row r="5314" spans="1:3">
      <c r="A5314" s="187">
        <v>7332</v>
      </c>
      <c r="B5314" s="187">
        <v>1983815</v>
      </c>
      <c r="C5314" s="187">
        <v>1984180</v>
      </c>
    </row>
    <row r="5315" spans="1:3">
      <c r="A5315" s="187">
        <v>7333</v>
      </c>
      <c r="B5315" s="187">
        <v>1984181</v>
      </c>
      <c r="C5315" s="187">
        <v>1984545</v>
      </c>
    </row>
    <row r="5316" spans="1:3">
      <c r="A5316" s="187">
        <v>7334</v>
      </c>
      <c r="B5316" s="187">
        <v>1984546</v>
      </c>
      <c r="C5316" s="187">
        <v>1984910</v>
      </c>
    </row>
    <row r="5317" spans="1:3">
      <c r="A5317" s="187">
        <v>7335</v>
      </c>
      <c r="B5317" s="187">
        <v>1984911</v>
      </c>
      <c r="C5317" s="187">
        <v>1985275</v>
      </c>
    </row>
    <row r="5318" spans="1:3">
      <c r="A5318" s="187">
        <v>7336</v>
      </c>
      <c r="B5318" s="187">
        <v>1985276</v>
      </c>
      <c r="C5318" s="187">
        <v>1985641</v>
      </c>
    </row>
    <row r="5319" spans="1:3">
      <c r="A5319" s="187">
        <v>7337</v>
      </c>
      <c r="B5319" s="187">
        <v>1985642</v>
      </c>
      <c r="C5319" s="187">
        <v>1986006</v>
      </c>
    </row>
    <row r="5320" spans="1:3">
      <c r="A5320" s="187">
        <v>7338</v>
      </c>
      <c r="B5320" s="187">
        <v>1986007</v>
      </c>
      <c r="C5320" s="187">
        <v>1986371</v>
      </c>
    </row>
    <row r="5321" spans="1:3">
      <c r="A5321" s="187">
        <v>7339</v>
      </c>
      <c r="B5321" s="187">
        <v>1986372</v>
      </c>
      <c r="C5321" s="187">
        <v>1986736</v>
      </c>
    </row>
    <row r="5322" spans="1:3">
      <c r="A5322" s="187">
        <v>7340</v>
      </c>
      <c r="B5322" s="187">
        <v>1986737</v>
      </c>
      <c r="C5322" s="187">
        <v>1987102</v>
      </c>
    </row>
    <row r="5323" spans="1:3">
      <c r="A5323" s="187">
        <v>7341</v>
      </c>
      <c r="B5323" s="187">
        <v>1987103</v>
      </c>
      <c r="C5323" s="187">
        <v>1987467</v>
      </c>
    </row>
    <row r="5324" spans="1:3">
      <c r="A5324" s="187">
        <v>7342</v>
      </c>
      <c r="B5324" s="187">
        <v>1987468</v>
      </c>
      <c r="C5324" s="187">
        <v>1987832</v>
      </c>
    </row>
    <row r="5325" spans="1:3">
      <c r="A5325" s="187">
        <v>7343</v>
      </c>
      <c r="B5325" s="187">
        <v>1987833</v>
      </c>
      <c r="C5325" s="187">
        <v>1988197</v>
      </c>
    </row>
    <row r="5326" spans="1:3">
      <c r="A5326" s="187">
        <v>7344</v>
      </c>
      <c r="B5326" s="187">
        <v>1988198</v>
      </c>
      <c r="C5326" s="187">
        <v>1988563</v>
      </c>
    </row>
    <row r="5327" spans="1:3">
      <c r="A5327" s="187">
        <v>7345</v>
      </c>
      <c r="B5327" s="187">
        <v>1988564</v>
      </c>
      <c r="C5327" s="187">
        <v>1988928</v>
      </c>
    </row>
    <row r="5328" spans="1:3">
      <c r="A5328" s="187">
        <v>7346</v>
      </c>
      <c r="B5328" s="187">
        <v>1988929</v>
      </c>
      <c r="C5328" s="187">
        <v>1989293</v>
      </c>
    </row>
    <row r="5329" spans="1:3">
      <c r="A5329" s="187">
        <v>7347</v>
      </c>
      <c r="B5329" s="187">
        <v>1989294</v>
      </c>
      <c r="C5329" s="187">
        <v>1989658</v>
      </c>
    </row>
    <row r="5330" spans="1:3">
      <c r="A5330" s="187">
        <v>7348</v>
      </c>
      <c r="B5330" s="187">
        <v>1989659</v>
      </c>
      <c r="C5330" s="187">
        <v>1990024</v>
      </c>
    </row>
    <row r="5331" spans="1:3">
      <c r="A5331" s="187">
        <v>7349</v>
      </c>
      <c r="B5331" s="187">
        <v>1990025</v>
      </c>
      <c r="C5331" s="187">
        <v>1990389</v>
      </c>
    </row>
    <row r="5332" spans="1:3">
      <c r="A5332" s="187">
        <v>7350</v>
      </c>
      <c r="B5332" s="187">
        <v>1990390</v>
      </c>
      <c r="C5332" s="187">
        <v>1990754</v>
      </c>
    </row>
    <row r="5333" spans="1:3">
      <c r="A5333" s="187">
        <v>7351</v>
      </c>
      <c r="B5333" s="187">
        <v>1990755</v>
      </c>
      <c r="C5333" s="187">
        <v>1991119</v>
      </c>
    </row>
    <row r="5334" spans="1:3">
      <c r="A5334" s="187">
        <v>7352</v>
      </c>
      <c r="B5334" s="187">
        <v>1991120</v>
      </c>
      <c r="C5334" s="187">
        <v>1991485</v>
      </c>
    </row>
    <row r="5335" spans="1:3">
      <c r="A5335" s="187">
        <v>7353</v>
      </c>
      <c r="B5335" s="187">
        <v>1991486</v>
      </c>
      <c r="C5335" s="187">
        <v>1991850</v>
      </c>
    </row>
    <row r="5336" spans="1:3">
      <c r="A5336" s="187">
        <v>7354</v>
      </c>
      <c r="B5336" s="187">
        <v>1991851</v>
      </c>
      <c r="C5336" s="187">
        <v>1992215</v>
      </c>
    </row>
    <row r="5337" spans="1:3">
      <c r="A5337" s="187">
        <v>7355</v>
      </c>
      <c r="B5337" s="187">
        <v>1992216</v>
      </c>
      <c r="C5337" s="187">
        <v>1992580</v>
      </c>
    </row>
    <row r="5338" spans="1:3">
      <c r="A5338" s="187">
        <v>7356</v>
      </c>
      <c r="B5338" s="187">
        <v>1992581</v>
      </c>
      <c r="C5338" s="187">
        <v>1992946</v>
      </c>
    </row>
    <row r="5339" spans="1:3">
      <c r="A5339" s="187">
        <v>7357</v>
      </c>
      <c r="B5339" s="187">
        <v>1992947</v>
      </c>
      <c r="C5339" s="187">
        <v>1993311</v>
      </c>
    </row>
    <row r="5340" spans="1:3">
      <c r="A5340" s="187">
        <v>7358</v>
      </c>
      <c r="B5340" s="187">
        <v>1993312</v>
      </c>
      <c r="C5340" s="187">
        <v>1993676</v>
      </c>
    </row>
    <row r="5341" spans="1:3">
      <c r="A5341" s="187">
        <v>7359</v>
      </c>
      <c r="B5341" s="187">
        <v>1993677</v>
      </c>
      <c r="C5341" s="187">
        <v>1994041</v>
      </c>
    </row>
    <row r="5342" spans="1:3">
      <c r="A5342" s="187">
        <v>7360</v>
      </c>
      <c r="B5342" s="187">
        <v>1994042</v>
      </c>
      <c r="C5342" s="187">
        <v>1994407</v>
      </c>
    </row>
    <row r="5343" spans="1:3">
      <c r="A5343" s="187">
        <v>7361</v>
      </c>
      <c r="B5343" s="187">
        <v>1994408</v>
      </c>
      <c r="C5343" s="187">
        <v>1994772</v>
      </c>
    </row>
    <row r="5344" spans="1:3">
      <c r="A5344" s="187">
        <v>7362</v>
      </c>
      <c r="B5344" s="187">
        <v>1994773</v>
      </c>
      <c r="C5344" s="187">
        <v>1995137</v>
      </c>
    </row>
    <row r="5345" spans="1:3">
      <c r="A5345" s="187">
        <v>7363</v>
      </c>
      <c r="B5345" s="187">
        <v>1995138</v>
      </c>
      <c r="C5345" s="187">
        <v>1995502</v>
      </c>
    </row>
    <row r="5346" spans="1:3">
      <c r="A5346" s="187">
        <v>7364</v>
      </c>
      <c r="B5346" s="187">
        <v>1995503</v>
      </c>
      <c r="C5346" s="187">
        <v>1995868</v>
      </c>
    </row>
    <row r="5347" spans="1:3">
      <c r="A5347" s="187">
        <v>7365</v>
      </c>
      <c r="B5347" s="187">
        <v>1995869</v>
      </c>
      <c r="C5347" s="187">
        <v>1996233</v>
      </c>
    </row>
    <row r="5348" spans="1:3">
      <c r="A5348" s="187">
        <v>7366</v>
      </c>
      <c r="B5348" s="187">
        <v>1996234</v>
      </c>
      <c r="C5348" s="187">
        <v>1996598</v>
      </c>
    </row>
    <row r="5349" spans="1:3">
      <c r="A5349" s="187">
        <v>7367</v>
      </c>
      <c r="B5349" s="187">
        <v>1996599</v>
      </c>
      <c r="C5349" s="187">
        <v>1996963</v>
      </c>
    </row>
    <row r="5350" spans="1:3">
      <c r="A5350" s="187">
        <v>7368</v>
      </c>
      <c r="B5350" s="187">
        <v>1996964</v>
      </c>
      <c r="C5350" s="187">
        <v>1997329</v>
      </c>
    </row>
    <row r="5351" spans="1:3">
      <c r="A5351" s="187">
        <v>7369</v>
      </c>
      <c r="B5351" s="187">
        <v>1997330</v>
      </c>
      <c r="C5351" s="187">
        <v>1997694</v>
      </c>
    </row>
    <row r="5352" spans="1:3">
      <c r="A5352" s="187">
        <v>7370</v>
      </c>
      <c r="B5352" s="187">
        <v>1997695</v>
      </c>
      <c r="C5352" s="187">
        <v>1998059</v>
      </c>
    </row>
    <row r="5353" spans="1:3">
      <c r="A5353" s="187">
        <v>7371</v>
      </c>
      <c r="B5353" s="187">
        <v>1998060</v>
      </c>
      <c r="C5353" s="187">
        <v>1998424</v>
      </c>
    </row>
    <row r="5354" spans="1:3">
      <c r="A5354" s="187">
        <v>7372</v>
      </c>
      <c r="B5354" s="187">
        <v>1998425</v>
      </c>
      <c r="C5354" s="187">
        <v>1998790</v>
      </c>
    </row>
    <row r="5355" spans="1:3">
      <c r="A5355" s="187">
        <v>7373</v>
      </c>
      <c r="B5355" s="187">
        <v>1998791</v>
      </c>
      <c r="C5355" s="187">
        <v>1999155</v>
      </c>
    </row>
    <row r="5356" spans="1:3">
      <c r="A5356" s="187">
        <v>7374</v>
      </c>
      <c r="B5356" s="187">
        <v>1999156</v>
      </c>
      <c r="C5356" s="187">
        <v>1999520</v>
      </c>
    </row>
    <row r="5357" spans="1:3">
      <c r="A5357" s="187">
        <v>7375</v>
      </c>
      <c r="B5357" s="187">
        <v>1999521</v>
      </c>
      <c r="C5357" s="187">
        <v>1999885</v>
      </c>
    </row>
    <row r="5358" spans="1:3">
      <c r="A5358" s="187">
        <v>7376</v>
      </c>
      <c r="B5358" s="187">
        <v>1999886</v>
      </c>
      <c r="C5358" s="187">
        <v>2000251</v>
      </c>
    </row>
    <row r="5359" spans="1:3">
      <c r="A5359" s="187">
        <v>7377</v>
      </c>
      <c r="B5359" s="187">
        <v>2000252</v>
      </c>
      <c r="C5359" s="187">
        <v>2000616</v>
      </c>
    </row>
    <row r="5360" spans="1:3">
      <c r="A5360" s="187">
        <v>7378</v>
      </c>
      <c r="B5360" s="187">
        <v>2000617</v>
      </c>
      <c r="C5360" s="187">
        <v>2000981</v>
      </c>
    </row>
    <row r="5361" spans="1:3">
      <c r="A5361" s="187">
        <v>7379</v>
      </c>
      <c r="B5361" s="187">
        <v>2000982</v>
      </c>
      <c r="C5361" s="187">
        <v>2001346</v>
      </c>
    </row>
    <row r="5362" spans="1:3">
      <c r="A5362" s="187">
        <v>7380</v>
      </c>
      <c r="B5362" s="187">
        <v>2001347</v>
      </c>
      <c r="C5362" s="187">
        <v>2001712</v>
      </c>
    </row>
    <row r="5363" spans="1:3">
      <c r="A5363" s="187">
        <v>7381</v>
      </c>
      <c r="B5363" s="187">
        <v>2001713</v>
      </c>
      <c r="C5363" s="187">
        <v>2002077</v>
      </c>
    </row>
    <row r="5364" spans="1:3">
      <c r="A5364" s="187">
        <v>7382</v>
      </c>
      <c r="B5364" s="187">
        <v>2002078</v>
      </c>
      <c r="C5364" s="187">
        <v>2002442</v>
      </c>
    </row>
    <row r="5365" spans="1:3">
      <c r="A5365" s="187">
        <v>7383</v>
      </c>
      <c r="B5365" s="187">
        <v>2002443</v>
      </c>
      <c r="C5365" s="187">
        <v>2002807</v>
      </c>
    </row>
    <row r="5366" spans="1:3">
      <c r="A5366" s="187">
        <v>7384</v>
      </c>
      <c r="B5366" s="187">
        <v>2002808</v>
      </c>
      <c r="C5366" s="187">
        <v>2003173</v>
      </c>
    </row>
    <row r="5367" spans="1:3">
      <c r="A5367" s="187">
        <v>7385</v>
      </c>
      <c r="B5367" s="187">
        <v>2003174</v>
      </c>
      <c r="C5367" s="187">
        <v>2003538</v>
      </c>
    </row>
    <row r="5368" spans="1:3">
      <c r="A5368" s="187">
        <v>7386</v>
      </c>
      <c r="B5368" s="187">
        <v>2003539</v>
      </c>
      <c r="C5368" s="187">
        <v>2003903</v>
      </c>
    </row>
    <row r="5369" spans="1:3">
      <c r="A5369" s="187">
        <v>7387</v>
      </c>
      <c r="B5369" s="187">
        <v>2003904</v>
      </c>
      <c r="C5369" s="187">
        <v>2004268</v>
      </c>
    </row>
    <row r="5370" spans="1:3">
      <c r="A5370" s="187">
        <v>7388</v>
      </c>
      <c r="B5370" s="187">
        <v>2004269</v>
      </c>
      <c r="C5370" s="187">
        <v>2004634</v>
      </c>
    </row>
    <row r="5371" spans="1:3">
      <c r="A5371" s="187">
        <v>7389</v>
      </c>
      <c r="B5371" s="187">
        <v>2004635</v>
      </c>
      <c r="C5371" s="187">
        <v>2004999</v>
      </c>
    </row>
    <row r="5372" spans="1:3">
      <c r="A5372" s="187">
        <v>7390</v>
      </c>
      <c r="B5372" s="187">
        <v>2005000</v>
      </c>
      <c r="C5372" s="187">
        <v>2005364</v>
      </c>
    </row>
    <row r="5373" spans="1:3">
      <c r="A5373" s="187">
        <v>7391</v>
      </c>
      <c r="B5373" s="187">
        <v>2005365</v>
      </c>
      <c r="C5373" s="187">
        <v>2005729</v>
      </c>
    </row>
    <row r="5374" spans="1:3">
      <c r="A5374" s="187">
        <v>7392</v>
      </c>
      <c r="B5374" s="187">
        <v>2005730</v>
      </c>
      <c r="C5374" s="187">
        <v>2006095</v>
      </c>
    </row>
    <row r="5375" spans="1:3">
      <c r="A5375" s="187">
        <v>7393</v>
      </c>
      <c r="B5375" s="187">
        <v>2006096</v>
      </c>
      <c r="C5375" s="187">
        <v>2006460</v>
      </c>
    </row>
    <row r="5376" spans="1:3">
      <c r="A5376" s="187">
        <v>7394</v>
      </c>
      <c r="B5376" s="187">
        <v>2006461</v>
      </c>
      <c r="C5376" s="187">
        <v>2006825</v>
      </c>
    </row>
    <row r="5377" spans="1:3">
      <c r="A5377" s="187">
        <v>7395</v>
      </c>
      <c r="B5377" s="187">
        <v>2006826</v>
      </c>
      <c r="C5377" s="187">
        <v>2007190</v>
      </c>
    </row>
    <row r="5378" spans="1:3">
      <c r="A5378" s="187">
        <v>7396</v>
      </c>
      <c r="B5378" s="187">
        <v>2007191</v>
      </c>
      <c r="C5378" s="187">
        <v>2007556</v>
      </c>
    </row>
    <row r="5379" spans="1:3">
      <c r="A5379" s="187">
        <v>7397</v>
      </c>
      <c r="B5379" s="187">
        <v>2007557</v>
      </c>
      <c r="C5379" s="187">
        <v>2007921</v>
      </c>
    </row>
    <row r="5380" spans="1:3">
      <c r="A5380" s="187">
        <v>7398</v>
      </c>
      <c r="B5380" s="187">
        <v>2007922</v>
      </c>
      <c r="C5380" s="187">
        <v>2008286</v>
      </c>
    </row>
    <row r="5381" spans="1:3">
      <c r="A5381" s="187">
        <v>7399</v>
      </c>
      <c r="B5381" s="187">
        <v>2008287</v>
      </c>
      <c r="C5381" s="187">
        <v>2008651</v>
      </c>
    </row>
    <row r="5382" spans="1:3">
      <c r="A5382" s="187">
        <v>7400</v>
      </c>
      <c r="B5382" s="187">
        <v>2008652</v>
      </c>
      <c r="C5382" s="187">
        <v>2009016</v>
      </c>
    </row>
    <row r="5383" spans="1:3">
      <c r="A5383" s="187">
        <v>7401</v>
      </c>
      <c r="B5383" s="187">
        <v>2009017</v>
      </c>
      <c r="C5383" s="187">
        <v>2009381</v>
      </c>
    </row>
    <row r="5384" spans="1:3">
      <c r="A5384" s="187">
        <v>7402</v>
      </c>
      <c r="B5384" s="187">
        <v>2009382</v>
      </c>
      <c r="C5384" s="187">
        <v>2009746</v>
      </c>
    </row>
    <row r="5385" spans="1:3">
      <c r="A5385" s="187">
        <v>7403</v>
      </c>
      <c r="B5385" s="187">
        <v>2009747</v>
      </c>
      <c r="C5385" s="187">
        <v>2010111</v>
      </c>
    </row>
    <row r="5386" spans="1:3">
      <c r="A5386" s="187">
        <v>7404</v>
      </c>
      <c r="B5386" s="187">
        <v>2010112</v>
      </c>
      <c r="C5386" s="187">
        <v>2010477</v>
      </c>
    </row>
    <row r="5387" spans="1:3">
      <c r="A5387" s="187">
        <v>7405</v>
      </c>
      <c r="B5387" s="187">
        <v>2010478</v>
      </c>
      <c r="C5387" s="187">
        <v>2010842</v>
      </c>
    </row>
    <row r="5388" spans="1:3">
      <c r="A5388" s="187">
        <v>7406</v>
      </c>
      <c r="B5388" s="187">
        <v>2010843</v>
      </c>
      <c r="C5388" s="187">
        <v>2011207</v>
      </c>
    </row>
    <row r="5389" spans="1:3">
      <c r="A5389" s="187">
        <v>7407</v>
      </c>
      <c r="B5389" s="187">
        <v>2011208</v>
      </c>
      <c r="C5389" s="187">
        <v>2011572</v>
      </c>
    </row>
    <row r="5390" spans="1:3">
      <c r="A5390" s="187">
        <v>7408</v>
      </c>
      <c r="B5390" s="187">
        <v>2011573</v>
      </c>
      <c r="C5390" s="187">
        <v>2011938</v>
      </c>
    </row>
    <row r="5391" spans="1:3">
      <c r="A5391" s="187">
        <v>7409</v>
      </c>
      <c r="B5391" s="187">
        <v>2011939</v>
      </c>
      <c r="C5391" s="187">
        <v>2012303</v>
      </c>
    </row>
    <row r="5392" spans="1:3">
      <c r="A5392" s="187">
        <v>7410</v>
      </c>
      <c r="B5392" s="187">
        <v>2012304</v>
      </c>
      <c r="C5392" s="187">
        <v>2012668</v>
      </c>
    </row>
    <row r="5393" spans="1:3">
      <c r="A5393" s="187">
        <v>7411</v>
      </c>
      <c r="B5393" s="187">
        <v>2012669</v>
      </c>
      <c r="C5393" s="187">
        <v>2013033</v>
      </c>
    </row>
    <row r="5394" spans="1:3">
      <c r="A5394" s="187">
        <v>7412</v>
      </c>
      <c r="B5394" s="187">
        <v>2013034</v>
      </c>
      <c r="C5394" s="187">
        <v>2013399</v>
      </c>
    </row>
    <row r="5395" spans="1:3">
      <c r="A5395" s="187">
        <v>7413</v>
      </c>
      <c r="B5395" s="187">
        <v>2013400</v>
      </c>
      <c r="C5395" s="187">
        <v>2013764</v>
      </c>
    </row>
    <row r="5396" spans="1:3">
      <c r="A5396" s="187">
        <v>7414</v>
      </c>
      <c r="B5396" s="187">
        <v>2013765</v>
      </c>
      <c r="C5396" s="187">
        <v>2014129</v>
      </c>
    </row>
    <row r="5397" spans="1:3">
      <c r="A5397" s="187">
        <v>7415</v>
      </c>
      <c r="B5397" s="187">
        <v>2014130</v>
      </c>
      <c r="C5397" s="187">
        <v>2014494</v>
      </c>
    </row>
    <row r="5398" spans="1:3">
      <c r="A5398" s="187">
        <v>7416</v>
      </c>
      <c r="B5398" s="187">
        <v>2014495</v>
      </c>
      <c r="C5398" s="187">
        <v>2014860</v>
      </c>
    </row>
    <row r="5399" spans="1:3">
      <c r="A5399" s="187">
        <v>7417</v>
      </c>
      <c r="B5399" s="187">
        <v>2014861</v>
      </c>
      <c r="C5399" s="187">
        <v>2015225</v>
      </c>
    </row>
    <row r="5400" spans="1:3">
      <c r="A5400" s="187">
        <v>7418</v>
      </c>
      <c r="B5400" s="187">
        <v>2015226</v>
      </c>
      <c r="C5400" s="187">
        <v>2015590</v>
      </c>
    </row>
    <row r="5401" spans="1:3">
      <c r="A5401" s="187">
        <v>7419</v>
      </c>
      <c r="B5401" s="187">
        <v>2015591</v>
      </c>
      <c r="C5401" s="187">
        <v>2015955</v>
      </c>
    </row>
    <row r="5402" spans="1:3">
      <c r="A5402" s="187">
        <v>7420</v>
      </c>
      <c r="B5402" s="187">
        <v>2015956</v>
      </c>
      <c r="C5402" s="187">
        <v>2016321</v>
      </c>
    </row>
    <row r="5403" spans="1:3">
      <c r="A5403" s="187">
        <v>7421</v>
      </c>
      <c r="B5403" s="187">
        <v>2016322</v>
      </c>
      <c r="C5403" s="187">
        <v>2016686</v>
      </c>
    </row>
    <row r="5404" spans="1:3">
      <c r="A5404" s="187">
        <v>7422</v>
      </c>
      <c r="B5404" s="187">
        <v>2016687</v>
      </c>
      <c r="C5404" s="187">
        <v>2017051</v>
      </c>
    </row>
    <row r="5405" spans="1:3">
      <c r="A5405" s="187">
        <v>7423</v>
      </c>
      <c r="B5405" s="187">
        <v>2017052</v>
      </c>
      <c r="C5405" s="187">
        <v>2017416</v>
      </c>
    </row>
    <row r="5406" spans="1:3">
      <c r="A5406" s="187">
        <v>7424</v>
      </c>
      <c r="B5406" s="187">
        <v>2017417</v>
      </c>
      <c r="C5406" s="187">
        <v>2017782</v>
      </c>
    </row>
    <row r="5407" spans="1:3">
      <c r="A5407" s="187">
        <v>7425</v>
      </c>
      <c r="B5407" s="187">
        <v>2017783</v>
      </c>
      <c r="C5407" s="187">
        <v>2018147</v>
      </c>
    </row>
    <row r="5408" spans="1:3">
      <c r="A5408" s="187">
        <v>7426</v>
      </c>
      <c r="B5408" s="187">
        <v>2018148</v>
      </c>
      <c r="C5408" s="187">
        <v>2018512</v>
      </c>
    </row>
    <row r="5409" spans="1:3">
      <c r="A5409" s="187">
        <v>7427</v>
      </c>
      <c r="B5409" s="187">
        <v>2018513</v>
      </c>
      <c r="C5409" s="187">
        <v>2018877</v>
      </c>
    </row>
    <row r="5410" spans="1:3">
      <c r="A5410" s="187">
        <v>7428</v>
      </c>
      <c r="B5410" s="187">
        <v>2018878</v>
      </c>
      <c r="C5410" s="187">
        <v>2019243</v>
      </c>
    </row>
    <row r="5411" spans="1:3">
      <c r="A5411" s="187">
        <v>7429</v>
      </c>
      <c r="B5411" s="187">
        <v>2019244</v>
      </c>
      <c r="C5411" s="187">
        <v>2019608</v>
      </c>
    </row>
    <row r="5412" spans="1:3">
      <c r="A5412" s="187">
        <v>7430</v>
      </c>
      <c r="B5412" s="187">
        <v>2019609</v>
      </c>
      <c r="C5412" s="187">
        <v>2019973</v>
      </c>
    </row>
    <row r="5413" spans="1:3">
      <c r="A5413" s="187">
        <v>7431</v>
      </c>
      <c r="B5413" s="187">
        <v>2019974</v>
      </c>
      <c r="C5413" s="187">
        <v>2020338</v>
      </c>
    </row>
    <row r="5414" spans="1:3">
      <c r="A5414" s="187">
        <v>7432</v>
      </c>
      <c r="B5414" s="187">
        <v>2020339</v>
      </c>
      <c r="C5414" s="187">
        <v>2020704</v>
      </c>
    </row>
    <row r="5415" spans="1:3">
      <c r="A5415" s="187">
        <v>7433</v>
      </c>
      <c r="B5415" s="187">
        <v>2020705</v>
      </c>
      <c r="C5415" s="187">
        <v>2021069</v>
      </c>
    </row>
    <row r="5416" spans="1:3">
      <c r="A5416" s="187">
        <v>7434</v>
      </c>
      <c r="B5416" s="187">
        <v>2021070</v>
      </c>
      <c r="C5416" s="187">
        <v>2021434</v>
      </c>
    </row>
    <row r="5417" spans="1:3">
      <c r="A5417" s="187">
        <v>7435</v>
      </c>
      <c r="B5417" s="187">
        <v>2021435</v>
      </c>
      <c r="C5417" s="187">
        <v>2021799</v>
      </c>
    </row>
    <row r="5418" spans="1:3">
      <c r="A5418" s="187">
        <v>7436</v>
      </c>
      <c r="B5418" s="187">
        <v>2021800</v>
      </c>
      <c r="C5418" s="187">
        <v>2022165</v>
      </c>
    </row>
    <row r="5419" spans="1:3">
      <c r="A5419" s="187">
        <v>7437</v>
      </c>
      <c r="B5419" s="187">
        <v>2022166</v>
      </c>
      <c r="C5419" s="187">
        <v>2022530</v>
      </c>
    </row>
    <row r="5420" spans="1:3">
      <c r="A5420" s="187">
        <v>7438</v>
      </c>
      <c r="B5420" s="187">
        <v>2022531</v>
      </c>
      <c r="C5420" s="187">
        <v>2022895</v>
      </c>
    </row>
    <row r="5421" spans="1:3">
      <c r="A5421" s="187">
        <v>7439</v>
      </c>
      <c r="B5421" s="187">
        <v>2022896</v>
      </c>
      <c r="C5421" s="187">
        <v>2023260</v>
      </c>
    </row>
    <row r="5422" spans="1:3">
      <c r="A5422" s="187">
        <v>7440</v>
      </c>
      <c r="B5422" s="187">
        <v>2023261</v>
      </c>
      <c r="C5422" s="187">
        <v>2023626</v>
      </c>
    </row>
    <row r="5423" spans="1:3">
      <c r="A5423" s="187">
        <v>7441</v>
      </c>
      <c r="B5423" s="187">
        <v>2023627</v>
      </c>
      <c r="C5423" s="187">
        <v>2023991</v>
      </c>
    </row>
    <row r="5424" spans="1:3">
      <c r="A5424" s="187">
        <v>7442</v>
      </c>
      <c r="B5424" s="187">
        <v>2023992</v>
      </c>
      <c r="C5424" s="187">
        <v>2024356</v>
      </c>
    </row>
    <row r="5425" spans="1:3">
      <c r="A5425" s="187">
        <v>7443</v>
      </c>
      <c r="B5425" s="187">
        <v>2024357</v>
      </c>
      <c r="C5425" s="187">
        <v>2024721</v>
      </c>
    </row>
    <row r="5426" spans="1:3">
      <c r="A5426" s="187">
        <v>7444</v>
      </c>
      <c r="B5426" s="187">
        <v>2024722</v>
      </c>
      <c r="C5426" s="187">
        <v>2025087</v>
      </c>
    </row>
    <row r="5427" spans="1:3">
      <c r="A5427" s="187">
        <v>7445</v>
      </c>
      <c r="B5427" s="187">
        <v>2025088</v>
      </c>
      <c r="C5427" s="187">
        <v>2025452</v>
      </c>
    </row>
    <row r="5428" spans="1:3">
      <c r="A5428" s="187">
        <v>7446</v>
      </c>
      <c r="B5428" s="187">
        <v>2025453</v>
      </c>
      <c r="C5428" s="187">
        <v>2025817</v>
      </c>
    </row>
    <row r="5429" spans="1:3">
      <c r="A5429" s="187">
        <v>7447</v>
      </c>
      <c r="B5429" s="187">
        <v>2025818</v>
      </c>
      <c r="C5429" s="187">
        <v>2026182</v>
      </c>
    </row>
    <row r="5430" spans="1:3">
      <c r="A5430" s="187">
        <v>7448</v>
      </c>
      <c r="B5430" s="187">
        <v>2026183</v>
      </c>
      <c r="C5430" s="187">
        <v>2026548</v>
      </c>
    </row>
    <row r="5431" spans="1:3">
      <c r="A5431" s="187">
        <v>7449</v>
      </c>
      <c r="B5431" s="187">
        <v>2026549</v>
      </c>
      <c r="C5431" s="187">
        <v>2026913</v>
      </c>
    </row>
    <row r="5432" spans="1:3">
      <c r="A5432" s="187">
        <v>7450</v>
      </c>
      <c r="B5432" s="187">
        <v>2026914</v>
      </c>
      <c r="C5432" s="187">
        <v>2027278</v>
      </c>
    </row>
    <row r="5433" spans="1:3">
      <c r="A5433" s="187">
        <v>7451</v>
      </c>
      <c r="B5433" s="187">
        <v>2027279</v>
      </c>
      <c r="C5433" s="187">
        <v>2027643</v>
      </c>
    </row>
    <row r="5434" spans="1:3">
      <c r="A5434" s="187">
        <v>7452</v>
      </c>
      <c r="B5434" s="187">
        <v>2027644</v>
      </c>
      <c r="C5434" s="187">
        <v>2028009</v>
      </c>
    </row>
    <row r="5435" spans="1:3">
      <c r="A5435" s="187">
        <v>7453</v>
      </c>
      <c r="B5435" s="187">
        <v>2028010</v>
      </c>
      <c r="C5435" s="187">
        <v>2028374</v>
      </c>
    </row>
    <row r="5436" spans="1:3">
      <c r="A5436" s="187">
        <v>7454</v>
      </c>
      <c r="B5436" s="187">
        <v>2028375</v>
      </c>
      <c r="C5436" s="187">
        <v>2028739</v>
      </c>
    </row>
    <row r="5437" spans="1:3">
      <c r="A5437" s="187">
        <v>7455</v>
      </c>
      <c r="B5437" s="187">
        <v>2028740</v>
      </c>
      <c r="C5437" s="187">
        <v>2029104</v>
      </c>
    </row>
    <row r="5438" spans="1:3">
      <c r="A5438" s="187">
        <v>7456</v>
      </c>
      <c r="B5438" s="187">
        <v>2029105</v>
      </c>
      <c r="C5438" s="187">
        <v>2029470</v>
      </c>
    </row>
    <row r="5439" spans="1:3">
      <c r="A5439" s="187">
        <v>7457</v>
      </c>
      <c r="B5439" s="187">
        <v>2029471</v>
      </c>
      <c r="C5439" s="187">
        <v>2029835</v>
      </c>
    </row>
    <row r="5440" spans="1:3">
      <c r="A5440" s="187">
        <v>7458</v>
      </c>
      <c r="B5440" s="187">
        <v>2029836</v>
      </c>
      <c r="C5440" s="187">
        <v>2030200</v>
      </c>
    </row>
    <row r="5441" spans="1:3">
      <c r="A5441" s="187">
        <v>7459</v>
      </c>
      <c r="B5441" s="187">
        <v>2030201</v>
      </c>
      <c r="C5441" s="187">
        <v>2030565</v>
      </c>
    </row>
    <row r="5442" spans="1:3">
      <c r="A5442" s="187">
        <v>7460</v>
      </c>
      <c r="B5442" s="187">
        <v>2030566</v>
      </c>
      <c r="C5442" s="187">
        <v>2030931</v>
      </c>
    </row>
    <row r="5443" spans="1:3">
      <c r="A5443" s="187">
        <v>7461</v>
      </c>
      <c r="B5443" s="187">
        <v>2030932</v>
      </c>
      <c r="C5443" s="187">
        <v>2031296</v>
      </c>
    </row>
    <row r="5444" spans="1:3">
      <c r="A5444" s="187">
        <v>7462</v>
      </c>
      <c r="B5444" s="187">
        <v>2031297</v>
      </c>
      <c r="C5444" s="187">
        <v>2031661</v>
      </c>
    </row>
    <row r="5445" spans="1:3">
      <c r="A5445" s="187">
        <v>7463</v>
      </c>
      <c r="B5445" s="187">
        <v>2031662</v>
      </c>
      <c r="C5445" s="187">
        <v>2032026</v>
      </c>
    </row>
    <row r="5446" spans="1:3">
      <c r="A5446" s="187">
        <v>7464</v>
      </c>
      <c r="B5446" s="187">
        <v>2032027</v>
      </c>
      <c r="C5446" s="187">
        <v>2032392</v>
      </c>
    </row>
    <row r="5447" spans="1:3">
      <c r="A5447" s="187">
        <v>7465</v>
      </c>
      <c r="B5447" s="187">
        <v>2032393</v>
      </c>
      <c r="C5447" s="187">
        <v>2032757</v>
      </c>
    </row>
    <row r="5448" spans="1:3">
      <c r="A5448" s="187">
        <v>7466</v>
      </c>
      <c r="B5448" s="187">
        <v>2032758</v>
      </c>
      <c r="C5448" s="187">
        <v>2033122</v>
      </c>
    </row>
    <row r="5449" spans="1:3">
      <c r="A5449" s="187">
        <v>7467</v>
      </c>
      <c r="B5449" s="187">
        <v>2033123</v>
      </c>
      <c r="C5449" s="187">
        <v>2033487</v>
      </c>
    </row>
    <row r="5450" spans="1:3">
      <c r="A5450" s="187">
        <v>7468</v>
      </c>
      <c r="B5450" s="187">
        <v>2033488</v>
      </c>
      <c r="C5450" s="187">
        <v>2033853</v>
      </c>
    </row>
    <row r="5451" spans="1:3">
      <c r="A5451" s="187">
        <v>7469</v>
      </c>
      <c r="B5451" s="187">
        <v>2033854</v>
      </c>
      <c r="C5451" s="187">
        <v>2034218</v>
      </c>
    </row>
    <row r="5452" spans="1:3">
      <c r="A5452" s="187">
        <v>7470</v>
      </c>
      <c r="B5452" s="187">
        <v>2034219</v>
      </c>
      <c r="C5452" s="187">
        <v>2034583</v>
      </c>
    </row>
    <row r="5453" spans="1:3">
      <c r="A5453" s="187">
        <v>7471</v>
      </c>
      <c r="B5453" s="187">
        <v>2034584</v>
      </c>
      <c r="C5453" s="187">
        <v>2034948</v>
      </c>
    </row>
    <row r="5454" spans="1:3">
      <c r="A5454" s="187">
        <v>7472</v>
      </c>
      <c r="B5454" s="187">
        <v>2034949</v>
      </c>
      <c r="C5454" s="187">
        <v>2035314</v>
      </c>
    </row>
    <row r="5455" spans="1:3">
      <c r="A5455" s="187">
        <v>7473</v>
      </c>
      <c r="B5455" s="187">
        <v>2035315</v>
      </c>
      <c r="C5455" s="187">
        <v>2035679</v>
      </c>
    </row>
    <row r="5456" spans="1:3">
      <c r="A5456" s="187">
        <v>7474</v>
      </c>
      <c r="B5456" s="187">
        <v>2035680</v>
      </c>
      <c r="C5456" s="187">
        <v>2036044</v>
      </c>
    </row>
    <row r="5457" spans="1:3">
      <c r="A5457" s="187">
        <v>7475</v>
      </c>
      <c r="B5457" s="187">
        <v>2036045</v>
      </c>
      <c r="C5457" s="187">
        <v>2036409</v>
      </c>
    </row>
    <row r="5458" spans="1:3">
      <c r="A5458" s="187">
        <v>7476</v>
      </c>
      <c r="B5458" s="187">
        <v>2036410</v>
      </c>
      <c r="C5458" s="187">
        <v>2036775</v>
      </c>
    </row>
    <row r="5459" spans="1:3">
      <c r="A5459" s="187">
        <v>7477</v>
      </c>
      <c r="B5459" s="187">
        <v>2036776</v>
      </c>
      <c r="C5459" s="187">
        <v>2037140</v>
      </c>
    </row>
    <row r="5460" spans="1:3">
      <c r="A5460" s="187">
        <v>7478</v>
      </c>
      <c r="B5460" s="187">
        <v>2037141</v>
      </c>
      <c r="C5460" s="187">
        <v>2037505</v>
      </c>
    </row>
    <row r="5461" spans="1:3">
      <c r="A5461" s="187">
        <v>7479</v>
      </c>
      <c r="B5461" s="187">
        <v>2037506</v>
      </c>
      <c r="C5461" s="187">
        <v>2037870</v>
      </c>
    </row>
    <row r="5462" spans="1:3">
      <c r="A5462" s="187">
        <v>7480</v>
      </c>
      <c r="B5462" s="187">
        <v>2037871</v>
      </c>
      <c r="C5462" s="187">
        <v>2038236</v>
      </c>
    </row>
    <row r="5463" spans="1:3">
      <c r="A5463" s="187">
        <v>7481</v>
      </c>
      <c r="B5463" s="187">
        <v>2038237</v>
      </c>
      <c r="C5463" s="187">
        <v>2038601</v>
      </c>
    </row>
    <row r="5464" spans="1:3">
      <c r="A5464" s="187">
        <v>7482</v>
      </c>
      <c r="B5464" s="187">
        <v>2038602</v>
      </c>
      <c r="C5464" s="187">
        <v>2038966</v>
      </c>
    </row>
    <row r="5465" spans="1:3">
      <c r="A5465" s="187">
        <v>7483</v>
      </c>
      <c r="B5465" s="187">
        <v>2038967</v>
      </c>
      <c r="C5465" s="187">
        <v>2039331</v>
      </c>
    </row>
    <row r="5466" spans="1:3">
      <c r="A5466" s="187">
        <v>7484</v>
      </c>
      <c r="B5466" s="187">
        <v>2039332</v>
      </c>
      <c r="C5466" s="187">
        <v>2039697</v>
      </c>
    </row>
    <row r="5467" spans="1:3">
      <c r="A5467" s="187">
        <v>7485</v>
      </c>
      <c r="B5467" s="187">
        <v>2039698</v>
      </c>
      <c r="C5467" s="187">
        <v>2040062</v>
      </c>
    </row>
    <row r="5468" spans="1:3">
      <c r="A5468" s="187">
        <v>7486</v>
      </c>
      <c r="B5468" s="187">
        <v>2040063</v>
      </c>
      <c r="C5468" s="187">
        <v>2040427</v>
      </c>
    </row>
    <row r="5469" spans="1:3">
      <c r="A5469" s="187">
        <v>7487</v>
      </c>
      <c r="B5469" s="187">
        <v>2040428</v>
      </c>
      <c r="C5469" s="187">
        <v>2040792</v>
      </c>
    </row>
    <row r="5470" spans="1:3">
      <c r="A5470" s="187">
        <v>7488</v>
      </c>
      <c r="B5470" s="187">
        <v>2040793</v>
      </c>
      <c r="C5470" s="187">
        <v>2041158</v>
      </c>
    </row>
    <row r="5471" spans="1:3">
      <c r="A5471" s="187">
        <v>7489</v>
      </c>
      <c r="B5471" s="187">
        <v>2041159</v>
      </c>
      <c r="C5471" s="187">
        <v>2041523</v>
      </c>
    </row>
    <row r="5472" spans="1:3">
      <c r="A5472" s="187">
        <v>7490</v>
      </c>
      <c r="B5472" s="187">
        <v>2041524</v>
      </c>
      <c r="C5472" s="187">
        <v>2041888</v>
      </c>
    </row>
    <row r="5473" spans="1:3">
      <c r="A5473" s="187">
        <v>7491</v>
      </c>
      <c r="B5473" s="187">
        <v>2041889</v>
      </c>
      <c r="C5473" s="187">
        <v>2042253</v>
      </c>
    </row>
    <row r="5474" spans="1:3">
      <c r="A5474" s="187">
        <v>7492</v>
      </c>
      <c r="B5474" s="187">
        <v>2042254</v>
      </c>
      <c r="C5474" s="187">
        <v>2042619</v>
      </c>
    </row>
    <row r="5475" spans="1:3">
      <c r="A5475" s="187">
        <v>7493</v>
      </c>
      <c r="B5475" s="187">
        <v>2042620</v>
      </c>
      <c r="C5475" s="187">
        <v>2042984</v>
      </c>
    </row>
    <row r="5476" spans="1:3">
      <c r="A5476" s="187">
        <v>7494</v>
      </c>
      <c r="B5476" s="187">
        <v>2042985</v>
      </c>
      <c r="C5476" s="187">
        <v>2043349</v>
      </c>
    </row>
    <row r="5477" spans="1:3">
      <c r="A5477" s="187">
        <v>7495</v>
      </c>
      <c r="B5477" s="187">
        <v>2043350</v>
      </c>
      <c r="C5477" s="187">
        <v>2043714</v>
      </c>
    </row>
    <row r="5478" spans="1:3">
      <c r="A5478" s="187">
        <v>7496</v>
      </c>
      <c r="B5478" s="187">
        <v>2043715</v>
      </c>
      <c r="C5478" s="187">
        <v>2044080</v>
      </c>
    </row>
    <row r="5479" spans="1:3">
      <c r="A5479" s="187">
        <v>7497</v>
      </c>
      <c r="B5479" s="187">
        <v>2044081</v>
      </c>
      <c r="C5479" s="187">
        <v>2044445</v>
      </c>
    </row>
    <row r="5480" spans="1:3">
      <c r="A5480" s="187">
        <v>7498</v>
      </c>
      <c r="B5480" s="187">
        <v>2044446</v>
      </c>
      <c r="C5480" s="187">
        <v>2044810</v>
      </c>
    </row>
    <row r="5481" spans="1:3">
      <c r="A5481" s="187">
        <v>7499</v>
      </c>
      <c r="B5481" s="187">
        <v>2044811</v>
      </c>
      <c r="C5481" s="187">
        <v>2045175</v>
      </c>
    </row>
    <row r="5482" spans="1:3">
      <c r="A5482" s="187">
        <v>7500</v>
      </c>
      <c r="B5482" s="187">
        <v>2045176</v>
      </c>
      <c r="C5482" s="187">
        <v>2045540</v>
      </c>
    </row>
    <row r="5483" spans="1:3">
      <c r="A5483" s="187">
        <v>7501</v>
      </c>
      <c r="B5483" s="187">
        <v>2045541</v>
      </c>
      <c r="C5483" s="187">
        <v>2045905</v>
      </c>
    </row>
    <row r="5484" spans="1:3">
      <c r="A5484" s="187">
        <v>7502</v>
      </c>
      <c r="B5484" s="187">
        <v>2045906</v>
      </c>
      <c r="C5484" s="187">
        <v>2046270</v>
      </c>
    </row>
    <row r="5485" spans="1:3">
      <c r="A5485" s="187">
        <v>7503</v>
      </c>
      <c r="B5485" s="187">
        <v>2046271</v>
      </c>
      <c r="C5485" s="187">
        <v>2046635</v>
      </c>
    </row>
    <row r="5486" spans="1:3">
      <c r="A5486" s="187">
        <v>7504</v>
      </c>
      <c r="B5486" s="187">
        <v>2046636</v>
      </c>
      <c r="C5486" s="187">
        <v>2047001</v>
      </c>
    </row>
    <row r="5487" spans="1:3">
      <c r="A5487" s="187">
        <v>7505</v>
      </c>
      <c r="B5487" s="187">
        <v>2047002</v>
      </c>
      <c r="C5487" s="187">
        <v>2047366</v>
      </c>
    </row>
    <row r="5488" spans="1:3">
      <c r="A5488" s="187">
        <v>7506</v>
      </c>
      <c r="B5488" s="187">
        <v>2047367</v>
      </c>
      <c r="C5488" s="187">
        <v>2047731</v>
      </c>
    </row>
    <row r="5489" spans="1:3">
      <c r="A5489" s="187">
        <v>7507</v>
      </c>
      <c r="B5489" s="187">
        <v>2047732</v>
      </c>
      <c r="C5489" s="187">
        <v>2048096</v>
      </c>
    </row>
    <row r="5490" spans="1:3">
      <c r="A5490" s="187">
        <v>7508</v>
      </c>
      <c r="B5490" s="187">
        <v>2048097</v>
      </c>
      <c r="C5490" s="187">
        <v>2048462</v>
      </c>
    </row>
    <row r="5491" spans="1:3">
      <c r="A5491" s="187">
        <v>7509</v>
      </c>
      <c r="B5491" s="187">
        <v>2048463</v>
      </c>
      <c r="C5491" s="187">
        <v>2048827</v>
      </c>
    </row>
    <row r="5492" spans="1:3">
      <c r="A5492" s="187">
        <v>7510</v>
      </c>
      <c r="B5492" s="187">
        <v>2048828</v>
      </c>
      <c r="C5492" s="187">
        <v>2049192</v>
      </c>
    </row>
    <row r="5493" spans="1:3">
      <c r="A5493" s="187">
        <v>7511</v>
      </c>
      <c r="B5493" s="187">
        <v>2049193</v>
      </c>
      <c r="C5493" s="187">
        <v>2049557</v>
      </c>
    </row>
    <row r="5494" spans="1:3">
      <c r="A5494" s="187">
        <v>7512</v>
      </c>
      <c r="B5494" s="187">
        <v>2049558</v>
      </c>
      <c r="C5494" s="187">
        <v>2049923</v>
      </c>
    </row>
    <row r="5495" spans="1:3">
      <c r="A5495" s="187">
        <v>7513</v>
      </c>
      <c r="B5495" s="187">
        <v>2049924</v>
      </c>
      <c r="C5495" s="187">
        <v>2050288</v>
      </c>
    </row>
    <row r="5496" spans="1:3">
      <c r="A5496" s="187">
        <v>7514</v>
      </c>
      <c r="B5496" s="187">
        <v>2050289</v>
      </c>
      <c r="C5496" s="187">
        <v>2050653</v>
      </c>
    </row>
    <row r="5497" spans="1:3">
      <c r="A5497" s="187">
        <v>7515</v>
      </c>
      <c r="B5497" s="187">
        <v>2050654</v>
      </c>
      <c r="C5497" s="187">
        <v>2051018</v>
      </c>
    </row>
    <row r="5498" spans="1:3">
      <c r="A5498" s="187">
        <v>7516</v>
      </c>
      <c r="B5498" s="187">
        <v>2051019</v>
      </c>
      <c r="C5498" s="187">
        <v>2051384</v>
      </c>
    </row>
    <row r="5499" spans="1:3">
      <c r="A5499" s="187">
        <v>7517</v>
      </c>
      <c r="B5499" s="187">
        <v>2051385</v>
      </c>
      <c r="C5499" s="187">
        <v>2051749</v>
      </c>
    </row>
    <row r="5500" spans="1:3">
      <c r="A5500" s="187">
        <v>7518</v>
      </c>
      <c r="B5500" s="187">
        <v>2051750</v>
      </c>
      <c r="C5500" s="187">
        <v>2052114</v>
      </c>
    </row>
    <row r="5501" spans="1:3">
      <c r="A5501" s="187">
        <v>7519</v>
      </c>
      <c r="B5501" s="187">
        <v>2052115</v>
      </c>
      <c r="C5501" s="187">
        <v>2052479</v>
      </c>
    </row>
    <row r="5502" spans="1:3">
      <c r="A5502" s="187">
        <v>7520</v>
      </c>
      <c r="B5502" s="187">
        <v>2052480</v>
      </c>
      <c r="C5502" s="187">
        <v>2052845</v>
      </c>
    </row>
    <row r="5503" spans="1:3">
      <c r="A5503" s="187">
        <v>7521</v>
      </c>
      <c r="B5503" s="187">
        <v>2052846</v>
      </c>
      <c r="C5503" s="187">
        <v>2053210</v>
      </c>
    </row>
    <row r="5504" spans="1:3">
      <c r="A5504" s="187">
        <v>7522</v>
      </c>
      <c r="B5504" s="187">
        <v>2053211</v>
      </c>
      <c r="C5504" s="187">
        <v>2053575</v>
      </c>
    </row>
    <row r="5505" spans="1:3">
      <c r="A5505" s="187">
        <v>7523</v>
      </c>
      <c r="B5505" s="187">
        <v>2053576</v>
      </c>
      <c r="C5505" s="187">
        <v>2053940</v>
      </c>
    </row>
    <row r="5506" spans="1:3">
      <c r="A5506" s="187">
        <v>7524</v>
      </c>
      <c r="B5506" s="187">
        <v>2053941</v>
      </c>
      <c r="C5506" s="187">
        <v>2054306</v>
      </c>
    </row>
    <row r="5507" spans="1:3">
      <c r="A5507" s="187">
        <v>7525</v>
      </c>
      <c r="B5507" s="187">
        <v>2054307</v>
      </c>
      <c r="C5507" s="187">
        <v>2054671</v>
      </c>
    </row>
    <row r="5508" spans="1:3">
      <c r="A5508" s="187">
        <v>7526</v>
      </c>
      <c r="B5508" s="187">
        <v>2054672</v>
      </c>
      <c r="C5508" s="187">
        <v>2055036</v>
      </c>
    </row>
    <row r="5509" spans="1:3">
      <c r="A5509" s="187">
        <v>7527</v>
      </c>
      <c r="B5509" s="187">
        <v>2055037</v>
      </c>
      <c r="C5509" s="187">
        <v>2055401</v>
      </c>
    </row>
    <row r="5510" spans="1:3">
      <c r="A5510" s="187">
        <v>7528</v>
      </c>
      <c r="B5510" s="187">
        <v>2055402</v>
      </c>
      <c r="C5510" s="187">
        <v>2055767</v>
      </c>
    </row>
    <row r="5511" spans="1:3">
      <c r="A5511" s="187">
        <v>7529</v>
      </c>
      <c r="B5511" s="187">
        <v>2055768</v>
      </c>
      <c r="C5511" s="187">
        <v>2056132</v>
      </c>
    </row>
    <row r="5512" spans="1:3">
      <c r="A5512" s="187">
        <v>7530</v>
      </c>
      <c r="B5512" s="187">
        <v>2056133</v>
      </c>
      <c r="C5512" s="187">
        <v>2056497</v>
      </c>
    </row>
    <row r="5513" spans="1:3">
      <c r="A5513" s="187">
        <v>7531</v>
      </c>
      <c r="B5513" s="187">
        <v>2056498</v>
      </c>
      <c r="C5513" s="187">
        <v>2056862</v>
      </c>
    </row>
    <row r="5514" spans="1:3">
      <c r="A5514" s="187">
        <v>7532</v>
      </c>
      <c r="B5514" s="187">
        <v>2056863</v>
      </c>
      <c r="C5514" s="187">
        <v>2057228</v>
      </c>
    </row>
    <row r="5515" spans="1:3">
      <c r="A5515" s="187">
        <v>7533</v>
      </c>
      <c r="B5515" s="187">
        <v>2057229</v>
      </c>
      <c r="C5515" s="187">
        <v>2057593</v>
      </c>
    </row>
    <row r="5516" spans="1:3">
      <c r="A5516" s="187">
        <v>7534</v>
      </c>
      <c r="B5516" s="187">
        <v>2057594</v>
      </c>
      <c r="C5516" s="187">
        <v>2057958</v>
      </c>
    </row>
    <row r="5517" spans="1:3">
      <c r="A5517" s="187">
        <v>7535</v>
      </c>
      <c r="B5517" s="187">
        <v>2057959</v>
      </c>
      <c r="C5517" s="187">
        <v>2058323</v>
      </c>
    </row>
    <row r="5518" spans="1:3">
      <c r="A5518" s="187">
        <v>7536</v>
      </c>
      <c r="B5518" s="187">
        <v>2058324</v>
      </c>
      <c r="C5518" s="187">
        <v>2058689</v>
      </c>
    </row>
    <row r="5519" spans="1:3">
      <c r="A5519" s="187">
        <v>7537</v>
      </c>
      <c r="B5519" s="187">
        <v>2058690</v>
      </c>
      <c r="C5519" s="187">
        <v>2059054</v>
      </c>
    </row>
    <row r="5520" spans="1:3">
      <c r="A5520" s="187">
        <v>7538</v>
      </c>
      <c r="B5520" s="187">
        <v>2059055</v>
      </c>
      <c r="C5520" s="187">
        <v>2059419</v>
      </c>
    </row>
    <row r="5521" spans="1:3">
      <c r="A5521" s="187">
        <v>7539</v>
      </c>
      <c r="B5521" s="187">
        <v>2059420</v>
      </c>
      <c r="C5521" s="187">
        <v>2059784</v>
      </c>
    </row>
    <row r="5522" spans="1:3">
      <c r="A5522" s="187">
        <v>7540</v>
      </c>
      <c r="B5522" s="187">
        <v>2059785</v>
      </c>
      <c r="C5522" s="187">
        <v>2060150</v>
      </c>
    </row>
    <row r="5523" spans="1:3">
      <c r="A5523" s="187">
        <v>7541</v>
      </c>
      <c r="B5523" s="187">
        <v>2060151</v>
      </c>
      <c r="C5523" s="187">
        <v>2060515</v>
      </c>
    </row>
    <row r="5524" spans="1:3">
      <c r="A5524" s="187">
        <v>7542</v>
      </c>
      <c r="B5524" s="187">
        <v>2060516</v>
      </c>
      <c r="C5524" s="187">
        <v>2060880</v>
      </c>
    </row>
    <row r="5525" spans="1:3">
      <c r="A5525" s="187">
        <v>7543</v>
      </c>
      <c r="B5525" s="187">
        <v>2060881</v>
      </c>
      <c r="C5525" s="187">
        <v>2061245</v>
      </c>
    </row>
    <row r="5526" spans="1:3">
      <c r="A5526" s="187">
        <v>7544</v>
      </c>
      <c r="B5526" s="187">
        <v>2061246</v>
      </c>
      <c r="C5526" s="187">
        <v>2061611</v>
      </c>
    </row>
    <row r="5527" spans="1:3">
      <c r="A5527" s="187">
        <v>7545</v>
      </c>
      <c r="B5527" s="187">
        <v>2061612</v>
      </c>
      <c r="C5527" s="187">
        <v>2061976</v>
      </c>
    </row>
    <row r="5528" spans="1:3">
      <c r="A5528" s="187">
        <v>7546</v>
      </c>
      <c r="B5528" s="187">
        <v>2061977</v>
      </c>
      <c r="C5528" s="187">
        <v>2062341</v>
      </c>
    </row>
    <row r="5529" spans="1:3">
      <c r="A5529" s="187">
        <v>7547</v>
      </c>
      <c r="B5529" s="187">
        <v>2062342</v>
      </c>
      <c r="C5529" s="187">
        <v>2062706</v>
      </c>
    </row>
    <row r="5530" spans="1:3">
      <c r="A5530" s="187">
        <v>7548</v>
      </c>
      <c r="B5530" s="187">
        <v>2062707</v>
      </c>
      <c r="C5530" s="187">
        <v>2063072</v>
      </c>
    </row>
    <row r="5531" spans="1:3">
      <c r="A5531" s="187">
        <v>7549</v>
      </c>
      <c r="B5531" s="187">
        <v>2063073</v>
      </c>
      <c r="C5531" s="187">
        <v>2063437</v>
      </c>
    </row>
    <row r="5532" spans="1:3">
      <c r="A5532" s="187">
        <v>7550</v>
      </c>
      <c r="B5532" s="187">
        <v>2063438</v>
      </c>
      <c r="C5532" s="187">
        <v>2063802</v>
      </c>
    </row>
    <row r="5533" spans="1:3">
      <c r="A5533" s="187">
        <v>7551</v>
      </c>
      <c r="B5533" s="187">
        <v>2063803</v>
      </c>
      <c r="C5533" s="187">
        <v>2064167</v>
      </c>
    </row>
    <row r="5534" spans="1:3">
      <c r="A5534" s="187">
        <v>7552</v>
      </c>
      <c r="B5534" s="187">
        <v>2064168</v>
      </c>
      <c r="C5534" s="187">
        <v>2064533</v>
      </c>
    </row>
    <row r="5535" spans="1:3">
      <c r="A5535" s="187">
        <v>7553</v>
      </c>
      <c r="B5535" s="187">
        <v>2064534</v>
      </c>
      <c r="C5535" s="187">
        <v>2064898</v>
      </c>
    </row>
    <row r="5536" spans="1:3">
      <c r="A5536" s="187">
        <v>7554</v>
      </c>
      <c r="B5536" s="187">
        <v>2064899</v>
      </c>
      <c r="C5536" s="187">
        <v>2065263</v>
      </c>
    </row>
    <row r="5537" spans="1:3">
      <c r="A5537" s="187">
        <v>7555</v>
      </c>
      <c r="B5537" s="187">
        <v>2065264</v>
      </c>
      <c r="C5537" s="187">
        <v>2065628</v>
      </c>
    </row>
    <row r="5538" spans="1:3">
      <c r="A5538" s="187">
        <v>7556</v>
      </c>
      <c r="B5538" s="187">
        <v>2065629</v>
      </c>
      <c r="C5538" s="187">
        <v>2065994</v>
      </c>
    </row>
    <row r="5539" spans="1:3">
      <c r="A5539" s="187">
        <v>7557</v>
      </c>
      <c r="B5539" s="187">
        <v>2065995</v>
      </c>
      <c r="C5539" s="187">
        <v>2066359</v>
      </c>
    </row>
    <row r="5540" spans="1:3">
      <c r="A5540" s="187">
        <v>7558</v>
      </c>
      <c r="B5540" s="187">
        <v>2066360</v>
      </c>
      <c r="C5540" s="187">
        <v>2066724</v>
      </c>
    </row>
    <row r="5541" spans="1:3">
      <c r="A5541" s="187">
        <v>7559</v>
      </c>
      <c r="B5541" s="187">
        <v>2066725</v>
      </c>
      <c r="C5541" s="187">
        <v>2067089</v>
      </c>
    </row>
    <row r="5542" spans="1:3">
      <c r="A5542" s="187">
        <v>7560</v>
      </c>
      <c r="B5542" s="187">
        <v>2067090</v>
      </c>
      <c r="C5542" s="187">
        <v>2067455</v>
      </c>
    </row>
    <row r="5543" spans="1:3">
      <c r="A5543" s="187">
        <v>7561</v>
      </c>
      <c r="B5543" s="187">
        <v>2067456</v>
      </c>
      <c r="C5543" s="187">
        <v>2067820</v>
      </c>
    </row>
    <row r="5544" spans="1:3">
      <c r="A5544" s="187">
        <v>7562</v>
      </c>
      <c r="B5544" s="187">
        <v>2067821</v>
      </c>
      <c r="C5544" s="187">
        <v>2068185</v>
      </c>
    </row>
    <row r="5545" spans="1:3">
      <c r="A5545" s="187">
        <v>7563</v>
      </c>
      <c r="B5545" s="187">
        <v>2068186</v>
      </c>
      <c r="C5545" s="187">
        <v>2068550</v>
      </c>
    </row>
    <row r="5546" spans="1:3">
      <c r="A5546" s="187">
        <v>7564</v>
      </c>
      <c r="B5546" s="187">
        <v>2068551</v>
      </c>
      <c r="C5546" s="187">
        <v>2068916</v>
      </c>
    </row>
    <row r="5547" spans="1:3">
      <c r="A5547" s="187">
        <v>7565</v>
      </c>
      <c r="B5547" s="187">
        <v>2068917</v>
      </c>
      <c r="C5547" s="187">
        <v>2069281</v>
      </c>
    </row>
    <row r="5548" spans="1:3">
      <c r="A5548" s="187">
        <v>7566</v>
      </c>
      <c r="B5548" s="187">
        <v>2069282</v>
      </c>
      <c r="C5548" s="187">
        <v>2069646</v>
      </c>
    </row>
    <row r="5549" spans="1:3">
      <c r="A5549" s="187">
        <v>7567</v>
      </c>
      <c r="B5549" s="187">
        <v>2069647</v>
      </c>
      <c r="C5549" s="187">
        <v>2070011</v>
      </c>
    </row>
    <row r="5550" spans="1:3">
      <c r="A5550" s="187">
        <v>7568</v>
      </c>
      <c r="B5550" s="187">
        <v>2070012</v>
      </c>
      <c r="C5550" s="187">
        <v>2070377</v>
      </c>
    </row>
    <row r="5551" spans="1:3">
      <c r="A5551" s="187">
        <v>7569</v>
      </c>
      <c r="B5551" s="187">
        <v>2070378</v>
      </c>
      <c r="C5551" s="187">
        <v>2070742</v>
      </c>
    </row>
    <row r="5552" spans="1:3">
      <c r="A5552" s="187">
        <v>7570</v>
      </c>
      <c r="B5552" s="187">
        <v>2070743</v>
      </c>
      <c r="C5552" s="187">
        <v>2071107</v>
      </c>
    </row>
    <row r="5553" spans="1:3">
      <c r="A5553" s="187">
        <v>7571</v>
      </c>
      <c r="B5553" s="187">
        <v>2071108</v>
      </c>
      <c r="C5553" s="187">
        <v>2071472</v>
      </c>
    </row>
    <row r="5554" spans="1:3">
      <c r="A5554" s="187">
        <v>7572</v>
      </c>
      <c r="B5554" s="187">
        <v>2071473</v>
      </c>
      <c r="C5554" s="187">
        <v>2071838</v>
      </c>
    </row>
    <row r="5555" spans="1:3">
      <c r="A5555" s="187">
        <v>7573</v>
      </c>
      <c r="B5555" s="187">
        <v>2071839</v>
      </c>
      <c r="C5555" s="187">
        <v>2072203</v>
      </c>
    </row>
    <row r="5556" spans="1:3">
      <c r="A5556" s="187">
        <v>7574</v>
      </c>
      <c r="B5556" s="187">
        <v>2072204</v>
      </c>
      <c r="C5556" s="187">
        <v>2072568</v>
      </c>
    </row>
    <row r="5557" spans="1:3">
      <c r="A5557" s="187">
        <v>7575</v>
      </c>
      <c r="B5557" s="187">
        <v>2072569</v>
      </c>
      <c r="C5557" s="187">
        <v>2072933</v>
      </c>
    </row>
    <row r="5558" spans="1:3">
      <c r="A5558" s="187">
        <v>7576</v>
      </c>
      <c r="B5558" s="187">
        <v>2072934</v>
      </c>
      <c r="C5558" s="187">
        <v>2073299</v>
      </c>
    </row>
    <row r="5559" spans="1:3">
      <c r="A5559" s="187">
        <v>7577</v>
      </c>
      <c r="B5559" s="187">
        <v>2073300</v>
      </c>
      <c r="C5559" s="187">
        <v>2073664</v>
      </c>
    </row>
    <row r="5560" spans="1:3">
      <c r="A5560" s="187">
        <v>7578</v>
      </c>
      <c r="B5560" s="187">
        <v>2073665</v>
      </c>
      <c r="C5560" s="187">
        <v>2074029</v>
      </c>
    </row>
    <row r="5561" spans="1:3">
      <c r="A5561" s="187">
        <v>7579</v>
      </c>
      <c r="B5561" s="187">
        <v>2074030</v>
      </c>
      <c r="C5561" s="187">
        <v>2074394</v>
      </c>
    </row>
    <row r="5562" spans="1:3">
      <c r="A5562" s="187">
        <v>7580</v>
      </c>
      <c r="B5562" s="187">
        <v>2074395</v>
      </c>
      <c r="C5562" s="187">
        <v>2074760</v>
      </c>
    </row>
    <row r="5563" spans="1:3">
      <c r="A5563" s="187">
        <v>7581</v>
      </c>
      <c r="B5563" s="187">
        <v>2074761</v>
      </c>
      <c r="C5563" s="187">
        <v>2075125</v>
      </c>
    </row>
    <row r="5564" spans="1:3">
      <c r="A5564" s="187">
        <v>7582</v>
      </c>
      <c r="B5564" s="187">
        <v>2075126</v>
      </c>
      <c r="C5564" s="187">
        <v>2075490</v>
      </c>
    </row>
    <row r="5565" spans="1:3">
      <c r="A5565" s="187">
        <v>7583</v>
      </c>
      <c r="B5565" s="187">
        <v>2075491</v>
      </c>
      <c r="C5565" s="187">
        <v>2075855</v>
      </c>
    </row>
    <row r="5566" spans="1:3">
      <c r="A5566" s="187">
        <v>7584</v>
      </c>
      <c r="B5566" s="187">
        <v>2075856</v>
      </c>
      <c r="C5566" s="187">
        <v>2076221</v>
      </c>
    </row>
    <row r="5567" spans="1:3">
      <c r="A5567" s="187">
        <v>7585</v>
      </c>
      <c r="B5567" s="187">
        <v>2076222</v>
      </c>
      <c r="C5567" s="187">
        <v>2076586</v>
      </c>
    </row>
    <row r="5568" spans="1:3">
      <c r="A5568" s="187">
        <v>7586</v>
      </c>
      <c r="B5568" s="187">
        <v>2076587</v>
      </c>
      <c r="C5568" s="187">
        <v>2076951</v>
      </c>
    </row>
    <row r="5569" spans="1:3">
      <c r="A5569" s="187">
        <v>7587</v>
      </c>
      <c r="B5569" s="187">
        <v>2076952</v>
      </c>
      <c r="C5569" s="187">
        <v>2077316</v>
      </c>
    </row>
    <row r="5570" spans="1:3">
      <c r="A5570" s="187">
        <v>7588</v>
      </c>
      <c r="B5570" s="187">
        <v>2077317</v>
      </c>
      <c r="C5570" s="187">
        <v>2077682</v>
      </c>
    </row>
    <row r="5571" spans="1:3">
      <c r="A5571" s="187">
        <v>7589</v>
      </c>
      <c r="B5571" s="187">
        <v>2077683</v>
      </c>
      <c r="C5571" s="187">
        <v>2078047</v>
      </c>
    </row>
    <row r="5572" spans="1:3">
      <c r="A5572" s="187">
        <v>7590</v>
      </c>
      <c r="B5572" s="187">
        <v>2078048</v>
      </c>
      <c r="C5572" s="187">
        <v>2078412</v>
      </c>
    </row>
    <row r="5573" spans="1:3">
      <c r="A5573" s="187">
        <v>7591</v>
      </c>
      <c r="B5573" s="187">
        <v>2078413</v>
      </c>
      <c r="C5573" s="187">
        <v>2078777</v>
      </c>
    </row>
    <row r="5574" spans="1:3">
      <c r="A5574" s="187">
        <v>7592</v>
      </c>
      <c r="B5574" s="187">
        <v>2078778</v>
      </c>
      <c r="C5574" s="187">
        <v>2079143</v>
      </c>
    </row>
    <row r="5575" spans="1:3">
      <c r="A5575" s="187">
        <v>7593</v>
      </c>
      <c r="B5575" s="187">
        <v>2079144</v>
      </c>
      <c r="C5575" s="187">
        <v>2079508</v>
      </c>
    </row>
    <row r="5576" spans="1:3">
      <c r="A5576" s="187">
        <v>7594</v>
      </c>
      <c r="B5576" s="187">
        <v>2079509</v>
      </c>
      <c r="C5576" s="187">
        <v>2079873</v>
      </c>
    </row>
    <row r="5577" spans="1:3">
      <c r="A5577" s="187">
        <v>7595</v>
      </c>
      <c r="B5577" s="187">
        <v>2079874</v>
      </c>
      <c r="C5577" s="187">
        <v>2080238</v>
      </c>
    </row>
    <row r="5578" spans="1:3">
      <c r="A5578" s="187">
        <v>7596</v>
      </c>
      <c r="B5578" s="187">
        <v>2080239</v>
      </c>
      <c r="C5578" s="187">
        <v>2080604</v>
      </c>
    </row>
    <row r="5579" spans="1:3">
      <c r="A5579" s="187">
        <v>7597</v>
      </c>
      <c r="B5579" s="187">
        <v>2080605</v>
      </c>
      <c r="C5579" s="187">
        <v>2080969</v>
      </c>
    </row>
    <row r="5580" spans="1:3">
      <c r="A5580" s="187">
        <v>7598</v>
      </c>
      <c r="B5580" s="187">
        <v>2080970</v>
      </c>
      <c r="C5580" s="187">
        <v>2081334</v>
      </c>
    </row>
    <row r="5581" spans="1:3">
      <c r="A5581" s="187">
        <v>7599</v>
      </c>
      <c r="B5581" s="187">
        <v>2081335</v>
      </c>
      <c r="C5581" s="187">
        <v>2081699</v>
      </c>
    </row>
    <row r="5582" spans="1:3">
      <c r="A5582" s="187">
        <v>7600</v>
      </c>
      <c r="B5582" s="187">
        <v>2081700</v>
      </c>
      <c r="C5582" s="187">
        <v>2082065</v>
      </c>
    </row>
    <row r="5583" spans="1:3">
      <c r="A5583" s="187">
        <v>7601</v>
      </c>
      <c r="B5583" s="187">
        <v>2082066</v>
      </c>
      <c r="C5583" s="187">
        <v>2082430</v>
      </c>
    </row>
    <row r="5584" spans="1:3">
      <c r="A5584" s="187">
        <v>7602</v>
      </c>
      <c r="B5584" s="187">
        <v>2082431</v>
      </c>
      <c r="C5584" s="187">
        <v>2082795</v>
      </c>
    </row>
    <row r="5585" spans="1:3">
      <c r="A5585" s="187">
        <v>7603</v>
      </c>
      <c r="B5585" s="187">
        <v>2082796</v>
      </c>
      <c r="C5585" s="187">
        <v>2083160</v>
      </c>
    </row>
    <row r="5586" spans="1:3">
      <c r="A5586" s="187">
        <v>7604</v>
      </c>
      <c r="B5586" s="187">
        <v>2083161</v>
      </c>
      <c r="C5586" s="187">
        <v>2083526</v>
      </c>
    </row>
    <row r="5587" spans="1:3">
      <c r="A5587" s="187">
        <v>7605</v>
      </c>
      <c r="B5587" s="187">
        <v>2083527</v>
      </c>
      <c r="C5587" s="187">
        <v>2083891</v>
      </c>
    </row>
    <row r="5588" spans="1:3">
      <c r="A5588" s="187">
        <v>7606</v>
      </c>
      <c r="B5588" s="187">
        <v>2083892</v>
      </c>
      <c r="C5588" s="187">
        <v>2084256</v>
      </c>
    </row>
    <row r="5589" spans="1:3">
      <c r="A5589" s="187">
        <v>7607</v>
      </c>
      <c r="B5589" s="187">
        <v>2084257</v>
      </c>
      <c r="C5589" s="187">
        <v>2084621</v>
      </c>
    </row>
    <row r="5590" spans="1:3">
      <c r="A5590" s="187">
        <v>7608</v>
      </c>
      <c r="B5590" s="187">
        <v>2084622</v>
      </c>
      <c r="C5590" s="187">
        <v>2084987</v>
      </c>
    </row>
    <row r="5591" spans="1:3">
      <c r="A5591" s="187">
        <v>7609</v>
      </c>
      <c r="B5591" s="187">
        <v>2084988</v>
      </c>
      <c r="C5591" s="187">
        <v>2085352</v>
      </c>
    </row>
    <row r="5592" spans="1:3">
      <c r="A5592" s="187">
        <v>7610</v>
      </c>
      <c r="B5592" s="187">
        <v>2085353</v>
      </c>
      <c r="C5592" s="187">
        <v>2085717</v>
      </c>
    </row>
    <row r="5593" spans="1:3">
      <c r="A5593" s="187">
        <v>7611</v>
      </c>
      <c r="B5593" s="187">
        <v>2085718</v>
      </c>
      <c r="C5593" s="187">
        <v>2086082</v>
      </c>
    </row>
    <row r="5594" spans="1:3">
      <c r="A5594" s="187">
        <v>7612</v>
      </c>
      <c r="B5594" s="187">
        <v>2086083</v>
      </c>
      <c r="C5594" s="187">
        <v>2086448</v>
      </c>
    </row>
    <row r="5595" spans="1:3">
      <c r="A5595" s="187">
        <v>7613</v>
      </c>
      <c r="B5595" s="187">
        <v>2086449</v>
      </c>
      <c r="C5595" s="187">
        <v>2086813</v>
      </c>
    </row>
    <row r="5596" spans="1:3">
      <c r="A5596" s="187">
        <v>7614</v>
      </c>
      <c r="B5596" s="187">
        <v>2086814</v>
      </c>
      <c r="C5596" s="187">
        <v>2087178</v>
      </c>
    </row>
    <row r="5597" spans="1:3">
      <c r="A5597" s="187">
        <v>7615</v>
      </c>
      <c r="B5597" s="187">
        <v>2087179</v>
      </c>
      <c r="C5597" s="187">
        <v>2087543</v>
      </c>
    </row>
    <row r="5598" spans="1:3">
      <c r="A5598" s="187">
        <v>7616</v>
      </c>
      <c r="B5598" s="187">
        <v>2087544</v>
      </c>
      <c r="C5598" s="187">
        <v>2087909</v>
      </c>
    </row>
    <row r="5599" spans="1:3">
      <c r="A5599" s="187">
        <v>7617</v>
      </c>
      <c r="B5599" s="187">
        <v>2087910</v>
      </c>
      <c r="C5599" s="187">
        <v>2088274</v>
      </c>
    </row>
    <row r="5600" spans="1:3">
      <c r="A5600" s="187">
        <v>7618</v>
      </c>
      <c r="B5600" s="187">
        <v>2088275</v>
      </c>
      <c r="C5600" s="187">
        <v>2088639</v>
      </c>
    </row>
    <row r="5601" spans="1:3">
      <c r="A5601" s="187">
        <v>7619</v>
      </c>
      <c r="B5601" s="187">
        <v>2088640</v>
      </c>
      <c r="C5601" s="187">
        <v>2089004</v>
      </c>
    </row>
    <row r="5602" spans="1:3">
      <c r="A5602" s="187">
        <v>7620</v>
      </c>
      <c r="B5602" s="187">
        <v>2089005</v>
      </c>
      <c r="C5602" s="187">
        <v>2089370</v>
      </c>
    </row>
    <row r="5603" spans="1:3">
      <c r="A5603" s="187">
        <v>7621</v>
      </c>
      <c r="B5603" s="187">
        <v>2089371</v>
      </c>
      <c r="C5603" s="187">
        <v>2089735</v>
      </c>
    </row>
    <row r="5604" spans="1:3">
      <c r="A5604" s="187">
        <v>7622</v>
      </c>
      <c r="B5604" s="187">
        <v>2089736</v>
      </c>
      <c r="C5604" s="187">
        <v>2090100</v>
      </c>
    </row>
    <row r="5605" spans="1:3">
      <c r="A5605" s="187">
        <v>7623</v>
      </c>
      <c r="B5605" s="187">
        <v>2090101</v>
      </c>
      <c r="C5605" s="187">
        <v>2090465</v>
      </c>
    </row>
    <row r="5606" spans="1:3">
      <c r="A5606" s="187">
        <v>7624</v>
      </c>
      <c r="B5606" s="187">
        <v>2090466</v>
      </c>
      <c r="C5606" s="187">
        <v>2090831</v>
      </c>
    </row>
    <row r="5607" spans="1:3">
      <c r="A5607" s="187">
        <v>7625</v>
      </c>
      <c r="B5607" s="187">
        <v>2090832</v>
      </c>
      <c r="C5607" s="187">
        <v>2091196</v>
      </c>
    </row>
    <row r="5608" spans="1:3">
      <c r="A5608" s="187">
        <v>7626</v>
      </c>
      <c r="B5608" s="187">
        <v>2091197</v>
      </c>
      <c r="C5608" s="187">
        <v>2091561</v>
      </c>
    </row>
    <row r="5609" spans="1:3">
      <c r="A5609" s="187">
        <v>7627</v>
      </c>
      <c r="B5609" s="187">
        <v>2091562</v>
      </c>
      <c r="C5609" s="187">
        <v>2091926</v>
      </c>
    </row>
    <row r="5610" spans="1:3">
      <c r="A5610" s="187">
        <v>7628</v>
      </c>
      <c r="B5610" s="187">
        <v>2091927</v>
      </c>
      <c r="C5610" s="187">
        <v>2092292</v>
      </c>
    </row>
    <row r="5611" spans="1:3">
      <c r="A5611" s="187">
        <v>7629</v>
      </c>
      <c r="B5611" s="187">
        <v>2092293</v>
      </c>
      <c r="C5611" s="187">
        <v>2092657</v>
      </c>
    </row>
    <row r="5612" spans="1:3">
      <c r="A5612" s="187">
        <v>7630</v>
      </c>
      <c r="B5612" s="187">
        <v>2092658</v>
      </c>
      <c r="C5612" s="187">
        <v>2093022</v>
      </c>
    </row>
    <row r="5613" spans="1:3">
      <c r="A5613" s="187">
        <v>7631</v>
      </c>
      <c r="B5613" s="187">
        <v>2093023</v>
      </c>
      <c r="C5613" s="187">
        <v>2093387</v>
      </c>
    </row>
    <row r="5614" spans="1:3">
      <c r="A5614" s="187">
        <v>7632</v>
      </c>
      <c r="B5614" s="187">
        <v>2093388</v>
      </c>
      <c r="C5614" s="187">
        <v>2093753</v>
      </c>
    </row>
    <row r="5615" spans="1:3">
      <c r="A5615" s="187">
        <v>7633</v>
      </c>
      <c r="B5615" s="187">
        <v>2093754</v>
      </c>
      <c r="C5615" s="187">
        <v>2094118</v>
      </c>
    </row>
    <row r="5616" spans="1:3">
      <c r="A5616" s="187">
        <v>7634</v>
      </c>
      <c r="B5616" s="187">
        <v>2094119</v>
      </c>
      <c r="C5616" s="187">
        <v>2094483</v>
      </c>
    </row>
    <row r="5617" spans="1:3">
      <c r="A5617" s="187">
        <v>7635</v>
      </c>
      <c r="B5617" s="187">
        <v>2094484</v>
      </c>
      <c r="C5617" s="187">
        <v>2094848</v>
      </c>
    </row>
    <row r="5618" spans="1:3">
      <c r="A5618" s="187">
        <v>7636</v>
      </c>
      <c r="B5618" s="187">
        <v>2094849</v>
      </c>
      <c r="C5618" s="187">
        <v>2095214</v>
      </c>
    </row>
    <row r="5619" spans="1:3">
      <c r="A5619" s="187">
        <v>7637</v>
      </c>
      <c r="B5619" s="187">
        <v>2095215</v>
      </c>
      <c r="C5619" s="187">
        <v>2095579</v>
      </c>
    </row>
    <row r="5620" spans="1:3">
      <c r="A5620" s="187">
        <v>7638</v>
      </c>
      <c r="B5620" s="187">
        <v>2095580</v>
      </c>
      <c r="C5620" s="187">
        <v>2095944</v>
      </c>
    </row>
    <row r="5621" spans="1:3">
      <c r="A5621" s="187">
        <v>7639</v>
      </c>
      <c r="B5621" s="187">
        <v>2095945</v>
      </c>
      <c r="C5621" s="187">
        <v>2096309</v>
      </c>
    </row>
    <row r="5622" spans="1:3">
      <c r="A5622" s="187">
        <v>7640</v>
      </c>
      <c r="B5622" s="187">
        <v>2096310</v>
      </c>
      <c r="C5622" s="187">
        <v>2096675</v>
      </c>
    </row>
    <row r="5623" spans="1:3">
      <c r="A5623" s="187">
        <v>7641</v>
      </c>
      <c r="B5623" s="187">
        <v>2096676</v>
      </c>
      <c r="C5623" s="187">
        <v>2097040</v>
      </c>
    </row>
    <row r="5624" spans="1:3">
      <c r="A5624" s="187">
        <v>7642</v>
      </c>
      <c r="B5624" s="187">
        <v>2097041</v>
      </c>
      <c r="C5624" s="187">
        <v>2097405</v>
      </c>
    </row>
    <row r="5625" spans="1:3">
      <c r="A5625" s="187">
        <v>7643</v>
      </c>
      <c r="B5625" s="187">
        <v>2097406</v>
      </c>
      <c r="C5625" s="187">
        <v>2097770</v>
      </c>
    </row>
    <row r="5626" spans="1:3">
      <c r="A5626" s="187">
        <v>7644</v>
      </c>
      <c r="B5626" s="187">
        <v>2097771</v>
      </c>
      <c r="C5626" s="187">
        <v>2098136</v>
      </c>
    </row>
    <row r="5627" spans="1:3">
      <c r="A5627" s="187">
        <v>7645</v>
      </c>
      <c r="B5627" s="187">
        <v>2098137</v>
      </c>
      <c r="C5627" s="187">
        <v>2098501</v>
      </c>
    </row>
    <row r="5628" spans="1:3">
      <c r="A5628" s="187">
        <v>7646</v>
      </c>
      <c r="B5628" s="187">
        <v>2098502</v>
      </c>
      <c r="C5628" s="187">
        <v>2098866</v>
      </c>
    </row>
    <row r="5629" spans="1:3">
      <c r="A5629" s="187">
        <v>7647</v>
      </c>
      <c r="B5629" s="187">
        <v>2098867</v>
      </c>
      <c r="C5629" s="187">
        <v>2099231</v>
      </c>
    </row>
    <row r="5630" spans="1:3">
      <c r="A5630" s="187">
        <v>7648</v>
      </c>
      <c r="B5630" s="187">
        <v>2099232</v>
      </c>
      <c r="C5630" s="187">
        <v>2099597</v>
      </c>
    </row>
    <row r="5631" spans="1:3">
      <c r="A5631" s="187">
        <v>7649</v>
      </c>
      <c r="B5631" s="187">
        <v>2099598</v>
      </c>
      <c r="C5631" s="187">
        <v>2099962</v>
      </c>
    </row>
    <row r="5632" spans="1:3">
      <c r="A5632" s="187">
        <v>7650</v>
      </c>
      <c r="B5632" s="187">
        <v>2099963</v>
      </c>
      <c r="C5632" s="187">
        <v>2100327</v>
      </c>
    </row>
    <row r="5633" spans="1:3">
      <c r="A5633" s="187">
        <v>7651</v>
      </c>
      <c r="B5633" s="187">
        <v>2100328</v>
      </c>
      <c r="C5633" s="187">
        <v>2100692</v>
      </c>
    </row>
    <row r="5634" spans="1:3">
      <c r="A5634" s="187">
        <v>7652</v>
      </c>
      <c r="B5634" s="187">
        <v>2100693</v>
      </c>
      <c r="C5634" s="187">
        <v>2101058</v>
      </c>
    </row>
    <row r="5635" spans="1:3">
      <c r="A5635" s="187">
        <v>7653</v>
      </c>
      <c r="B5635" s="187">
        <v>2101059</v>
      </c>
      <c r="C5635" s="187">
        <v>2101423</v>
      </c>
    </row>
    <row r="5636" spans="1:3">
      <c r="A5636" s="187">
        <v>7654</v>
      </c>
      <c r="B5636" s="187">
        <v>2101424</v>
      </c>
      <c r="C5636" s="187">
        <v>2101788</v>
      </c>
    </row>
    <row r="5637" spans="1:3">
      <c r="A5637" s="187">
        <v>7655</v>
      </c>
      <c r="B5637" s="187">
        <v>2101789</v>
      </c>
      <c r="C5637" s="187">
        <v>2102153</v>
      </c>
    </row>
    <row r="5638" spans="1:3">
      <c r="A5638" s="187">
        <v>7656</v>
      </c>
      <c r="B5638" s="187">
        <v>2102154</v>
      </c>
      <c r="C5638" s="187">
        <v>2102519</v>
      </c>
    </row>
    <row r="5639" spans="1:3">
      <c r="A5639" s="187">
        <v>7657</v>
      </c>
      <c r="B5639" s="187">
        <v>2102520</v>
      </c>
      <c r="C5639" s="187">
        <v>2102884</v>
      </c>
    </row>
    <row r="5640" spans="1:3">
      <c r="A5640" s="187">
        <v>7658</v>
      </c>
      <c r="B5640" s="187">
        <v>2102885</v>
      </c>
      <c r="C5640" s="187">
        <v>2103249</v>
      </c>
    </row>
    <row r="5641" spans="1:3">
      <c r="A5641" s="187">
        <v>7659</v>
      </c>
      <c r="B5641" s="187">
        <v>2103250</v>
      </c>
      <c r="C5641" s="187">
        <v>2103614</v>
      </c>
    </row>
    <row r="5642" spans="1:3">
      <c r="A5642" s="187">
        <v>7660</v>
      </c>
      <c r="B5642" s="187">
        <v>2103615</v>
      </c>
      <c r="C5642" s="187">
        <v>2103980</v>
      </c>
    </row>
    <row r="5643" spans="1:3">
      <c r="A5643" s="187">
        <v>7661</v>
      </c>
      <c r="B5643" s="187">
        <v>2103981</v>
      </c>
      <c r="C5643" s="187">
        <v>2104345</v>
      </c>
    </row>
    <row r="5644" spans="1:3">
      <c r="A5644" s="187">
        <v>7662</v>
      </c>
      <c r="B5644" s="187">
        <v>2104346</v>
      </c>
      <c r="C5644" s="187">
        <v>2104710</v>
      </c>
    </row>
    <row r="5645" spans="1:3">
      <c r="A5645" s="187">
        <v>7663</v>
      </c>
      <c r="B5645" s="187">
        <v>2104711</v>
      </c>
      <c r="C5645" s="187">
        <v>2105075</v>
      </c>
    </row>
    <row r="5646" spans="1:3">
      <c r="A5646" s="187">
        <v>7664</v>
      </c>
      <c r="B5646" s="187">
        <v>2105076</v>
      </c>
      <c r="C5646" s="187">
        <v>2105441</v>
      </c>
    </row>
    <row r="5647" spans="1:3">
      <c r="A5647" s="187">
        <v>7665</v>
      </c>
      <c r="B5647" s="187">
        <v>2105442</v>
      </c>
      <c r="C5647" s="187">
        <v>2105806</v>
      </c>
    </row>
    <row r="5648" spans="1:3">
      <c r="A5648" s="187">
        <v>7666</v>
      </c>
      <c r="B5648" s="187">
        <v>2105807</v>
      </c>
      <c r="C5648" s="187">
        <v>2106171</v>
      </c>
    </row>
    <row r="5649" spans="1:3">
      <c r="A5649" s="187">
        <v>7667</v>
      </c>
      <c r="B5649" s="187">
        <v>2106172</v>
      </c>
      <c r="C5649" s="187">
        <v>2106536</v>
      </c>
    </row>
    <row r="5650" spans="1:3">
      <c r="A5650" s="187">
        <v>7668</v>
      </c>
      <c r="B5650" s="187">
        <v>2106537</v>
      </c>
      <c r="C5650" s="187">
        <v>2106902</v>
      </c>
    </row>
    <row r="5651" spans="1:3">
      <c r="A5651" s="187">
        <v>7669</v>
      </c>
      <c r="B5651" s="187">
        <v>2106903</v>
      </c>
      <c r="C5651" s="187">
        <v>2107267</v>
      </c>
    </row>
    <row r="5652" spans="1:3">
      <c r="A5652" s="187">
        <v>7670</v>
      </c>
      <c r="B5652" s="187">
        <v>2107268</v>
      </c>
      <c r="C5652" s="187">
        <v>2107632</v>
      </c>
    </row>
    <row r="5653" spans="1:3">
      <c r="A5653" s="187">
        <v>7671</v>
      </c>
      <c r="B5653" s="187">
        <v>2107633</v>
      </c>
      <c r="C5653" s="187">
        <v>2107997</v>
      </c>
    </row>
    <row r="5654" spans="1:3">
      <c r="A5654" s="187">
        <v>7672</v>
      </c>
      <c r="B5654" s="187">
        <v>2107998</v>
      </c>
      <c r="C5654" s="187">
        <v>2108363</v>
      </c>
    </row>
    <row r="5655" spans="1:3">
      <c r="A5655" s="187">
        <v>7673</v>
      </c>
      <c r="B5655" s="187">
        <v>2108364</v>
      </c>
      <c r="C5655" s="187">
        <v>2108728</v>
      </c>
    </row>
    <row r="5656" spans="1:3">
      <c r="A5656" s="187">
        <v>7674</v>
      </c>
      <c r="B5656" s="187">
        <v>2108729</v>
      </c>
      <c r="C5656" s="187">
        <v>2109093</v>
      </c>
    </row>
    <row r="5657" spans="1:3">
      <c r="A5657" s="187">
        <v>7675</v>
      </c>
      <c r="B5657" s="187">
        <v>2109094</v>
      </c>
      <c r="C5657" s="187">
        <v>2109458</v>
      </c>
    </row>
    <row r="5658" spans="1:3">
      <c r="A5658" s="187">
        <v>7676</v>
      </c>
      <c r="B5658" s="187">
        <v>2109459</v>
      </c>
      <c r="C5658" s="187">
        <v>2109824</v>
      </c>
    </row>
    <row r="5659" spans="1:3">
      <c r="A5659" s="187">
        <v>7677</v>
      </c>
      <c r="B5659" s="187">
        <v>2109825</v>
      </c>
      <c r="C5659" s="187">
        <v>2110189</v>
      </c>
    </row>
    <row r="5660" spans="1:3">
      <c r="A5660" s="187">
        <v>7678</v>
      </c>
      <c r="B5660" s="187">
        <v>2110190</v>
      </c>
      <c r="C5660" s="187">
        <v>2110554</v>
      </c>
    </row>
    <row r="5661" spans="1:3">
      <c r="A5661" s="187">
        <v>7679</v>
      </c>
      <c r="B5661" s="187">
        <v>2110555</v>
      </c>
      <c r="C5661" s="187">
        <v>2110919</v>
      </c>
    </row>
    <row r="5662" spans="1:3">
      <c r="A5662" s="187">
        <v>7680</v>
      </c>
      <c r="B5662" s="187">
        <v>2110920</v>
      </c>
      <c r="C5662" s="187">
        <v>2111285</v>
      </c>
    </row>
    <row r="5663" spans="1:3">
      <c r="A5663" s="187">
        <v>7681</v>
      </c>
      <c r="B5663" s="187">
        <v>2111286</v>
      </c>
      <c r="C5663" s="187">
        <v>2111650</v>
      </c>
    </row>
    <row r="5664" spans="1:3">
      <c r="A5664" s="187">
        <v>7682</v>
      </c>
      <c r="B5664" s="187">
        <v>2111651</v>
      </c>
      <c r="C5664" s="187">
        <v>2112015</v>
      </c>
    </row>
    <row r="5665" spans="1:3">
      <c r="A5665" s="187">
        <v>7683</v>
      </c>
      <c r="B5665" s="187">
        <v>2112016</v>
      </c>
      <c r="C5665" s="187">
        <v>2112380</v>
      </c>
    </row>
    <row r="5666" spans="1:3">
      <c r="A5666" s="187">
        <v>7684</v>
      </c>
      <c r="B5666" s="187">
        <v>2112381</v>
      </c>
      <c r="C5666" s="187">
        <v>2112746</v>
      </c>
    </row>
    <row r="5667" spans="1:3">
      <c r="A5667" s="187">
        <v>7685</v>
      </c>
      <c r="B5667" s="187">
        <v>2112747</v>
      </c>
      <c r="C5667" s="187">
        <v>2113111</v>
      </c>
    </row>
    <row r="5668" spans="1:3">
      <c r="A5668" s="187">
        <v>7686</v>
      </c>
      <c r="B5668" s="187">
        <v>2113112</v>
      </c>
      <c r="C5668" s="187">
        <v>2113476</v>
      </c>
    </row>
    <row r="5669" spans="1:3">
      <c r="A5669" s="187">
        <v>7687</v>
      </c>
      <c r="B5669" s="187">
        <v>2113477</v>
      </c>
      <c r="C5669" s="187">
        <v>2113841</v>
      </c>
    </row>
    <row r="5670" spans="1:3">
      <c r="A5670" s="187">
        <v>7688</v>
      </c>
      <c r="B5670" s="187">
        <v>2113842</v>
      </c>
      <c r="C5670" s="187">
        <v>2114207</v>
      </c>
    </row>
    <row r="5671" spans="1:3">
      <c r="A5671" s="187">
        <v>7689</v>
      </c>
      <c r="B5671" s="187">
        <v>2114208</v>
      </c>
      <c r="C5671" s="187">
        <v>2114572</v>
      </c>
    </row>
    <row r="5672" spans="1:3">
      <c r="A5672" s="187">
        <v>7690</v>
      </c>
      <c r="B5672" s="187">
        <v>2114573</v>
      </c>
      <c r="C5672" s="187">
        <v>2114937</v>
      </c>
    </row>
    <row r="5673" spans="1:3">
      <c r="A5673" s="187">
        <v>7691</v>
      </c>
      <c r="B5673" s="187">
        <v>2114938</v>
      </c>
      <c r="C5673" s="187">
        <v>2115302</v>
      </c>
    </row>
    <row r="5674" spans="1:3">
      <c r="A5674" s="187">
        <v>7692</v>
      </c>
      <c r="B5674" s="187">
        <v>2115303</v>
      </c>
      <c r="C5674" s="187">
        <v>2115668</v>
      </c>
    </row>
    <row r="5675" spans="1:3">
      <c r="A5675" s="187">
        <v>7693</v>
      </c>
      <c r="B5675" s="187">
        <v>2115669</v>
      </c>
      <c r="C5675" s="187">
        <v>2116033</v>
      </c>
    </row>
    <row r="5676" spans="1:3">
      <c r="A5676" s="187">
        <v>7694</v>
      </c>
      <c r="B5676" s="187">
        <v>2116034</v>
      </c>
      <c r="C5676" s="187">
        <v>2116398</v>
      </c>
    </row>
    <row r="5677" spans="1:3">
      <c r="A5677" s="187">
        <v>7695</v>
      </c>
      <c r="B5677" s="187">
        <v>2116399</v>
      </c>
      <c r="C5677" s="187">
        <v>2116763</v>
      </c>
    </row>
    <row r="5678" spans="1:3">
      <c r="A5678" s="187">
        <v>7696</v>
      </c>
      <c r="B5678" s="187">
        <v>2116764</v>
      </c>
      <c r="C5678" s="187">
        <v>2117129</v>
      </c>
    </row>
    <row r="5679" spans="1:3">
      <c r="A5679" s="187">
        <v>7697</v>
      </c>
      <c r="B5679" s="187">
        <v>2117130</v>
      </c>
      <c r="C5679" s="187">
        <v>2117494</v>
      </c>
    </row>
    <row r="5680" spans="1:3">
      <c r="A5680" s="187">
        <v>7698</v>
      </c>
      <c r="B5680" s="187">
        <v>2117495</v>
      </c>
      <c r="C5680" s="187">
        <v>2117859</v>
      </c>
    </row>
    <row r="5681" spans="1:3">
      <c r="A5681" s="187">
        <v>7699</v>
      </c>
      <c r="B5681" s="187">
        <v>2117860</v>
      </c>
      <c r="C5681" s="187">
        <v>2118224</v>
      </c>
    </row>
    <row r="5682" spans="1:3">
      <c r="A5682" s="187">
        <v>7700</v>
      </c>
      <c r="B5682" s="187">
        <v>2118225</v>
      </c>
      <c r="C5682" s="187">
        <v>2118589</v>
      </c>
    </row>
    <row r="5683" spans="1:3">
      <c r="A5683" s="187">
        <v>7701</v>
      </c>
      <c r="B5683" s="187">
        <v>2118590</v>
      </c>
      <c r="C5683" s="187">
        <v>2118954</v>
      </c>
    </row>
    <row r="5684" spans="1:3">
      <c r="A5684" s="187">
        <v>7702</v>
      </c>
      <c r="B5684" s="187">
        <v>2118955</v>
      </c>
      <c r="C5684" s="187">
        <v>2119319</v>
      </c>
    </row>
    <row r="5685" spans="1:3">
      <c r="A5685" s="187">
        <v>7703</v>
      </c>
      <c r="B5685" s="187">
        <v>2119320</v>
      </c>
      <c r="C5685" s="187">
        <v>2119684</v>
      </c>
    </row>
    <row r="5686" spans="1:3">
      <c r="A5686" s="187">
        <v>7704</v>
      </c>
      <c r="B5686" s="187">
        <v>2119685</v>
      </c>
      <c r="C5686" s="187">
        <v>2120050</v>
      </c>
    </row>
    <row r="5687" spans="1:3">
      <c r="A5687" s="187">
        <v>7705</v>
      </c>
      <c r="B5687" s="187">
        <v>2120051</v>
      </c>
      <c r="C5687" s="187">
        <v>2120415</v>
      </c>
    </row>
    <row r="5688" spans="1:3">
      <c r="A5688" s="187">
        <v>7706</v>
      </c>
      <c r="B5688" s="187">
        <v>2120416</v>
      </c>
      <c r="C5688" s="187">
        <v>2120780</v>
      </c>
    </row>
    <row r="5689" spans="1:3">
      <c r="A5689" s="187">
        <v>7707</v>
      </c>
      <c r="B5689" s="187">
        <v>2120781</v>
      </c>
      <c r="C5689" s="187">
        <v>2121145</v>
      </c>
    </row>
    <row r="5690" spans="1:3">
      <c r="A5690" s="187">
        <v>7708</v>
      </c>
      <c r="B5690" s="187">
        <v>2121146</v>
      </c>
      <c r="C5690" s="187">
        <v>2121511</v>
      </c>
    </row>
    <row r="5691" spans="1:3">
      <c r="A5691" s="187">
        <v>7709</v>
      </c>
      <c r="B5691" s="187">
        <v>2121512</v>
      </c>
      <c r="C5691" s="187">
        <v>2121876</v>
      </c>
    </row>
    <row r="5692" spans="1:3">
      <c r="A5692" s="187">
        <v>7710</v>
      </c>
      <c r="B5692" s="187">
        <v>2121877</v>
      </c>
      <c r="C5692" s="187">
        <v>2122241</v>
      </c>
    </row>
    <row r="5693" spans="1:3">
      <c r="A5693" s="187">
        <v>7711</v>
      </c>
      <c r="B5693" s="187">
        <v>2122242</v>
      </c>
      <c r="C5693" s="187">
        <v>2122606</v>
      </c>
    </row>
    <row r="5694" spans="1:3">
      <c r="A5694" s="187">
        <v>7712</v>
      </c>
      <c r="B5694" s="187">
        <v>2122607</v>
      </c>
      <c r="C5694" s="187">
        <v>2122972</v>
      </c>
    </row>
    <row r="5695" spans="1:3">
      <c r="A5695" s="187">
        <v>7713</v>
      </c>
      <c r="B5695" s="187">
        <v>2122973</v>
      </c>
      <c r="C5695" s="187">
        <v>2123337</v>
      </c>
    </row>
    <row r="5696" spans="1:3">
      <c r="A5696" s="187">
        <v>7714</v>
      </c>
      <c r="B5696" s="187">
        <v>2123338</v>
      </c>
      <c r="C5696" s="187">
        <v>2123702</v>
      </c>
    </row>
    <row r="5697" spans="1:3">
      <c r="A5697" s="187">
        <v>7715</v>
      </c>
      <c r="B5697" s="187">
        <v>2123703</v>
      </c>
      <c r="C5697" s="187">
        <v>2124067</v>
      </c>
    </row>
    <row r="5698" spans="1:3">
      <c r="A5698" s="187">
        <v>7716</v>
      </c>
      <c r="B5698" s="187">
        <v>2124068</v>
      </c>
      <c r="C5698" s="187">
        <v>2124433</v>
      </c>
    </row>
    <row r="5699" spans="1:3">
      <c r="A5699" s="187">
        <v>7717</v>
      </c>
      <c r="B5699" s="187">
        <v>2124434</v>
      </c>
      <c r="C5699" s="187">
        <v>2124798</v>
      </c>
    </row>
    <row r="5700" spans="1:3">
      <c r="A5700" s="187">
        <v>7718</v>
      </c>
      <c r="B5700" s="187">
        <v>2124799</v>
      </c>
      <c r="C5700" s="187">
        <v>2125163</v>
      </c>
    </row>
    <row r="5701" spans="1:3">
      <c r="A5701" s="187">
        <v>7719</v>
      </c>
      <c r="B5701" s="187">
        <v>2125164</v>
      </c>
      <c r="C5701" s="187">
        <v>2125528</v>
      </c>
    </row>
    <row r="5702" spans="1:3">
      <c r="A5702" s="187">
        <v>7720</v>
      </c>
      <c r="B5702" s="187">
        <v>2125529</v>
      </c>
      <c r="C5702" s="187">
        <v>2125894</v>
      </c>
    </row>
    <row r="5703" spans="1:3">
      <c r="A5703" s="187">
        <v>7721</v>
      </c>
      <c r="B5703" s="187">
        <v>2125895</v>
      </c>
      <c r="C5703" s="187">
        <v>2126259</v>
      </c>
    </row>
    <row r="5704" spans="1:3">
      <c r="A5704" s="187">
        <v>7722</v>
      </c>
      <c r="B5704" s="187">
        <v>2126260</v>
      </c>
      <c r="C5704" s="187">
        <v>2126624</v>
      </c>
    </row>
    <row r="5705" spans="1:3">
      <c r="A5705" s="187">
        <v>7723</v>
      </c>
      <c r="B5705" s="187">
        <v>2126625</v>
      </c>
      <c r="C5705" s="187">
        <v>2126989</v>
      </c>
    </row>
    <row r="5706" spans="1:3">
      <c r="A5706" s="187">
        <v>7724</v>
      </c>
      <c r="B5706" s="187">
        <v>2126990</v>
      </c>
      <c r="C5706" s="187">
        <v>2127355</v>
      </c>
    </row>
    <row r="5707" spans="1:3">
      <c r="A5707" s="187">
        <v>7725</v>
      </c>
      <c r="B5707" s="187">
        <v>2127356</v>
      </c>
      <c r="C5707" s="187">
        <v>2127720</v>
      </c>
    </row>
    <row r="5708" spans="1:3">
      <c r="A5708" s="187">
        <v>7726</v>
      </c>
      <c r="B5708" s="187">
        <v>2127721</v>
      </c>
      <c r="C5708" s="187">
        <v>2128085</v>
      </c>
    </row>
    <row r="5709" spans="1:3">
      <c r="A5709" s="187">
        <v>7727</v>
      </c>
      <c r="B5709" s="187">
        <v>2128086</v>
      </c>
      <c r="C5709" s="187">
        <v>2128450</v>
      </c>
    </row>
    <row r="5710" spans="1:3">
      <c r="A5710" s="187">
        <v>7728</v>
      </c>
      <c r="B5710" s="187">
        <v>2128451</v>
      </c>
      <c r="C5710" s="187">
        <v>2128816</v>
      </c>
    </row>
    <row r="5711" spans="1:3">
      <c r="A5711" s="187">
        <v>7729</v>
      </c>
      <c r="B5711" s="187">
        <v>2128817</v>
      </c>
      <c r="C5711" s="187">
        <v>2129181</v>
      </c>
    </row>
    <row r="5712" spans="1:3">
      <c r="A5712" s="187">
        <v>7730</v>
      </c>
      <c r="B5712" s="187">
        <v>2129182</v>
      </c>
      <c r="C5712" s="187">
        <v>2129546</v>
      </c>
    </row>
    <row r="5713" spans="1:3">
      <c r="A5713" s="187">
        <v>7731</v>
      </c>
      <c r="B5713" s="187">
        <v>2129547</v>
      </c>
      <c r="C5713" s="187">
        <v>2129911</v>
      </c>
    </row>
    <row r="5714" spans="1:3">
      <c r="A5714" s="187">
        <v>7732</v>
      </c>
      <c r="B5714" s="187">
        <v>2129912</v>
      </c>
      <c r="C5714" s="187">
        <v>2130277</v>
      </c>
    </row>
    <row r="5715" spans="1:3">
      <c r="A5715" s="187">
        <v>7733</v>
      </c>
      <c r="B5715" s="187">
        <v>2130278</v>
      </c>
      <c r="C5715" s="187">
        <v>2130642</v>
      </c>
    </row>
    <row r="5716" spans="1:3">
      <c r="A5716" s="187">
        <v>7734</v>
      </c>
      <c r="B5716" s="187">
        <v>2130643</v>
      </c>
      <c r="C5716" s="187">
        <v>2131007</v>
      </c>
    </row>
    <row r="5717" spans="1:3">
      <c r="A5717" s="187">
        <v>7735</v>
      </c>
      <c r="B5717" s="187">
        <v>2131008</v>
      </c>
      <c r="C5717" s="187">
        <v>2131372</v>
      </c>
    </row>
    <row r="5718" spans="1:3">
      <c r="A5718" s="187">
        <v>7736</v>
      </c>
      <c r="B5718" s="187">
        <v>2131373</v>
      </c>
      <c r="C5718" s="187">
        <v>2131738</v>
      </c>
    </row>
    <row r="5719" spans="1:3">
      <c r="A5719" s="187">
        <v>7737</v>
      </c>
      <c r="B5719" s="187">
        <v>2131739</v>
      </c>
      <c r="C5719" s="187">
        <v>2132103</v>
      </c>
    </row>
    <row r="5720" spans="1:3">
      <c r="A5720" s="187">
        <v>7738</v>
      </c>
      <c r="B5720" s="187">
        <v>2132104</v>
      </c>
      <c r="C5720" s="187">
        <v>2132468</v>
      </c>
    </row>
    <row r="5721" spans="1:3">
      <c r="A5721" s="187">
        <v>7739</v>
      </c>
      <c r="B5721" s="187">
        <v>2132469</v>
      </c>
      <c r="C5721" s="187">
        <v>2132833</v>
      </c>
    </row>
    <row r="5722" spans="1:3">
      <c r="A5722" s="187">
        <v>7740</v>
      </c>
      <c r="B5722" s="187">
        <v>2132834</v>
      </c>
      <c r="C5722" s="187">
        <v>2133199</v>
      </c>
    </row>
    <row r="5723" spans="1:3">
      <c r="A5723" s="187">
        <v>7741</v>
      </c>
      <c r="B5723" s="187">
        <v>2133200</v>
      </c>
      <c r="C5723" s="187">
        <v>2133564</v>
      </c>
    </row>
    <row r="5724" spans="1:3">
      <c r="A5724" s="187">
        <v>7742</v>
      </c>
      <c r="B5724" s="187">
        <v>2133565</v>
      </c>
      <c r="C5724" s="187">
        <v>2133929</v>
      </c>
    </row>
    <row r="5725" spans="1:3">
      <c r="A5725" s="187">
        <v>7743</v>
      </c>
      <c r="B5725" s="187">
        <v>2133930</v>
      </c>
      <c r="C5725" s="187">
        <v>2134294</v>
      </c>
    </row>
    <row r="5726" spans="1:3">
      <c r="A5726" s="187">
        <v>7744</v>
      </c>
      <c r="B5726" s="187">
        <v>2134295</v>
      </c>
      <c r="C5726" s="187">
        <v>2134660</v>
      </c>
    </row>
    <row r="5727" spans="1:3">
      <c r="A5727" s="187">
        <v>7745</v>
      </c>
      <c r="B5727" s="187">
        <v>2134661</v>
      </c>
      <c r="C5727" s="187">
        <v>2135025</v>
      </c>
    </row>
    <row r="5728" spans="1:3">
      <c r="A5728" s="187">
        <v>7746</v>
      </c>
      <c r="B5728" s="187">
        <v>2135026</v>
      </c>
      <c r="C5728" s="187">
        <v>2135390</v>
      </c>
    </row>
    <row r="5729" spans="1:3">
      <c r="A5729" s="187">
        <v>7747</v>
      </c>
      <c r="B5729" s="187">
        <v>2135391</v>
      </c>
      <c r="C5729" s="187">
        <v>2135755</v>
      </c>
    </row>
    <row r="5730" spans="1:3">
      <c r="A5730" s="187">
        <v>7748</v>
      </c>
      <c r="B5730" s="187">
        <v>2135756</v>
      </c>
      <c r="C5730" s="187">
        <v>2136121</v>
      </c>
    </row>
    <row r="5731" spans="1:3">
      <c r="A5731" s="187">
        <v>7749</v>
      </c>
      <c r="B5731" s="187">
        <v>2136122</v>
      </c>
      <c r="C5731" s="187">
        <v>2136486</v>
      </c>
    </row>
    <row r="5732" spans="1:3">
      <c r="A5732" s="187">
        <v>7750</v>
      </c>
      <c r="B5732" s="187">
        <v>2136487</v>
      </c>
      <c r="C5732" s="187">
        <v>2136851</v>
      </c>
    </row>
    <row r="5733" spans="1:3">
      <c r="A5733" s="187">
        <v>7751</v>
      </c>
      <c r="B5733" s="187">
        <v>2136852</v>
      </c>
      <c r="C5733" s="187">
        <v>2137216</v>
      </c>
    </row>
    <row r="5734" spans="1:3">
      <c r="A5734" s="187">
        <v>7752</v>
      </c>
      <c r="B5734" s="187">
        <v>2137217</v>
      </c>
      <c r="C5734" s="187">
        <v>2137582</v>
      </c>
    </row>
    <row r="5735" spans="1:3">
      <c r="A5735" s="187">
        <v>7753</v>
      </c>
      <c r="B5735" s="187">
        <v>2137583</v>
      </c>
      <c r="C5735" s="187">
        <v>2137947</v>
      </c>
    </row>
    <row r="5736" spans="1:3">
      <c r="A5736" s="187">
        <v>7754</v>
      </c>
      <c r="B5736" s="187">
        <v>2137948</v>
      </c>
      <c r="C5736" s="187">
        <v>2138312</v>
      </c>
    </row>
    <row r="5737" spans="1:3">
      <c r="A5737" s="187">
        <v>7755</v>
      </c>
      <c r="B5737" s="187">
        <v>2138313</v>
      </c>
      <c r="C5737" s="187">
        <v>2138677</v>
      </c>
    </row>
    <row r="5738" spans="1:3">
      <c r="A5738" s="187">
        <v>7756</v>
      </c>
      <c r="B5738" s="187">
        <v>2138678</v>
      </c>
      <c r="C5738" s="187">
        <v>2139043</v>
      </c>
    </row>
    <row r="5739" spans="1:3">
      <c r="A5739" s="187">
        <v>7757</v>
      </c>
      <c r="B5739" s="187">
        <v>2139044</v>
      </c>
      <c r="C5739" s="187">
        <v>2139408</v>
      </c>
    </row>
    <row r="5740" spans="1:3">
      <c r="A5740" s="187">
        <v>7758</v>
      </c>
      <c r="B5740" s="187">
        <v>2139409</v>
      </c>
      <c r="C5740" s="187">
        <v>2139773</v>
      </c>
    </row>
    <row r="5741" spans="1:3">
      <c r="A5741" s="187">
        <v>7759</v>
      </c>
      <c r="B5741" s="187">
        <v>2139774</v>
      </c>
      <c r="C5741" s="187">
        <v>2140138</v>
      </c>
    </row>
    <row r="5742" spans="1:3">
      <c r="A5742" s="187">
        <v>7760</v>
      </c>
      <c r="B5742" s="187">
        <v>2140139</v>
      </c>
      <c r="C5742" s="187">
        <v>2140504</v>
      </c>
    </row>
    <row r="5743" spans="1:3">
      <c r="A5743" s="187">
        <v>7761</v>
      </c>
      <c r="B5743" s="187">
        <v>2140505</v>
      </c>
      <c r="C5743" s="187">
        <v>2140869</v>
      </c>
    </row>
    <row r="5744" spans="1:3">
      <c r="A5744" s="187">
        <v>7762</v>
      </c>
      <c r="B5744" s="187">
        <v>2140870</v>
      </c>
      <c r="C5744" s="187">
        <v>2141234</v>
      </c>
    </row>
    <row r="5745" spans="1:3">
      <c r="A5745" s="187">
        <v>7763</v>
      </c>
      <c r="B5745" s="187">
        <v>2141235</v>
      </c>
      <c r="C5745" s="187">
        <v>2141599</v>
      </c>
    </row>
    <row r="5746" spans="1:3">
      <c r="A5746" s="187">
        <v>7764</v>
      </c>
      <c r="B5746" s="187">
        <v>2141600</v>
      </c>
      <c r="C5746" s="187">
        <v>2141965</v>
      </c>
    </row>
    <row r="5747" spans="1:3">
      <c r="A5747" s="187">
        <v>7765</v>
      </c>
      <c r="B5747" s="187">
        <v>2141966</v>
      </c>
      <c r="C5747" s="187">
        <v>2142330</v>
      </c>
    </row>
    <row r="5748" spans="1:3">
      <c r="A5748" s="187">
        <v>7766</v>
      </c>
      <c r="B5748" s="187">
        <v>2142331</v>
      </c>
      <c r="C5748" s="187">
        <v>2142695</v>
      </c>
    </row>
    <row r="5749" spans="1:3">
      <c r="A5749" s="187">
        <v>7767</v>
      </c>
      <c r="B5749" s="187">
        <v>2142696</v>
      </c>
      <c r="C5749" s="187">
        <v>2143060</v>
      </c>
    </row>
    <row r="5750" spans="1:3">
      <c r="A5750" s="187">
        <v>7768</v>
      </c>
      <c r="B5750" s="187">
        <v>2143061</v>
      </c>
      <c r="C5750" s="187">
        <v>2143426</v>
      </c>
    </row>
    <row r="5751" spans="1:3">
      <c r="A5751" s="187">
        <v>7769</v>
      </c>
      <c r="B5751" s="187">
        <v>2143427</v>
      </c>
      <c r="C5751" s="187">
        <v>2143791</v>
      </c>
    </row>
    <row r="5752" spans="1:3">
      <c r="A5752" s="187">
        <v>7770</v>
      </c>
      <c r="B5752" s="187">
        <v>2143792</v>
      </c>
      <c r="C5752" s="187">
        <v>2144156</v>
      </c>
    </row>
    <row r="5753" spans="1:3">
      <c r="A5753" s="187">
        <v>7771</v>
      </c>
      <c r="B5753" s="187">
        <v>2144157</v>
      </c>
      <c r="C5753" s="187">
        <v>2144521</v>
      </c>
    </row>
    <row r="5754" spans="1:3">
      <c r="A5754" s="187">
        <v>7772</v>
      </c>
      <c r="B5754" s="187">
        <v>2144522</v>
      </c>
      <c r="C5754" s="187">
        <v>2144887</v>
      </c>
    </row>
    <row r="5755" spans="1:3">
      <c r="A5755" s="187">
        <v>7773</v>
      </c>
      <c r="B5755" s="187">
        <v>2144888</v>
      </c>
      <c r="C5755" s="187">
        <v>2145252</v>
      </c>
    </row>
    <row r="5756" spans="1:3">
      <c r="A5756" s="187">
        <v>7774</v>
      </c>
      <c r="B5756" s="187">
        <v>2145253</v>
      </c>
      <c r="C5756" s="187">
        <v>2145617</v>
      </c>
    </row>
    <row r="5757" spans="1:3">
      <c r="A5757" s="187">
        <v>7775</v>
      </c>
      <c r="B5757" s="187">
        <v>2145618</v>
      </c>
      <c r="C5757" s="187">
        <v>2145982</v>
      </c>
    </row>
    <row r="5758" spans="1:3">
      <c r="A5758" s="187">
        <v>7776</v>
      </c>
      <c r="B5758" s="187">
        <v>2145983</v>
      </c>
      <c r="C5758" s="187">
        <v>2146348</v>
      </c>
    </row>
    <row r="5759" spans="1:3">
      <c r="A5759" s="187">
        <v>7777</v>
      </c>
      <c r="B5759" s="187">
        <v>2146349</v>
      </c>
      <c r="C5759" s="187">
        <v>2146713</v>
      </c>
    </row>
    <row r="5760" spans="1:3">
      <c r="A5760" s="187">
        <v>7778</v>
      </c>
      <c r="B5760" s="187">
        <v>2146714</v>
      </c>
      <c r="C5760" s="187">
        <v>2147078</v>
      </c>
    </row>
    <row r="5761" spans="1:3">
      <c r="A5761" s="187">
        <v>7779</v>
      </c>
      <c r="B5761" s="187">
        <v>2147079</v>
      </c>
      <c r="C5761" s="187">
        <v>2147443</v>
      </c>
    </row>
    <row r="5762" spans="1:3">
      <c r="A5762" s="187">
        <v>7780</v>
      </c>
      <c r="B5762" s="187">
        <v>2147444</v>
      </c>
      <c r="C5762" s="187">
        <v>2147809</v>
      </c>
    </row>
    <row r="5763" spans="1:3">
      <c r="A5763" s="187">
        <v>7781</v>
      </c>
      <c r="B5763" s="187">
        <v>2147810</v>
      </c>
      <c r="C5763" s="187">
        <v>2148174</v>
      </c>
    </row>
    <row r="5764" spans="1:3">
      <c r="A5764" s="187">
        <v>7782</v>
      </c>
      <c r="B5764" s="187">
        <v>2148175</v>
      </c>
      <c r="C5764" s="187">
        <v>2148539</v>
      </c>
    </row>
    <row r="5765" spans="1:3">
      <c r="A5765" s="187">
        <v>7783</v>
      </c>
      <c r="B5765" s="187">
        <v>2148540</v>
      </c>
      <c r="C5765" s="187">
        <v>2148904</v>
      </c>
    </row>
    <row r="5766" spans="1:3">
      <c r="A5766" s="187">
        <v>7784</v>
      </c>
      <c r="B5766" s="187">
        <v>2148905</v>
      </c>
      <c r="C5766" s="187">
        <v>2149270</v>
      </c>
    </row>
    <row r="5767" spans="1:3">
      <c r="A5767" s="187">
        <v>7785</v>
      </c>
      <c r="B5767" s="187">
        <v>2149271</v>
      </c>
      <c r="C5767" s="187">
        <v>2149635</v>
      </c>
    </row>
    <row r="5768" spans="1:3">
      <c r="A5768" s="187">
        <v>7786</v>
      </c>
      <c r="B5768" s="187">
        <v>2149636</v>
      </c>
      <c r="C5768" s="187">
        <v>2150000</v>
      </c>
    </row>
    <row r="5769" spans="1:3">
      <c r="A5769" s="187">
        <v>7787</v>
      </c>
      <c r="B5769" s="187">
        <v>2150001</v>
      </c>
      <c r="C5769" s="187">
        <v>2150365</v>
      </c>
    </row>
    <row r="5770" spans="1:3">
      <c r="A5770" s="187">
        <v>7788</v>
      </c>
      <c r="B5770" s="187">
        <v>2150366</v>
      </c>
      <c r="C5770" s="187">
        <v>2150731</v>
      </c>
    </row>
    <row r="5771" spans="1:3">
      <c r="A5771" s="187">
        <v>7789</v>
      </c>
      <c r="B5771" s="187">
        <v>2150732</v>
      </c>
      <c r="C5771" s="187">
        <v>2151096</v>
      </c>
    </row>
    <row r="5772" spans="1:3">
      <c r="A5772" s="187">
        <v>7790</v>
      </c>
      <c r="B5772" s="187">
        <v>2151097</v>
      </c>
      <c r="C5772" s="187">
        <v>2151461</v>
      </c>
    </row>
    <row r="5773" spans="1:3">
      <c r="A5773" s="187">
        <v>7791</v>
      </c>
      <c r="B5773" s="187">
        <v>2151462</v>
      </c>
      <c r="C5773" s="187">
        <v>2151826</v>
      </c>
    </row>
    <row r="5774" spans="1:3">
      <c r="A5774" s="187">
        <v>7792</v>
      </c>
      <c r="B5774" s="187">
        <v>2151827</v>
      </c>
      <c r="C5774" s="187">
        <v>2152192</v>
      </c>
    </row>
    <row r="5775" spans="1:3">
      <c r="A5775" s="187">
        <v>7793</v>
      </c>
      <c r="B5775" s="187">
        <v>2152193</v>
      </c>
      <c r="C5775" s="187">
        <v>2152557</v>
      </c>
    </row>
    <row r="5776" spans="1:3">
      <c r="A5776" s="187">
        <v>7794</v>
      </c>
      <c r="B5776" s="187">
        <v>2152558</v>
      </c>
      <c r="C5776" s="187">
        <v>2152922</v>
      </c>
    </row>
    <row r="5777" spans="1:3">
      <c r="A5777" s="187">
        <v>7795</v>
      </c>
      <c r="B5777" s="187">
        <v>2152923</v>
      </c>
      <c r="C5777" s="187">
        <v>2153287</v>
      </c>
    </row>
    <row r="5778" spans="1:3">
      <c r="A5778" s="187">
        <v>7796</v>
      </c>
      <c r="B5778" s="187">
        <v>2153288</v>
      </c>
      <c r="C5778" s="187">
        <v>2153653</v>
      </c>
    </row>
    <row r="5779" spans="1:3">
      <c r="A5779" s="187">
        <v>7797</v>
      </c>
      <c r="B5779" s="187">
        <v>2153654</v>
      </c>
      <c r="C5779" s="187">
        <v>2154018</v>
      </c>
    </row>
    <row r="5780" spans="1:3">
      <c r="A5780" s="187">
        <v>7798</v>
      </c>
      <c r="B5780" s="187">
        <v>2154019</v>
      </c>
      <c r="C5780" s="187">
        <v>2154383</v>
      </c>
    </row>
    <row r="5781" spans="1:3">
      <c r="A5781" s="187">
        <v>7799</v>
      </c>
      <c r="B5781" s="187">
        <v>2154384</v>
      </c>
      <c r="C5781" s="187">
        <v>2154748</v>
      </c>
    </row>
    <row r="5782" spans="1:3">
      <c r="A5782" s="187">
        <v>7800</v>
      </c>
      <c r="B5782" s="187">
        <v>2154749</v>
      </c>
      <c r="C5782" s="187">
        <v>2155113</v>
      </c>
    </row>
    <row r="5783" spans="1:3">
      <c r="A5783" s="187">
        <v>7801</v>
      </c>
      <c r="B5783" s="187">
        <v>2155114</v>
      </c>
      <c r="C5783" s="187">
        <v>2155478</v>
      </c>
    </row>
    <row r="5784" spans="1:3">
      <c r="A5784" s="187">
        <v>7802</v>
      </c>
      <c r="B5784" s="187">
        <v>2155479</v>
      </c>
      <c r="C5784" s="187">
        <v>2155843</v>
      </c>
    </row>
    <row r="5785" spans="1:3">
      <c r="A5785" s="187">
        <v>7803</v>
      </c>
      <c r="B5785" s="187">
        <v>2155844</v>
      </c>
      <c r="C5785" s="187">
        <v>2156208</v>
      </c>
    </row>
    <row r="5786" spans="1:3">
      <c r="A5786" s="187">
        <v>7804</v>
      </c>
      <c r="B5786" s="187">
        <v>2156209</v>
      </c>
      <c r="C5786" s="187">
        <v>2156574</v>
      </c>
    </row>
    <row r="5787" spans="1:3">
      <c r="A5787" s="187">
        <v>7805</v>
      </c>
      <c r="B5787" s="187">
        <v>2156575</v>
      </c>
      <c r="C5787" s="187">
        <v>2156939</v>
      </c>
    </row>
    <row r="5788" spans="1:3">
      <c r="A5788" s="187">
        <v>7806</v>
      </c>
      <c r="B5788" s="187">
        <v>2156940</v>
      </c>
      <c r="C5788" s="187">
        <v>2157304</v>
      </c>
    </row>
    <row r="5789" spans="1:3">
      <c r="A5789" s="187">
        <v>7807</v>
      </c>
      <c r="B5789" s="187">
        <v>2157305</v>
      </c>
      <c r="C5789" s="187">
        <v>2157669</v>
      </c>
    </row>
    <row r="5790" spans="1:3">
      <c r="A5790" s="187">
        <v>7808</v>
      </c>
      <c r="B5790" s="187">
        <v>2157670</v>
      </c>
      <c r="C5790" s="187">
        <v>2158035</v>
      </c>
    </row>
    <row r="5791" spans="1:3">
      <c r="A5791" s="187">
        <v>7809</v>
      </c>
      <c r="B5791" s="187">
        <v>2158036</v>
      </c>
      <c r="C5791" s="187">
        <v>2158400</v>
      </c>
    </row>
    <row r="5792" spans="1:3">
      <c r="A5792" s="187">
        <v>7810</v>
      </c>
      <c r="B5792" s="187">
        <v>2158401</v>
      </c>
      <c r="C5792" s="187">
        <v>2158765</v>
      </c>
    </row>
    <row r="5793" spans="1:3">
      <c r="A5793" s="187">
        <v>7811</v>
      </c>
      <c r="B5793" s="187">
        <v>2158766</v>
      </c>
      <c r="C5793" s="187">
        <v>2159130</v>
      </c>
    </row>
    <row r="5794" spans="1:3">
      <c r="A5794" s="187">
        <v>7812</v>
      </c>
      <c r="B5794" s="187">
        <v>2159131</v>
      </c>
      <c r="C5794" s="187">
        <v>2159496</v>
      </c>
    </row>
    <row r="5795" spans="1:3">
      <c r="A5795" s="187">
        <v>7813</v>
      </c>
      <c r="B5795" s="187">
        <v>2159497</v>
      </c>
      <c r="C5795" s="187">
        <v>2159861</v>
      </c>
    </row>
    <row r="5796" spans="1:3">
      <c r="A5796" s="187">
        <v>7814</v>
      </c>
      <c r="B5796" s="187">
        <v>2159862</v>
      </c>
      <c r="C5796" s="187">
        <v>2160226</v>
      </c>
    </row>
    <row r="5797" spans="1:3">
      <c r="A5797" s="187">
        <v>7815</v>
      </c>
      <c r="B5797" s="187">
        <v>2160227</v>
      </c>
      <c r="C5797" s="187">
        <v>2160591</v>
      </c>
    </row>
    <row r="5798" spans="1:3">
      <c r="A5798" s="187">
        <v>7816</v>
      </c>
      <c r="B5798" s="187">
        <v>2160592</v>
      </c>
      <c r="C5798" s="187">
        <v>2160957</v>
      </c>
    </row>
    <row r="5799" spans="1:3">
      <c r="A5799" s="187">
        <v>7817</v>
      </c>
      <c r="B5799" s="187">
        <v>2160958</v>
      </c>
      <c r="C5799" s="187">
        <v>2161322</v>
      </c>
    </row>
    <row r="5800" spans="1:3">
      <c r="A5800" s="187">
        <v>7818</v>
      </c>
      <c r="B5800" s="187">
        <v>2161323</v>
      </c>
      <c r="C5800" s="187">
        <v>2161687</v>
      </c>
    </row>
    <row r="5801" spans="1:3">
      <c r="A5801" s="187">
        <v>7819</v>
      </c>
      <c r="B5801" s="187">
        <v>2161688</v>
      </c>
      <c r="C5801" s="187">
        <v>2162052</v>
      </c>
    </row>
    <row r="5802" spans="1:3">
      <c r="A5802" s="187">
        <v>7820</v>
      </c>
      <c r="B5802" s="187">
        <v>2162053</v>
      </c>
      <c r="C5802" s="187">
        <v>2162418</v>
      </c>
    </row>
    <row r="5803" spans="1:3">
      <c r="A5803" s="187">
        <v>7821</v>
      </c>
      <c r="B5803" s="187">
        <v>2162419</v>
      </c>
      <c r="C5803" s="187">
        <v>2162783</v>
      </c>
    </row>
    <row r="5804" spans="1:3">
      <c r="A5804" s="187">
        <v>7822</v>
      </c>
      <c r="B5804" s="187">
        <v>2162784</v>
      </c>
      <c r="C5804" s="187">
        <v>2163148</v>
      </c>
    </row>
    <row r="5805" spans="1:3">
      <c r="A5805" s="187">
        <v>7823</v>
      </c>
      <c r="B5805" s="187">
        <v>2163149</v>
      </c>
      <c r="C5805" s="187">
        <v>2163513</v>
      </c>
    </row>
    <row r="5806" spans="1:3">
      <c r="A5806" s="187">
        <v>7824</v>
      </c>
      <c r="B5806" s="187">
        <v>2163514</v>
      </c>
      <c r="C5806" s="187">
        <v>2163879</v>
      </c>
    </row>
    <row r="5807" spans="1:3">
      <c r="A5807" s="187">
        <v>7825</v>
      </c>
      <c r="B5807" s="187">
        <v>2163880</v>
      </c>
      <c r="C5807" s="187">
        <v>2164244</v>
      </c>
    </row>
    <row r="5808" spans="1:3">
      <c r="A5808" s="187">
        <v>7826</v>
      </c>
      <c r="B5808" s="187">
        <v>2164245</v>
      </c>
      <c r="C5808" s="187">
        <v>2164609</v>
      </c>
    </row>
    <row r="5809" spans="1:3">
      <c r="A5809" s="187">
        <v>7827</v>
      </c>
      <c r="B5809" s="187">
        <v>2164610</v>
      </c>
      <c r="C5809" s="187">
        <v>2164974</v>
      </c>
    </row>
    <row r="5810" spans="1:3">
      <c r="A5810" s="187">
        <v>7828</v>
      </c>
      <c r="B5810" s="187">
        <v>2164975</v>
      </c>
      <c r="C5810" s="187">
        <v>2165340</v>
      </c>
    </row>
    <row r="5811" spans="1:3">
      <c r="A5811" s="187">
        <v>7829</v>
      </c>
      <c r="B5811" s="187">
        <v>2165341</v>
      </c>
      <c r="C5811" s="187">
        <v>2165705</v>
      </c>
    </row>
    <row r="5812" spans="1:3">
      <c r="A5812" s="187">
        <v>7830</v>
      </c>
      <c r="B5812" s="187">
        <v>2165706</v>
      </c>
      <c r="C5812" s="187">
        <v>2166070</v>
      </c>
    </row>
    <row r="5813" spans="1:3">
      <c r="A5813" s="187">
        <v>7831</v>
      </c>
      <c r="B5813" s="187">
        <v>2166071</v>
      </c>
      <c r="C5813" s="187">
        <v>2166435</v>
      </c>
    </row>
    <row r="5814" spans="1:3">
      <c r="A5814" s="187">
        <v>7832</v>
      </c>
      <c r="B5814" s="187">
        <v>2166436</v>
      </c>
      <c r="C5814" s="187">
        <v>2166801</v>
      </c>
    </row>
    <row r="5815" spans="1:3">
      <c r="A5815" s="187">
        <v>7833</v>
      </c>
      <c r="B5815" s="187">
        <v>2166802</v>
      </c>
      <c r="C5815" s="187">
        <v>2167166</v>
      </c>
    </row>
    <row r="5816" spans="1:3">
      <c r="A5816" s="187">
        <v>7834</v>
      </c>
      <c r="B5816" s="187">
        <v>2167167</v>
      </c>
      <c r="C5816" s="187">
        <v>2167531</v>
      </c>
    </row>
    <row r="5817" spans="1:3">
      <c r="A5817" s="187">
        <v>7835</v>
      </c>
      <c r="B5817" s="187">
        <v>2167532</v>
      </c>
      <c r="C5817" s="187">
        <v>2167896</v>
      </c>
    </row>
    <row r="5818" spans="1:3">
      <c r="A5818" s="187">
        <v>7836</v>
      </c>
      <c r="B5818" s="187">
        <v>2167897</v>
      </c>
      <c r="C5818" s="187">
        <v>2168262</v>
      </c>
    </row>
    <row r="5819" spans="1:3">
      <c r="A5819" s="187">
        <v>7837</v>
      </c>
      <c r="B5819" s="187">
        <v>2168263</v>
      </c>
      <c r="C5819" s="187">
        <v>2168627</v>
      </c>
    </row>
    <row r="5820" spans="1:3">
      <c r="A5820" s="187">
        <v>7838</v>
      </c>
      <c r="B5820" s="187">
        <v>2168628</v>
      </c>
      <c r="C5820" s="187">
        <v>2168992</v>
      </c>
    </row>
    <row r="5821" spans="1:3">
      <c r="A5821" s="187">
        <v>7839</v>
      </c>
      <c r="B5821" s="187">
        <v>2168993</v>
      </c>
      <c r="C5821" s="187">
        <v>2169357</v>
      </c>
    </row>
    <row r="5822" spans="1:3">
      <c r="A5822" s="187">
        <v>7840</v>
      </c>
      <c r="B5822" s="187">
        <v>2169358</v>
      </c>
      <c r="C5822" s="187">
        <v>2169723</v>
      </c>
    </row>
    <row r="5823" spans="1:3">
      <c r="A5823" s="187">
        <v>7841</v>
      </c>
      <c r="B5823" s="187">
        <v>2169724</v>
      </c>
      <c r="C5823" s="187">
        <v>2170088</v>
      </c>
    </row>
    <row r="5824" spans="1:3">
      <c r="A5824" s="187">
        <v>7842</v>
      </c>
      <c r="B5824" s="187">
        <v>2170089</v>
      </c>
      <c r="C5824" s="187">
        <v>2170453</v>
      </c>
    </row>
    <row r="5825" spans="1:3">
      <c r="A5825" s="187">
        <v>7843</v>
      </c>
      <c r="B5825" s="187">
        <v>2170454</v>
      </c>
      <c r="C5825" s="187">
        <v>2170818</v>
      </c>
    </row>
    <row r="5826" spans="1:3">
      <c r="A5826" s="187">
        <v>7844</v>
      </c>
      <c r="B5826" s="187">
        <v>2170819</v>
      </c>
      <c r="C5826" s="187">
        <v>2171184</v>
      </c>
    </row>
    <row r="5827" spans="1:3">
      <c r="A5827" s="187">
        <v>7845</v>
      </c>
      <c r="B5827" s="187">
        <v>2171185</v>
      </c>
      <c r="C5827" s="187">
        <v>2171549</v>
      </c>
    </row>
    <row r="5828" spans="1:3">
      <c r="A5828" s="187">
        <v>7846</v>
      </c>
      <c r="B5828" s="187">
        <v>2171550</v>
      </c>
      <c r="C5828" s="187">
        <v>2171914</v>
      </c>
    </row>
    <row r="5829" spans="1:3">
      <c r="A5829" s="187">
        <v>7847</v>
      </c>
      <c r="B5829" s="187">
        <v>2171915</v>
      </c>
      <c r="C5829" s="187">
        <v>2172279</v>
      </c>
    </row>
    <row r="5830" spans="1:3">
      <c r="A5830" s="187">
        <v>7848</v>
      </c>
      <c r="B5830" s="187">
        <v>2172280</v>
      </c>
      <c r="C5830" s="187">
        <v>2172645</v>
      </c>
    </row>
    <row r="5831" spans="1:3">
      <c r="A5831" s="187">
        <v>7849</v>
      </c>
      <c r="B5831" s="187">
        <v>2172646</v>
      </c>
      <c r="C5831" s="187">
        <v>2173010</v>
      </c>
    </row>
    <row r="5832" spans="1:3">
      <c r="A5832" s="187">
        <v>7850</v>
      </c>
      <c r="B5832" s="187">
        <v>2173011</v>
      </c>
      <c r="C5832" s="187">
        <v>2173375</v>
      </c>
    </row>
    <row r="5833" spans="1:3">
      <c r="A5833" s="187">
        <v>7851</v>
      </c>
      <c r="B5833" s="187">
        <v>2173376</v>
      </c>
      <c r="C5833" s="187">
        <v>2173740</v>
      </c>
    </row>
    <row r="5834" spans="1:3">
      <c r="A5834" s="187">
        <v>7852</v>
      </c>
      <c r="B5834" s="187">
        <v>2173741</v>
      </c>
      <c r="C5834" s="187">
        <v>2174106</v>
      </c>
    </row>
    <row r="5835" spans="1:3">
      <c r="A5835" s="187">
        <v>7853</v>
      </c>
      <c r="B5835" s="187">
        <v>2174107</v>
      </c>
      <c r="C5835" s="187">
        <v>2174471</v>
      </c>
    </row>
    <row r="5836" spans="1:3">
      <c r="A5836" s="187">
        <v>7854</v>
      </c>
      <c r="B5836" s="187">
        <v>2174472</v>
      </c>
      <c r="C5836" s="187">
        <v>2174836</v>
      </c>
    </row>
    <row r="5837" spans="1:3">
      <c r="A5837" s="187">
        <v>7855</v>
      </c>
      <c r="B5837" s="187">
        <v>2174837</v>
      </c>
      <c r="C5837" s="187">
        <v>2175201</v>
      </c>
    </row>
    <row r="5838" spans="1:3">
      <c r="A5838" s="187">
        <v>7856</v>
      </c>
      <c r="B5838" s="187">
        <v>2175202</v>
      </c>
      <c r="C5838" s="187">
        <v>2175567</v>
      </c>
    </row>
    <row r="5839" spans="1:3">
      <c r="A5839" s="187">
        <v>7857</v>
      </c>
      <c r="B5839" s="187">
        <v>2175568</v>
      </c>
      <c r="C5839" s="187">
        <v>2175932</v>
      </c>
    </row>
    <row r="5840" spans="1:3">
      <c r="A5840" s="187">
        <v>7858</v>
      </c>
      <c r="B5840" s="187">
        <v>2175933</v>
      </c>
      <c r="C5840" s="187">
        <v>2176297</v>
      </c>
    </row>
    <row r="5841" spans="1:3">
      <c r="A5841" s="187">
        <v>7859</v>
      </c>
      <c r="B5841" s="187">
        <v>2176298</v>
      </c>
      <c r="C5841" s="187">
        <v>2176662</v>
      </c>
    </row>
    <row r="5842" spans="1:3">
      <c r="A5842" s="187">
        <v>7860</v>
      </c>
      <c r="B5842" s="187">
        <v>2176663</v>
      </c>
      <c r="C5842" s="187">
        <v>2177028</v>
      </c>
    </row>
    <row r="5843" spans="1:3">
      <c r="A5843" s="187">
        <v>7861</v>
      </c>
      <c r="B5843" s="187">
        <v>2177029</v>
      </c>
      <c r="C5843" s="187">
        <v>2177393</v>
      </c>
    </row>
    <row r="5844" spans="1:3">
      <c r="A5844" s="187">
        <v>7862</v>
      </c>
      <c r="B5844" s="187">
        <v>2177394</v>
      </c>
      <c r="C5844" s="187">
        <v>2177758</v>
      </c>
    </row>
    <row r="5845" spans="1:3">
      <c r="A5845" s="187">
        <v>7863</v>
      </c>
      <c r="B5845" s="187">
        <v>2177759</v>
      </c>
      <c r="C5845" s="187">
        <v>2178123</v>
      </c>
    </row>
    <row r="5846" spans="1:3">
      <c r="A5846" s="187">
        <v>7864</v>
      </c>
      <c r="B5846" s="187">
        <v>2178124</v>
      </c>
      <c r="C5846" s="187">
        <v>2178489</v>
      </c>
    </row>
    <row r="5847" spans="1:3">
      <c r="A5847" s="187">
        <v>7865</v>
      </c>
      <c r="B5847" s="187">
        <v>2178490</v>
      </c>
      <c r="C5847" s="187">
        <v>2178854</v>
      </c>
    </row>
    <row r="5848" spans="1:3">
      <c r="A5848" s="187">
        <v>7866</v>
      </c>
      <c r="B5848" s="187">
        <v>2178855</v>
      </c>
      <c r="C5848" s="187">
        <v>2179219</v>
      </c>
    </row>
    <row r="5849" spans="1:3">
      <c r="A5849" s="187">
        <v>7867</v>
      </c>
      <c r="B5849" s="187">
        <v>2179220</v>
      </c>
      <c r="C5849" s="187">
        <v>2179584</v>
      </c>
    </row>
    <row r="5850" spans="1:3">
      <c r="A5850" s="187">
        <v>7868</v>
      </c>
      <c r="B5850" s="187">
        <v>2179585</v>
      </c>
      <c r="C5850" s="187">
        <v>2179950</v>
      </c>
    </row>
    <row r="5851" spans="1:3">
      <c r="A5851" s="187">
        <v>7869</v>
      </c>
      <c r="B5851" s="187">
        <v>2179951</v>
      </c>
      <c r="C5851" s="187">
        <v>2180315</v>
      </c>
    </row>
    <row r="5852" spans="1:3">
      <c r="A5852" s="187">
        <v>7870</v>
      </c>
      <c r="B5852" s="187">
        <v>2180316</v>
      </c>
      <c r="C5852" s="187">
        <v>2180680</v>
      </c>
    </row>
    <row r="5853" spans="1:3">
      <c r="A5853" s="187">
        <v>7871</v>
      </c>
      <c r="B5853" s="187">
        <v>2180681</v>
      </c>
      <c r="C5853" s="187">
        <v>2181045</v>
      </c>
    </row>
    <row r="5854" spans="1:3">
      <c r="A5854" s="187">
        <v>7872</v>
      </c>
      <c r="B5854" s="187">
        <v>2181046</v>
      </c>
      <c r="C5854" s="187">
        <v>2181411</v>
      </c>
    </row>
    <row r="5855" spans="1:3">
      <c r="A5855" s="187">
        <v>7873</v>
      </c>
      <c r="B5855" s="187">
        <v>2181412</v>
      </c>
      <c r="C5855" s="187">
        <v>2181776</v>
      </c>
    </row>
    <row r="5856" spans="1:3">
      <c r="A5856" s="187">
        <v>7874</v>
      </c>
      <c r="B5856" s="187">
        <v>2181777</v>
      </c>
      <c r="C5856" s="187">
        <v>2182141</v>
      </c>
    </row>
    <row r="5857" spans="1:3">
      <c r="A5857" s="187">
        <v>7875</v>
      </c>
      <c r="B5857" s="187">
        <v>2182142</v>
      </c>
      <c r="C5857" s="187">
        <v>2182506</v>
      </c>
    </row>
    <row r="5858" spans="1:3">
      <c r="A5858" s="187">
        <v>7876</v>
      </c>
      <c r="B5858" s="187">
        <v>2182507</v>
      </c>
      <c r="C5858" s="187">
        <v>2182872</v>
      </c>
    </row>
    <row r="5859" spans="1:3">
      <c r="A5859" s="187">
        <v>7877</v>
      </c>
      <c r="B5859" s="187">
        <v>2182873</v>
      </c>
      <c r="C5859" s="187">
        <v>2183237</v>
      </c>
    </row>
    <row r="5860" spans="1:3">
      <c r="A5860" s="187">
        <v>7878</v>
      </c>
      <c r="B5860" s="187">
        <v>2183238</v>
      </c>
      <c r="C5860" s="187">
        <v>2183602</v>
      </c>
    </row>
    <row r="5861" spans="1:3">
      <c r="A5861" s="187">
        <v>7879</v>
      </c>
      <c r="B5861" s="187">
        <v>2183603</v>
      </c>
      <c r="C5861" s="187">
        <v>2183967</v>
      </c>
    </row>
    <row r="5862" spans="1:3">
      <c r="A5862" s="187">
        <v>7880</v>
      </c>
      <c r="B5862" s="187">
        <v>2183968</v>
      </c>
      <c r="C5862" s="187">
        <v>2184333</v>
      </c>
    </row>
    <row r="5863" spans="1:3">
      <c r="A5863" s="187">
        <v>7881</v>
      </c>
      <c r="B5863" s="187">
        <v>2184334</v>
      </c>
      <c r="C5863" s="187">
        <v>2184698</v>
      </c>
    </row>
    <row r="5864" spans="1:3">
      <c r="A5864" s="187">
        <v>7882</v>
      </c>
      <c r="B5864" s="187">
        <v>2184699</v>
      </c>
      <c r="C5864" s="187">
        <v>2185063</v>
      </c>
    </row>
    <row r="5865" spans="1:3">
      <c r="A5865" s="187">
        <v>7883</v>
      </c>
      <c r="B5865" s="187">
        <v>2185064</v>
      </c>
      <c r="C5865" s="187">
        <v>2185428</v>
      </c>
    </row>
    <row r="5866" spans="1:3">
      <c r="A5866" s="187">
        <v>7884</v>
      </c>
      <c r="B5866" s="187">
        <v>2185429</v>
      </c>
      <c r="C5866" s="187">
        <v>2185794</v>
      </c>
    </row>
    <row r="5867" spans="1:3">
      <c r="A5867" s="187">
        <v>7885</v>
      </c>
      <c r="B5867" s="187">
        <v>2185795</v>
      </c>
      <c r="C5867" s="187">
        <v>2186159</v>
      </c>
    </row>
    <row r="5868" spans="1:3">
      <c r="A5868" s="187">
        <v>7886</v>
      </c>
      <c r="B5868" s="187">
        <v>2186160</v>
      </c>
      <c r="C5868" s="187">
        <v>2186524</v>
      </c>
    </row>
    <row r="5869" spans="1:3">
      <c r="A5869" s="187">
        <v>7887</v>
      </c>
      <c r="B5869" s="187">
        <v>2186525</v>
      </c>
      <c r="C5869" s="187">
        <v>2186889</v>
      </c>
    </row>
    <row r="5870" spans="1:3">
      <c r="A5870" s="187">
        <v>7888</v>
      </c>
      <c r="B5870" s="187">
        <v>2186890</v>
      </c>
      <c r="C5870" s="187">
        <v>2187255</v>
      </c>
    </row>
    <row r="5871" spans="1:3">
      <c r="A5871" s="187">
        <v>7889</v>
      </c>
      <c r="B5871" s="187">
        <v>2187256</v>
      </c>
      <c r="C5871" s="187">
        <v>2187620</v>
      </c>
    </row>
    <row r="5872" spans="1:3">
      <c r="A5872" s="187">
        <v>7890</v>
      </c>
      <c r="B5872" s="187">
        <v>2187621</v>
      </c>
      <c r="C5872" s="187">
        <v>2187985</v>
      </c>
    </row>
    <row r="5873" spans="1:3">
      <c r="A5873" s="187">
        <v>7891</v>
      </c>
      <c r="B5873" s="187">
        <v>2187986</v>
      </c>
      <c r="C5873" s="187">
        <v>2188350</v>
      </c>
    </row>
    <row r="5874" spans="1:3">
      <c r="A5874" s="187">
        <v>7892</v>
      </c>
      <c r="B5874" s="187">
        <v>2188351</v>
      </c>
      <c r="C5874" s="187">
        <v>2188716</v>
      </c>
    </row>
    <row r="5875" spans="1:3">
      <c r="A5875" s="187">
        <v>7893</v>
      </c>
      <c r="B5875" s="187">
        <v>2188717</v>
      </c>
      <c r="C5875" s="187">
        <v>2189081</v>
      </c>
    </row>
    <row r="5876" spans="1:3">
      <c r="A5876" s="187">
        <v>7894</v>
      </c>
      <c r="B5876" s="187">
        <v>2189082</v>
      </c>
      <c r="C5876" s="187">
        <v>2189446</v>
      </c>
    </row>
    <row r="5877" spans="1:3">
      <c r="A5877" s="187">
        <v>7895</v>
      </c>
      <c r="B5877" s="187">
        <v>2189447</v>
      </c>
      <c r="C5877" s="187">
        <v>2189811</v>
      </c>
    </row>
    <row r="5878" spans="1:3">
      <c r="A5878" s="187">
        <v>7896</v>
      </c>
      <c r="B5878" s="187">
        <v>2189812</v>
      </c>
      <c r="C5878" s="187">
        <v>2190177</v>
      </c>
    </row>
    <row r="5879" spans="1:3">
      <c r="A5879" s="187">
        <v>7897</v>
      </c>
      <c r="B5879" s="187">
        <v>2190178</v>
      </c>
      <c r="C5879" s="187">
        <v>2190542</v>
      </c>
    </row>
    <row r="5880" spans="1:3">
      <c r="A5880" s="187">
        <v>7898</v>
      </c>
      <c r="B5880" s="187">
        <v>2190543</v>
      </c>
      <c r="C5880" s="187">
        <v>2190907</v>
      </c>
    </row>
    <row r="5881" spans="1:3">
      <c r="A5881" s="187">
        <v>7899</v>
      </c>
      <c r="B5881" s="187">
        <v>2190908</v>
      </c>
      <c r="C5881" s="187">
        <v>2191272</v>
      </c>
    </row>
    <row r="5882" spans="1:3">
      <c r="A5882" s="187">
        <v>7900</v>
      </c>
      <c r="B5882" s="187">
        <v>2191273</v>
      </c>
      <c r="C5882" s="187">
        <v>2191637</v>
      </c>
    </row>
    <row r="5883" spans="1:3">
      <c r="A5883" s="187">
        <v>7901</v>
      </c>
      <c r="B5883" s="187">
        <v>2191638</v>
      </c>
      <c r="C5883" s="187">
        <v>2192002</v>
      </c>
    </row>
    <row r="5884" spans="1:3">
      <c r="A5884" s="187">
        <v>7902</v>
      </c>
      <c r="B5884" s="187">
        <v>2192003</v>
      </c>
      <c r="C5884" s="187">
        <v>2192367</v>
      </c>
    </row>
    <row r="5885" spans="1:3">
      <c r="A5885" s="187">
        <v>7903</v>
      </c>
      <c r="B5885" s="187">
        <v>2192368</v>
      </c>
      <c r="C5885" s="187">
        <v>2192732</v>
      </c>
    </row>
    <row r="5886" spans="1:3">
      <c r="A5886" s="187">
        <v>7904</v>
      </c>
      <c r="B5886" s="187">
        <v>2192733</v>
      </c>
      <c r="C5886" s="187">
        <v>2193098</v>
      </c>
    </row>
    <row r="5887" spans="1:3">
      <c r="A5887" s="187">
        <v>7905</v>
      </c>
      <c r="B5887" s="187">
        <v>2193099</v>
      </c>
      <c r="C5887" s="187">
        <v>2193463</v>
      </c>
    </row>
    <row r="5888" spans="1:3">
      <c r="A5888" s="187">
        <v>7906</v>
      </c>
      <c r="B5888" s="187">
        <v>2193464</v>
      </c>
      <c r="C5888" s="187">
        <v>2193828</v>
      </c>
    </row>
    <row r="5889" spans="1:3">
      <c r="A5889" s="187">
        <v>7907</v>
      </c>
      <c r="B5889" s="187">
        <v>2193829</v>
      </c>
      <c r="C5889" s="187">
        <v>2194193</v>
      </c>
    </row>
    <row r="5890" spans="1:3">
      <c r="A5890" s="187">
        <v>7908</v>
      </c>
      <c r="B5890" s="187">
        <v>2194194</v>
      </c>
      <c r="C5890" s="187">
        <v>2194559</v>
      </c>
    </row>
    <row r="5891" spans="1:3">
      <c r="A5891" s="187">
        <v>7909</v>
      </c>
      <c r="B5891" s="187">
        <v>2194560</v>
      </c>
      <c r="C5891" s="187">
        <v>2194924</v>
      </c>
    </row>
    <row r="5892" spans="1:3">
      <c r="A5892" s="187">
        <v>7910</v>
      </c>
      <c r="B5892" s="187">
        <v>2194925</v>
      </c>
      <c r="C5892" s="187">
        <v>2195289</v>
      </c>
    </row>
    <row r="5893" spans="1:3">
      <c r="A5893" s="187">
        <v>7911</v>
      </c>
      <c r="B5893" s="187">
        <v>2195290</v>
      </c>
      <c r="C5893" s="187">
        <v>2195654</v>
      </c>
    </row>
    <row r="5894" spans="1:3">
      <c r="A5894" s="187">
        <v>7912</v>
      </c>
      <c r="B5894" s="187">
        <v>2195655</v>
      </c>
      <c r="C5894" s="187">
        <v>2196020</v>
      </c>
    </row>
    <row r="5895" spans="1:3">
      <c r="A5895" s="187">
        <v>7913</v>
      </c>
      <c r="B5895" s="187">
        <v>2196021</v>
      </c>
      <c r="C5895" s="187">
        <v>2196385</v>
      </c>
    </row>
    <row r="5896" spans="1:3">
      <c r="A5896" s="187">
        <v>7914</v>
      </c>
      <c r="B5896" s="187">
        <v>2196386</v>
      </c>
      <c r="C5896" s="187">
        <v>2196750</v>
      </c>
    </row>
    <row r="5897" spans="1:3">
      <c r="A5897" s="187">
        <v>7915</v>
      </c>
      <c r="B5897" s="187">
        <v>2196751</v>
      </c>
      <c r="C5897" s="187">
        <v>2197115</v>
      </c>
    </row>
    <row r="5898" spans="1:3">
      <c r="A5898" s="187">
        <v>7916</v>
      </c>
      <c r="B5898" s="187">
        <v>2197116</v>
      </c>
      <c r="C5898" s="187">
        <v>2197481</v>
      </c>
    </row>
    <row r="5899" spans="1:3">
      <c r="A5899" s="187">
        <v>7917</v>
      </c>
      <c r="B5899" s="187">
        <v>2197482</v>
      </c>
      <c r="C5899" s="187">
        <v>2197846</v>
      </c>
    </row>
    <row r="5900" spans="1:3">
      <c r="A5900" s="187">
        <v>7918</v>
      </c>
      <c r="B5900" s="187">
        <v>2197847</v>
      </c>
      <c r="C5900" s="187">
        <v>2198211</v>
      </c>
    </row>
    <row r="5901" spans="1:3">
      <c r="A5901" s="187">
        <v>7919</v>
      </c>
      <c r="B5901" s="187">
        <v>2198212</v>
      </c>
      <c r="C5901" s="187">
        <v>2198576</v>
      </c>
    </row>
    <row r="5902" spans="1:3">
      <c r="A5902" s="187">
        <v>7920</v>
      </c>
      <c r="B5902" s="187">
        <v>2198577</v>
      </c>
      <c r="C5902" s="187">
        <v>2198942</v>
      </c>
    </row>
    <row r="5903" spans="1:3">
      <c r="A5903" s="187">
        <v>7921</v>
      </c>
      <c r="B5903" s="187">
        <v>2198943</v>
      </c>
      <c r="C5903" s="187">
        <v>2199307</v>
      </c>
    </row>
    <row r="5904" spans="1:3">
      <c r="A5904" s="187">
        <v>7922</v>
      </c>
      <c r="B5904" s="187">
        <v>2199308</v>
      </c>
      <c r="C5904" s="187">
        <v>2199672</v>
      </c>
    </row>
    <row r="5905" spans="1:3">
      <c r="A5905" s="187">
        <v>7923</v>
      </c>
      <c r="B5905" s="187">
        <v>2199673</v>
      </c>
      <c r="C5905" s="187">
        <v>2200037</v>
      </c>
    </row>
    <row r="5906" spans="1:3">
      <c r="A5906" s="187">
        <v>7924</v>
      </c>
      <c r="B5906" s="187">
        <v>2200038</v>
      </c>
      <c r="C5906" s="187">
        <v>2200403</v>
      </c>
    </row>
    <row r="5907" spans="1:3">
      <c r="A5907" s="187">
        <v>7925</v>
      </c>
      <c r="B5907" s="187">
        <v>2200404</v>
      </c>
      <c r="C5907" s="187">
        <v>2200768</v>
      </c>
    </row>
    <row r="5908" spans="1:3">
      <c r="A5908" s="187">
        <v>7926</v>
      </c>
      <c r="B5908" s="187">
        <v>2200769</v>
      </c>
      <c r="C5908" s="187">
        <v>2201133</v>
      </c>
    </row>
    <row r="5909" spans="1:3">
      <c r="A5909" s="187">
        <v>7927</v>
      </c>
      <c r="B5909" s="187">
        <v>2201134</v>
      </c>
      <c r="C5909" s="187">
        <v>2201498</v>
      </c>
    </row>
    <row r="5910" spans="1:3">
      <c r="A5910" s="187">
        <v>7928</v>
      </c>
      <c r="B5910" s="187">
        <v>2201499</v>
      </c>
      <c r="C5910" s="187">
        <v>2201864</v>
      </c>
    </row>
    <row r="5911" spans="1:3">
      <c r="A5911" s="187">
        <v>7929</v>
      </c>
      <c r="B5911" s="187">
        <v>2201865</v>
      </c>
      <c r="C5911" s="187">
        <v>2202229</v>
      </c>
    </row>
    <row r="5912" spans="1:3">
      <c r="A5912" s="187">
        <v>7930</v>
      </c>
      <c r="B5912" s="187">
        <v>2202230</v>
      </c>
      <c r="C5912" s="187">
        <v>2202594</v>
      </c>
    </row>
    <row r="5913" spans="1:3">
      <c r="A5913" s="187">
        <v>7931</v>
      </c>
      <c r="B5913" s="187">
        <v>2202595</v>
      </c>
      <c r="C5913" s="187">
        <v>2202959</v>
      </c>
    </row>
    <row r="5914" spans="1:3">
      <c r="A5914" s="187">
        <v>7932</v>
      </c>
      <c r="B5914" s="187">
        <v>2202960</v>
      </c>
      <c r="C5914" s="187">
        <v>2203325</v>
      </c>
    </row>
    <row r="5915" spans="1:3">
      <c r="A5915" s="187">
        <v>7933</v>
      </c>
      <c r="B5915" s="187">
        <v>2203326</v>
      </c>
      <c r="C5915" s="187">
        <v>2203690</v>
      </c>
    </row>
    <row r="5916" spans="1:3">
      <c r="A5916" s="187">
        <v>7934</v>
      </c>
      <c r="B5916" s="187">
        <v>2203691</v>
      </c>
      <c r="C5916" s="187">
        <v>2204055</v>
      </c>
    </row>
    <row r="5917" spans="1:3">
      <c r="A5917" s="187">
        <v>7935</v>
      </c>
      <c r="B5917" s="187">
        <v>2204056</v>
      </c>
      <c r="C5917" s="187">
        <v>2204420</v>
      </c>
    </row>
    <row r="5918" spans="1:3">
      <c r="A5918" s="187">
        <v>7936</v>
      </c>
      <c r="B5918" s="187">
        <v>2204421</v>
      </c>
      <c r="C5918" s="187">
        <v>2204786</v>
      </c>
    </row>
    <row r="5919" spans="1:3">
      <c r="A5919" s="187">
        <v>7937</v>
      </c>
      <c r="B5919" s="187">
        <v>2204787</v>
      </c>
      <c r="C5919" s="187">
        <v>2205151</v>
      </c>
    </row>
    <row r="5920" spans="1:3">
      <c r="A5920" s="187">
        <v>7938</v>
      </c>
      <c r="B5920" s="187">
        <v>2205152</v>
      </c>
      <c r="C5920" s="187">
        <v>2205516</v>
      </c>
    </row>
    <row r="5921" spans="1:3">
      <c r="A5921" s="187">
        <v>7939</v>
      </c>
      <c r="B5921" s="187">
        <v>2205517</v>
      </c>
      <c r="C5921" s="187">
        <v>2205881</v>
      </c>
    </row>
    <row r="5922" spans="1:3">
      <c r="A5922" s="187">
        <v>7940</v>
      </c>
      <c r="B5922" s="187">
        <v>2205882</v>
      </c>
      <c r="C5922" s="187">
        <v>2206247</v>
      </c>
    </row>
    <row r="5923" spans="1:3">
      <c r="A5923" s="187">
        <v>7941</v>
      </c>
      <c r="B5923" s="187">
        <v>2206248</v>
      </c>
      <c r="C5923" s="187">
        <v>2206612</v>
      </c>
    </row>
    <row r="5924" spans="1:3">
      <c r="A5924" s="187">
        <v>7942</v>
      </c>
      <c r="B5924" s="187">
        <v>2206613</v>
      </c>
      <c r="C5924" s="187">
        <v>2206977</v>
      </c>
    </row>
    <row r="5925" spans="1:3">
      <c r="A5925" s="187">
        <v>7943</v>
      </c>
      <c r="B5925" s="187">
        <v>2206978</v>
      </c>
      <c r="C5925" s="187">
        <v>2207342</v>
      </c>
    </row>
    <row r="5926" spans="1:3">
      <c r="A5926" s="187">
        <v>7944</v>
      </c>
      <c r="B5926" s="187">
        <v>2207343</v>
      </c>
      <c r="C5926" s="187">
        <v>2207708</v>
      </c>
    </row>
    <row r="5927" spans="1:3">
      <c r="A5927" s="187">
        <v>7945</v>
      </c>
      <c r="B5927" s="187">
        <v>2207709</v>
      </c>
      <c r="C5927" s="187">
        <v>2208073</v>
      </c>
    </row>
    <row r="5928" spans="1:3">
      <c r="A5928" s="187">
        <v>7946</v>
      </c>
      <c r="B5928" s="187">
        <v>2208074</v>
      </c>
      <c r="C5928" s="187">
        <v>2208438</v>
      </c>
    </row>
    <row r="5929" spans="1:3">
      <c r="A5929" s="187">
        <v>7947</v>
      </c>
      <c r="B5929" s="187">
        <v>2208439</v>
      </c>
      <c r="C5929" s="187">
        <v>2208803</v>
      </c>
    </row>
    <row r="5930" spans="1:3">
      <c r="A5930" s="187">
        <v>7948</v>
      </c>
      <c r="B5930" s="187">
        <v>2208804</v>
      </c>
      <c r="C5930" s="187">
        <v>2209169</v>
      </c>
    </row>
    <row r="5931" spans="1:3">
      <c r="A5931" s="187">
        <v>7949</v>
      </c>
      <c r="B5931" s="187">
        <v>2209170</v>
      </c>
      <c r="C5931" s="187">
        <v>2209534</v>
      </c>
    </row>
    <row r="5932" spans="1:3">
      <c r="A5932" s="187">
        <v>7950</v>
      </c>
      <c r="B5932" s="187">
        <v>2209535</v>
      </c>
      <c r="C5932" s="187">
        <v>2209899</v>
      </c>
    </row>
    <row r="5933" spans="1:3">
      <c r="A5933" s="187">
        <v>7951</v>
      </c>
      <c r="B5933" s="187">
        <v>2209900</v>
      </c>
      <c r="C5933" s="187">
        <v>2210264</v>
      </c>
    </row>
    <row r="5934" spans="1:3">
      <c r="A5934" s="187">
        <v>7952</v>
      </c>
      <c r="B5934" s="187">
        <v>2210265</v>
      </c>
      <c r="C5934" s="187">
        <v>2210630</v>
      </c>
    </row>
    <row r="5935" spans="1:3">
      <c r="A5935" s="187">
        <v>7953</v>
      </c>
      <c r="B5935" s="187">
        <v>2210631</v>
      </c>
      <c r="C5935" s="187">
        <v>2210995</v>
      </c>
    </row>
    <row r="5936" spans="1:3">
      <c r="A5936" s="187">
        <v>7954</v>
      </c>
      <c r="B5936" s="187">
        <v>2210996</v>
      </c>
      <c r="C5936" s="187">
        <v>2211360</v>
      </c>
    </row>
    <row r="5937" spans="1:3">
      <c r="A5937" s="187">
        <v>7955</v>
      </c>
      <c r="B5937" s="187">
        <v>2211361</v>
      </c>
      <c r="C5937" s="187">
        <v>2211725</v>
      </c>
    </row>
    <row r="5938" spans="1:3">
      <c r="A5938" s="187">
        <v>7956</v>
      </c>
      <c r="B5938" s="187">
        <v>2211726</v>
      </c>
      <c r="C5938" s="187">
        <v>2212091</v>
      </c>
    </row>
    <row r="5939" spans="1:3">
      <c r="A5939" s="187">
        <v>7957</v>
      </c>
      <c r="B5939" s="187">
        <v>2212092</v>
      </c>
      <c r="C5939" s="187">
        <v>2212456</v>
      </c>
    </row>
    <row r="5940" spans="1:3">
      <c r="A5940" s="187">
        <v>7958</v>
      </c>
      <c r="B5940" s="187">
        <v>2212457</v>
      </c>
      <c r="C5940" s="187">
        <v>2212821</v>
      </c>
    </row>
    <row r="5941" spans="1:3">
      <c r="A5941" s="187">
        <v>7959</v>
      </c>
      <c r="B5941" s="187">
        <v>2212822</v>
      </c>
      <c r="C5941" s="187">
        <v>2213186</v>
      </c>
    </row>
    <row r="5942" spans="1:3">
      <c r="A5942" s="187">
        <v>7960</v>
      </c>
      <c r="B5942" s="187">
        <v>2213187</v>
      </c>
      <c r="C5942" s="187">
        <v>2213552</v>
      </c>
    </row>
    <row r="5943" spans="1:3">
      <c r="A5943" s="187">
        <v>7961</v>
      </c>
      <c r="B5943" s="187">
        <v>2213553</v>
      </c>
      <c r="C5943" s="187">
        <v>2213917</v>
      </c>
    </row>
    <row r="5944" spans="1:3">
      <c r="A5944" s="187">
        <v>7962</v>
      </c>
      <c r="B5944" s="187">
        <v>2213918</v>
      </c>
      <c r="C5944" s="187">
        <v>2214282</v>
      </c>
    </row>
    <row r="5945" spans="1:3">
      <c r="A5945" s="187">
        <v>7963</v>
      </c>
      <c r="B5945" s="187">
        <v>2214283</v>
      </c>
      <c r="C5945" s="187">
        <v>2214647</v>
      </c>
    </row>
    <row r="5946" spans="1:3">
      <c r="A5946" s="187">
        <v>7964</v>
      </c>
      <c r="B5946" s="187">
        <v>2214648</v>
      </c>
      <c r="C5946" s="187">
        <v>2215013</v>
      </c>
    </row>
    <row r="5947" spans="1:3">
      <c r="A5947" s="187">
        <v>7965</v>
      </c>
      <c r="B5947" s="187">
        <v>2215014</v>
      </c>
      <c r="C5947" s="187">
        <v>2215378</v>
      </c>
    </row>
    <row r="5948" spans="1:3">
      <c r="A5948" s="187">
        <v>7966</v>
      </c>
      <c r="B5948" s="187">
        <v>2215379</v>
      </c>
      <c r="C5948" s="187">
        <v>2215743</v>
      </c>
    </row>
    <row r="5949" spans="1:3">
      <c r="A5949" s="187">
        <v>7967</v>
      </c>
      <c r="B5949" s="187">
        <v>2215744</v>
      </c>
      <c r="C5949" s="187">
        <v>2216108</v>
      </c>
    </row>
    <row r="5950" spans="1:3">
      <c r="A5950" s="187">
        <v>7968</v>
      </c>
      <c r="B5950" s="187">
        <v>2216109</v>
      </c>
      <c r="C5950" s="187">
        <v>2216474</v>
      </c>
    </row>
    <row r="5951" spans="1:3">
      <c r="A5951" s="187">
        <v>7969</v>
      </c>
      <c r="B5951" s="187">
        <v>2216475</v>
      </c>
      <c r="C5951" s="187">
        <v>2216839</v>
      </c>
    </row>
    <row r="5952" spans="1:3">
      <c r="A5952" s="187">
        <v>7970</v>
      </c>
      <c r="B5952" s="187">
        <v>2216840</v>
      </c>
      <c r="C5952" s="187">
        <v>2217204</v>
      </c>
    </row>
    <row r="5953" spans="1:3">
      <c r="A5953" s="187">
        <v>7971</v>
      </c>
      <c r="B5953" s="187">
        <v>2217205</v>
      </c>
      <c r="C5953" s="187">
        <v>2217569</v>
      </c>
    </row>
    <row r="5954" spans="1:3">
      <c r="A5954" s="187">
        <v>7972</v>
      </c>
      <c r="B5954" s="187">
        <v>2217570</v>
      </c>
      <c r="C5954" s="187">
        <v>2217935</v>
      </c>
    </row>
    <row r="5955" spans="1:3">
      <c r="A5955" s="187">
        <v>7973</v>
      </c>
      <c r="B5955" s="187">
        <v>2217936</v>
      </c>
      <c r="C5955" s="187">
        <v>2218300</v>
      </c>
    </row>
    <row r="5956" spans="1:3">
      <c r="A5956" s="187">
        <v>7974</v>
      </c>
      <c r="B5956" s="187">
        <v>2218301</v>
      </c>
      <c r="C5956" s="187">
        <v>2218665</v>
      </c>
    </row>
    <row r="5957" spans="1:3">
      <c r="A5957" s="187">
        <v>7975</v>
      </c>
      <c r="B5957" s="187">
        <v>2218666</v>
      </c>
      <c r="C5957" s="187">
        <v>2219030</v>
      </c>
    </row>
    <row r="5958" spans="1:3">
      <c r="A5958" s="187">
        <v>7976</v>
      </c>
      <c r="B5958" s="187">
        <v>2219031</v>
      </c>
      <c r="C5958" s="187">
        <v>2219396</v>
      </c>
    </row>
    <row r="5959" spans="1:3">
      <c r="A5959" s="187">
        <v>7977</v>
      </c>
      <c r="B5959" s="187">
        <v>2219397</v>
      </c>
      <c r="C5959" s="187">
        <v>2219761</v>
      </c>
    </row>
    <row r="5960" spans="1:3">
      <c r="A5960" s="187">
        <v>7978</v>
      </c>
      <c r="B5960" s="187">
        <v>2219762</v>
      </c>
      <c r="C5960" s="187">
        <v>2220126</v>
      </c>
    </row>
    <row r="5961" spans="1:3">
      <c r="A5961" s="187">
        <v>7979</v>
      </c>
      <c r="B5961" s="187">
        <v>2220127</v>
      </c>
      <c r="C5961" s="187">
        <v>2220491</v>
      </c>
    </row>
    <row r="5962" spans="1:3">
      <c r="A5962" s="187">
        <v>7980</v>
      </c>
      <c r="B5962" s="187">
        <v>2220492</v>
      </c>
      <c r="C5962" s="187">
        <v>2220857</v>
      </c>
    </row>
    <row r="5963" spans="1:3">
      <c r="A5963" s="187">
        <v>7981</v>
      </c>
      <c r="B5963" s="187">
        <v>2220858</v>
      </c>
      <c r="C5963" s="187">
        <v>2221222</v>
      </c>
    </row>
    <row r="5964" spans="1:3">
      <c r="A5964" s="187">
        <v>7982</v>
      </c>
      <c r="B5964" s="187">
        <v>2221223</v>
      </c>
      <c r="C5964" s="187">
        <v>2221587</v>
      </c>
    </row>
    <row r="5965" spans="1:3">
      <c r="A5965" s="187">
        <v>7983</v>
      </c>
      <c r="B5965" s="187">
        <v>2221588</v>
      </c>
      <c r="C5965" s="187">
        <v>2221952</v>
      </c>
    </row>
    <row r="5966" spans="1:3">
      <c r="A5966" s="187">
        <v>7984</v>
      </c>
      <c r="B5966" s="187">
        <v>2221953</v>
      </c>
      <c r="C5966" s="187">
        <v>2222318</v>
      </c>
    </row>
    <row r="5967" spans="1:3">
      <c r="A5967" s="187">
        <v>7985</v>
      </c>
      <c r="B5967" s="187">
        <v>2222319</v>
      </c>
      <c r="C5967" s="187">
        <v>2222683</v>
      </c>
    </row>
    <row r="5968" spans="1:3">
      <c r="A5968" s="187">
        <v>7986</v>
      </c>
      <c r="B5968" s="187">
        <v>2222684</v>
      </c>
      <c r="C5968" s="187">
        <v>2223048</v>
      </c>
    </row>
    <row r="5969" spans="1:3">
      <c r="A5969" s="187">
        <v>7987</v>
      </c>
      <c r="B5969" s="187">
        <v>2223049</v>
      </c>
      <c r="C5969" s="187">
        <v>2223413</v>
      </c>
    </row>
    <row r="5970" spans="1:3">
      <c r="A5970" s="187">
        <v>7988</v>
      </c>
      <c r="B5970" s="187">
        <v>2223414</v>
      </c>
      <c r="C5970" s="187">
        <v>2223779</v>
      </c>
    </row>
    <row r="5971" spans="1:3">
      <c r="A5971" s="187">
        <v>7989</v>
      </c>
      <c r="B5971" s="187">
        <v>2223780</v>
      </c>
      <c r="C5971" s="187">
        <v>2224144</v>
      </c>
    </row>
    <row r="5972" spans="1:3">
      <c r="A5972" s="187">
        <v>7990</v>
      </c>
      <c r="B5972" s="187">
        <v>2224145</v>
      </c>
      <c r="C5972" s="187">
        <v>2224509</v>
      </c>
    </row>
    <row r="5973" spans="1:3">
      <c r="A5973" s="187">
        <v>7991</v>
      </c>
      <c r="B5973" s="187">
        <v>2224510</v>
      </c>
      <c r="C5973" s="187">
        <v>2224874</v>
      </c>
    </row>
    <row r="5974" spans="1:3">
      <c r="A5974" s="187">
        <v>7992</v>
      </c>
      <c r="B5974" s="187">
        <v>2224875</v>
      </c>
      <c r="C5974" s="187">
        <v>2225240</v>
      </c>
    </row>
    <row r="5975" spans="1:3">
      <c r="A5975" s="187">
        <v>7993</v>
      </c>
      <c r="B5975" s="187">
        <v>2225241</v>
      </c>
      <c r="C5975" s="187">
        <v>2225605</v>
      </c>
    </row>
    <row r="5976" spans="1:3">
      <c r="A5976" s="187">
        <v>7994</v>
      </c>
      <c r="B5976" s="187">
        <v>2225606</v>
      </c>
      <c r="C5976" s="187">
        <v>2225970</v>
      </c>
    </row>
    <row r="5977" spans="1:3">
      <c r="A5977" s="187">
        <v>7995</v>
      </c>
      <c r="B5977" s="187">
        <v>2225971</v>
      </c>
      <c r="C5977" s="187">
        <v>2226335</v>
      </c>
    </row>
    <row r="5978" spans="1:3">
      <c r="A5978" s="187">
        <v>7996</v>
      </c>
      <c r="B5978" s="187">
        <v>2226336</v>
      </c>
      <c r="C5978" s="187">
        <v>2226701</v>
      </c>
    </row>
    <row r="5979" spans="1:3">
      <c r="A5979" s="187">
        <v>7997</v>
      </c>
      <c r="B5979" s="187">
        <v>2226702</v>
      </c>
      <c r="C5979" s="187">
        <v>2227066</v>
      </c>
    </row>
    <row r="5980" spans="1:3">
      <c r="A5980" s="187">
        <v>7998</v>
      </c>
      <c r="B5980" s="187">
        <v>2227067</v>
      </c>
      <c r="C5980" s="187">
        <v>2227431</v>
      </c>
    </row>
    <row r="5981" spans="1:3">
      <c r="A5981" s="187">
        <v>7999</v>
      </c>
      <c r="B5981" s="187">
        <v>2227432</v>
      </c>
      <c r="C5981" s="187">
        <v>2227796</v>
      </c>
    </row>
    <row r="5982" spans="1:3">
      <c r="A5982" s="187">
        <v>8000</v>
      </c>
      <c r="B5982" s="187">
        <v>2227797</v>
      </c>
      <c r="C5982" s="187">
        <v>2228162</v>
      </c>
    </row>
    <row r="5983" spans="1:3">
      <c r="A5983" s="187">
        <v>8001</v>
      </c>
      <c r="B5983" s="187">
        <v>2228163</v>
      </c>
      <c r="C5983" s="187">
        <v>2228527</v>
      </c>
    </row>
    <row r="5984" spans="1:3">
      <c r="A5984" s="187">
        <v>8002</v>
      </c>
      <c r="B5984" s="187">
        <v>2228528</v>
      </c>
      <c r="C5984" s="187">
        <v>2228892</v>
      </c>
    </row>
    <row r="5985" spans="1:3">
      <c r="A5985" s="187">
        <v>8003</v>
      </c>
      <c r="B5985" s="187">
        <v>2228893</v>
      </c>
      <c r="C5985" s="187">
        <v>2229257</v>
      </c>
    </row>
    <row r="5986" spans="1:3">
      <c r="A5986" s="187">
        <v>8004</v>
      </c>
      <c r="B5986" s="187">
        <v>2229258</v>
      </c>
      <c r="C5986" s="187">
        <v>2229623</v>
      </c>
    </row>
    <row r="5987" spans="1:3">
      <c r="A5987" s="187">
        <v>8005</v>
      </c>
      <c r="B5987" s="187">
        <v>2229624</v>
      </c>
      <c r="C5987" s="187">
        <v>2229988</v>
      </c>
    </row>
    <row r="5988" spans="1:3">
      <c r="A5988" s="187">
        <v>8006</v>
      </c>
      <c r="B5988" s="187">
        <v>2229989</v>
      </c>
      <c r="C5988" s="187">
        <v>2230353</v>
      </c>
    </row>
    <row r="5989" spans="1:3">
      <c r="A5989" s="187">
        <v>8007</v>
      </c>
      <c r="B5989" s="187">
        <v>2230354</v>
      </c>
      <c r="C5989" s="187">
        <v>2230718</v>
      </c>
    </row>
    <row r="5990" spans="1:3">
      <c r="A5990" s="187">
        <v>8008</v>
      </c>
      <c r="B5990" s="187">
        <v>2230719</v>
      </c>
      <c r="C5990" s="187">
        <v>2231084</v>
      </c>
    </row>
    <row r="5991" spans="1:3">
      <c r="A5991" s="187">
        <v>8009</v>
      </c>
      <c r="B5991" s="187">
        <v>2231085</v>
      </c>
      <c r="C5991" s="187">
        <v>2231449</v>
      </c>
    </row>
    <row r="5992" spans="1:3">
      <c r="A5992" s="187">
        <v>8010</v>
      </c>
      <c r="B5992" s="187">
        <v>2231450</v>
      </c>
      <c r="C5992" s="187">
        <v>2231814</v>
      </c>
    </row>
    <row r="5993" spans="1:3">
      <c r="A5993" s="187">
        <v>8011</v>
      </c>
      <c r="B5993" s="187">
        <v>2231815</v>
      </c>
      <c r="C5993" s="187">
        <v>2232179</v>
      </c>
    </row>
    <row r="5994" spans="1:3">
      <c r="A5994" s="187">
        <v>8012</v>
      </c>
      <c r="B5994" s="187">
        <v>2232180</v>
      </c>
      <c r="C5994" s="187">
        <v>2232545</v>
      </c>
    </row>
    <row r="5995" spans="1:3">
      <c r="A5995" s="187">
        <v>8013</v>
      </c>
      <c r="B5995" s="187">
        <v>2232546</v>
      </c>
      <c r="C5995" s="187">
        <v>2232910</v>
      </c>
    </row>
    <row r="5996" spans="1:3">
      <c r="A5996" s="187">
        <v>8014</v>
      </c>
      <c r="B5996" s="187">
        <v>2232911</v>
      </c>
      <c r="C5996" s="187">
        <v>2233275</v>
      </c>
    </row>
    <row r="5997" spans="1:3">
      <c r="A5997" s="187">
        <v>8015</v>
      </c>
      <c r="B5997" s="187">
        <v>2233276</v>
      </c>
      <c r="C5997" s="187">
        <v>2233640</v>
      </c>
    </row>
    <row r="5998" spans="1:3">
      <c r="A5998" s="187">
        <v>8016</v>
      </c>
      <c r="B5998" s="187">
        <v>2233641</v>
      </c>
      <c r="C5998" s="187">
        <v>2234006</v>
      </c>
    </row>
    <row r="5999" spans="1:3">
      <c r="A5999" s="187">
        <v>8017</v>
      </c>
      <c r="B5999" s="187">
        <v>2234007</v>
      </c>
      <c r="C5999" s="187">
        <v>2234371</v>
      </c>
    </row>
    <row r="6000" spans="1:3">
      <c r="A6000" s="187">
        <v>8018</v>
      </c>
      <c r="B6000" s="187">
        <v>2234372</v>
      </c>
      <c r="C6000" s="187">
        <v>2234736</v>
      </c>
    </row>
    <row r="6001" spans="1:3">
      <c r="A6001" s="187">
        <v>8019</v>
      </c>
      <c r="B6001" s="187">
        <v>2234737</v>
      </c>
      <c r="C6001" s="187">
        <v>2235101</v>
      </c>
    </row>
    <row r="6002" spans="1:3">
      <c r="A6002" s="187">
        <v>8020</v>
      </c>
      <c r="B6002" s="187">
        <v>2235102</v>
      </c>
      <c r="C6002" s="187">
        <v>2235467</v>
      </c>
    </row>
    <row r="6003" spans="1:3">
      <c r="A6003" s="187">
        <v>8021</v>
      </c>
      <c r="B6003" s="187">
        <v>2235468</v>
      </c>
      <c r="C6003" s="187">
        <v>2235832</v>
      </c>
    </row>
    <row r="6004" spans="1:3">
      <c r="A6004" s="187">
        <v>8022</v>
      </c>
      <c r="B6004" s="187">
        <v>2235833</v>
      </c>
      <c r="C6004" s="187">
        <v>2236197</v>
      </c>
    </row>
    <row r="6005" spans="1:3">
      <c r="A6005" s="187">
        <v>8023</v>
      </c>
      <c r="B6005" s="187">
        <v>2236198</v>
      </c>
      <c r="C6005" s="187">
        <v>2236562</v>
      </c>
    </row>
    <row r="6006" spans="1:3">
      <c r="A6006" s="187">
        <v>8024</v>
      </c>
      <c r="B6006" s="187">
        <v>2236563</v>
      </c>
      <c r="C6006" s="187">
        <v>2236928</v>
      </c>
    </row>
    <row r="6007" spans="1:3">
      <c r="A6007" s="187">
        <v>8025</v>
      </c>
      <c r="B6007" s="187">
        <v>2236929</v>
      </c>
      <c r="C6007" s="187">
        <v>2237293</v>
      </c>
    </row>
    <row r="6008" spans="1:3">
      <c r="A6008" s="187">
        <v>8026</v>
      </c>
      <c r="B6008" s="187">
        <v>2237294</v>
      </c>
      <c r="C6008" s="187">
        <v>2237658</v>
      </c>
    </row>
    <row r="6009" spans="1:3">
      <c r="A6009" s="187">
        <v>8027</v>
      </c>
      <c r="B6009" s="187">
        <v>2237659</v>
      </c>
      <c r="C6009" s="187">
        <v>2238023</v>
      </c>
    </row>
    <row r="6010" spans="1:3">
      <c r="A6010" s="187">
        <v>8028</v>
      </c>
      <c r="B6010" s="187">
        <v>2238024</v>
      </c>
      <c r="C6010" s="187">
        <v>2238389</v>
      </c>
    </row>
    <row r="6011" spans="1:3">
      <c r="A6011" s="187">
        <v>8029</v>
      </c>
      <c r="B6011" s="187">
        <v>2238390</v>
      </c>
      <c r="C6011" s="187">
        <v>2238754</v>
      </c>
    </row>
    <row r="6012" spans="1:3">
      <c r="A6012" s="187">
        <v>8030</v>
      </c>
      <c r="B6012" s="187">
        <v>2238755</v>
      </c>
      <c r="C6012" s="187">
        <v>2239119</v>
      </c>
    </row>
    <row r="6013" spans="1:3">
      <c r="A6013" s="187">
        <v>8031</v>
      </c>
      <c r="B6013" s="187">
        <v>2239120</v>
      </c>
      <c r="C6013" s="187">
        <v>2239484</v>
      </c>
    </row>
    <row r="6014" spans="1:3">
      <c r="A6014" s="187">
        <v>8032</v>
      </c>
      <c r="B6014" s="187">
        <v>2239485</v>
      </c>
      <c r="C6014" s="187">
        <v>2239850</v>
      </c>
    </row>
    <row r="6015" spans="1:3">
      <c r="A6015" s="187">
        <v>8033</v>
      </c>
      <c r="B6015" s="187">
        <v>2239851</v>
      </c>
      <c r="C6015" s="187">
        <v>2240215</v>
      </c>
    </row>
    <row r="6016" spans="1:3">
      <c r="A6016" s="187">
        <v>8034</v>
      </c>
      <c r="B6016" s="187">
        <v>2240216</v>
      </c>
      <c r="C6016" s="187">
        <v>2240580</v>
      </c>
    </row>
    <row r="6017" spans="1:3">
      <c r="A6017" s="187">
        <v>8035</v>
      </c>
      <c r="B6017" s="187">
        <v>2240581</v>
      </c>
      <c r="C6017" s="187">
        <v>2240945</v>
      </c>
    </row>
    <row r="6018" spans="1:3">
      <c r="A6018" s="187">
        <v>8036</v>
      </c>
      <c r="B6018" s="187">
        <v>2240946</v>
      </c>
      <c r="C6018" s="187">
        <v>2241311</v>
      </c>
    </row>
    <row r="6019" spans="1:3">
      <c r="A6019" s="187">
        <v>8037</v>
      </c>
      <c r="B6019" s="187">
        <v>2241312</v>
      </c>
      <c r="C6019" s="187">
        <v>2241676</v>
      </c>
    </row>
    <row r="6020" spans="1:3">
      <c r="A6020" s="187">
        <v>8038</v>
      </c>
      <c r="B6020" s="187">
        <v>2241677</v>
      </c>
      <c r="C6020" s="187">
        <v>2242041</v>
      </c>
    </row>
    <row r="6021" spans="1:3">
      <c r="A6021" s="187">
        <v>8039</v>
      </c>
      <c r="B6021" s="187">
        <v>2242042</v>
      </c>
      <c r="C6021" s="187">
        <v>2242406</v>
      </c>
    </row>
    <row r="6022" spans="1:3">
      <c r="A6022" s="187">
        <v>8040</v>
      </c>
      <c r="B6022" s="187">
        <v>2242407</v>
      </c>
      <c r="C6022" s="187">
        <v>2242772</v>
      </c>
    </row>
    <row r="6023" spans="1:3">
      <c r="A6023" s="187">
        <v>8041</v>
      </c>
      <c r="B6023" s="187">
        <v>2242773</v>
      </c>
      <c r="C6023" s="187">
        <v>2243137</v>
      </c>
    </row>
    <row r="6024" spans="1:3">
      <c r="A6024" s="187">
        <v>8042</v>
      </c>
      <c r="B6024" s="187">
        <v>2243138</v>
      </c>
      <c r="C6024" s="187">
        <v>2243502</v>
      </c>
    </row>
    <row r="6025" spans="1:3">
      <c r="A6025" s="187">
        <v>8043</v>
      </c>
      <c r="B6025" s="187">
        <v>2243503</v>
      </c>
      <c r="C6025" s="187">
        <v>2243867</v>
      </c>
    </row>
    <row r="6026" spans="1:3">
      <c r="A6026" s="187">
        <v>8044</v>
      </c>
      <c r="B6026" s="187">
        <v>2243868</v>
      </c>
      <c r="C6026" s="187">
        <v>2244233</v>
      </c>
    </row>
    <row r="6027" spans="1:3">
      <c r="A6027" s="187">
        <v>8045</v>
      </c>
      <c r="B6027" s="187">
        <v>2244234</v>
      </c>
      <c r="C6027" s="187">
        <v>2244598</v>
      </c>
    </row>
    <row r="6028" spans="1:3">
      <c r="A6028" s="187">
        <v>8046</v>
      </c>
      <c r="B6028" s="187">
        <v>2244599</v>
      </c>
      <c r="C6028" s="187">
        <v>2244963</v>
      </c>
    </row>
    <row r="6029" spans="1:3">
      <c r="A6029" s="187">
        <v>8047</v>
      </c>
      <c r="B6029" s="187">
        <v>2244964</v>
      </c>
      <c r="C6029" s="187">
        <v>2245328</v>
      </c>
    </row>
    <row r="6030" spans="1:3">
      <c r="A6030" s="187">
        <v>8048</v>
      </c>
      <c r="B6030" s="187">
        <v>2245329</v>
      </c>
      <c r="C6030" s="187">
        <v>2245694</v>
      </c>
    </row>
    <row r="6031" spans="1:3">
      <c r="A6031" s="187">
        <v>8049</v>
      </c>
      <c r="B6031" s="187">
        <v>2245695</v>
      </c>
      <c r="C6031" s="187">
        <v>2246059</v>
      </c>
    </row>
    <row r="6032" spans="1:3">
      <c r="A6032" s="187">
        <v>8050</v>
      </c>
      <c r="B6032" s="187">
        <v>2246060</v>
      </c>
      <c r="C6032" s="187">
        <v>2246424</v>
      </c>
    </row>
    <row r="6033" spans="1:3">
      <c r="A6033" s="187">
        <v>8051</v>
      </c>
      <c r="B6033" s="187">
        <v>2246425</v>
      </c>
      <c r="C6033" s="187">
        <v>2246789</v>
      </c>
    </row>
    <row r="6034" spans="1:3">
      <c r="A6034" s="187">
        <v>8052</v>
      </c>
      <c r="B6034" s="187">
        <v>2246790</v>
      </c>
      <c r="C6034" s="187">
        <v>2247155</v>
      </c>
    </row>
    <row r="6035" spans="1:3">
      <c r="A6035" s="187">
        <v>8053</v>
      </c>
      <c r="B6035" s="187">
        <v>2247156</v>
      </c>
      <c r="C6035" s="187">
        <v>2247520</v>
      </c>
    </row>
    <row r="6036" spans="1:3">
      <c r="A6036" s="187">
        <v>8054</v>
      </c>
      <c r="B6036" s="187">
        <v>2247521</v>
      </c>
      <c r="C6036" s="187">
        <v>2247885</v>
      </c>
    </row>
    <row r="6037" spans="1:3">
      <c r="A6037" s="187">
        <v>8055</v>
      </c>
      <c r="B6037" s="187">
        <v>2247886</v>
      </c>
      <c r="C6037" s="187">
        <v>2248250</v>
      </c>
    </row>
    <row r="6038" spans="1:3">
      <c r="A6038" s="187">
        <v>8056</v>
      </c>
      <c r="B6038" s="187">
        <v>2248251</v>
      </c>
      <c r="C6038" s="187">
        <v>2248616</v>
      </c>
    </row>
    <row r="6039" spans="1:3">
      <c r="A6039" s="187">
        <v>8057</v>
      </c>
      <c r="B6039" s="187">
        <v>2248617</v>
      </c>
      <c r="C6039" s="187">
        <v>2248981</v>
      </c>
    </row>
    <row r="6040" spans="1:3">
      <c r="A6040" s="187">
        <v>8058</v>
      </c>
      <c r="B6040" s="187">
        <v>2248982</v>
      </c>
      <c r="C6040" s="187">
        <v>2249346</v>
      </c>
    </row>
    <row r="6041" spans="1:3">
      <c r="A6041" s="187">
        <v>8059</v>
      </c>
      <c r="B6041" s="187">
        <v>2249347</v>
      </c>
      <c r="C6041" s="187">
        <v>2249711</v>
      </c>
    </row>
    <row r="6042" spans="1:3">
      <c r="A6042" s="187">
        <v>8060</v>
      </c>
      <c r="B6042" s="187">
        <v>2249712</v>
      </c>
      <c r="C6042" s="187">
        <v>2250077</v>
      </c>
    </row>
    <row r="6043" spans="1:3">
      <c r="A6043" s="187">
        <v>8061</v>
      </c>
      <c r="B6043" s="187">
        <v>2250078</v>
      </c>
      <c r="C6043" s="187">
        <v>2250442</v>
      </c>
    </row>
    <row r="6044" spans="1:3">
      <c r="A6044" s="187">
        <v>8062</v>
      </c>
      <c r="B6044" s="187">
        <v>2250443</v>
      </c>
      <c r="C6044" s="187">
        <v>2250807</v>
      </c>
    </row>
    <row r="6045" spans="1:3">
      <c r="A6045" s="187">
        <v>8063</v>
      </c>
      <c r="B6045" s="187">
        <v>2250808</v>
      </c>
      <c r="C6045" s="187">
        <v>2251172</v>
      </c>
    </row>
    <row r="6046" spans="1:3">
      <c r="A6046" s="187">
        <v>8064</v>
      </c>
      <c r="B6046" s="187">
        <v>2251173</v>
      </c>
      <c r="C6046" s="187">
        <v>2251538</v>
      </c>
    </row>
    <row r="6047" spans="1:3">
      <c r="A6047" s="187">
        <v>8065</v>
      </c>
      <c r="B6047" s="187">
        <v>2251539</v>
      </c>
      <c r="C6047" s="187">
        <v>2251903</v>
      </c>
    </row>
    <row r="6048" spans="1:3">
      <c r="A6048" s="187">
        <v>8066</v>
      </c>
      <c r="B6048" s="187">
        <v>2251904</v>
      </c>
      <c r="C6048" s="187">
        <v>2252268</v>
      </c>
    </row>
    <row r="6049" spans="1:3">
      <c r="A6049" s="187">
        <v>8067</v>
      </c>
      <c r="B6049" s="187">
        <v>2252269</v>
      </c>
      <c r="C6049" s="187">
        <v>2252633</v>
      </c>
    </row>
    <row r="6050" spans="1:3">
      <c r="A6050" s="187">
        <v>8068</v>
      </c>
      <c r="B6050" s="187">
        <v>2252634</v>
      </c>
      <c r="C6050" s="187">
        <v>2252999</v>
      </c>
    </row>
    <row r="6051" spans="1:3">
      <c r="A6051" s="187">
        <v>8069</v>
      </c>
      <c r="B6051" s="187">
        <v>2253000</v>
      </c>
      <c r="C6051" s="187">
        <v>2253364</v>
      </c>
    </row>
    <row r="6052" spans="1:3">
      <c r="A6052" s="187">
        <v>8070</v>
      </c>
      <c r="B6052" s="187">
        <v>2253365</v>
      </c>
      <c r="C6052" s="187">
        <v>2253729</v>
      </c>
    </row>
    <row r="6053" spans="1:3">
      <c r="A6053" s="187">
        <v>8071</v>
      </c>
      <c r="B6053" s="187">
        <v>2253730</v>
      </c>
      <c r="C6053" s="187">
        <v>2254094</v>
      </c>
    </row>
    <row r="6054" spans="1:3">
      <c r="A6054" s="187">
        <v>8072</v>
      </c>
      <c r="B6054" s="187">
        <v>2254095</v>
      </c>
      <c r="C6054" s="187">
        <v>2254460</v>
      </c>
    </row>
    <row r="6055" spans="1:3">
      <c r="A6055" s="187">
        <v>8073</v>
      </c>
      <c r="B6055" s="187">
        <v>2254461</v>
      </c>
      <c r="C6055" s="187">
        <v>2254825</v>
      </c>
    </row>
    <row r="6056" spans="1:3">
      <c r="A6056" s="187">
        <v>8074</v>
      </c>
      <c r="B6056" s="187">
        <v>2254826</v>
      </c>
      <c r="C6056" s="187">
        <v>2255190</v>
      </c>
    </row>
    <row r="6057" spans="1:3">
      <c r="A6057" s="187">
        <v>8075</v>
      </c>
      <c r="B6057" s="187">
        <v>2255191</v>
      </c>
      <c r="C6057" s="187">
        <v>2255555</v>
      </c>
    </row>
    <row r="6058" spans="1:3">
      <c r="A6058" s="187">
        <v>8076</v>
      </c>
      <c r="B6058" s="187">
        <v>2255556</v>
      </c>
      <c r="C6058" s="187">
        <v>2255921</v>
      </c>
    </row>
    <row r="6059" spans="1:3">
      <c r="A6059" s="187">
        <v>8077</v>
      </c>
      <c r="B6059" s="187">
        <v>2255922</v>
      </c>
      <c r="C6059" s="187">
        <v>2256286</v>
      </c>
    </row>
    <row r="6060" spans="1:3">
      <c r="A6060" s="187">
        <v>8078</v>
      </c>
      <c r="B6060" s="187">
        <v>2256287</v>
      </c>
      <c r="C6060" s="187">
        <v>2256651</v>
      </c>
    </row>
    <row r="6061" spans="1:3">
      <c r="A6061" s="187">
        <v>8079</v>
      </c>
      <c r="B6061" s="187">
        <v>2256652</v>
      </c>
      <c r="C6061" s="187">
        <v>2257016</v>
      </c>
    </row>
    <row r="6062" spans="1:3">
      <c r="A6062" s="187">
        <v>8080</v>
      </c>
      <c r="B6062" s="187">
        <v>2257017</v>
      </c>
      <c r="C6062" s="187">
        <v>2257382</v>
      </c>
    </row>
    <row r="6063" spans="1:3">
      <c r="A6063" s="187">
        <v>8081</v>
      </c>
      <c r="B6063" s="187">
        <v>2257383</v>
      </c>
      <c r="C6063" s="187">
        <v>2257747</v>
      </c>
    </row>
    <row r="6064" spans="1:3">
      <c r="A6064" s="187">
        <v>8082</v>
      </c>
      <c r="B6064" s="187">
        <v>2257748</v>
      </c>
      <c r="C6064" s="187">
        <v>2258112</v>
      </c>
    </row>
    <row r="6065" spans="1:3">
      <c r="A6065" s="187">
        <v>8083</v>
      </c>
      <c r="B6065" s="187">
        <v>2258113</v>
      </c>
      <c r="C6065" s="187">
        <v>2258477</v>
      </c>
    </row>
    <row r="6066" spans="1:3">
      <c r="A6066" s="187">
        <v>8084</v>
      </c>
      <c r="B6066" s="187">
        <v>2258478</v>
      </c>
      <c r="C6066" s="187">
        <v>2258843</v>
      </c>
    </row>
    <row r="6067" spans="1:3">
      <c r="A6067" s="187">
        <v>8085</v>
      </c>
      <c r="B6067" s="187">
        <v>2258844</v>
      </c>
      <c r="C6067" s="187">
        <v>2259208</v>
      </c>
    </row>
    <row r="6068" spans="1:3">
      <c r="A6068" s="187">
        <v>8086</v>
      </c>
      <c r="B6068" s="187">
        <v>2259209</v>
      </c>
      <c r="C6068" s="187">
        <v>2259573</v>
      </c>
    </row>
    <row r="6069" spans="1:3">
      <c r="A6069" s="187">
        <v>8087</v>
      </c>
      <c r="B6069" s="187">
        <v>2259574</v>
      </c>
      <c r="C6069" s="187">
        <v>2259938</v>
      </c>
    </row>
    <row r="6070" spans="1:3">
      <c r="A6070" s="187">
        <v>8088</v>
      </c>
      <c r="B6070" s="187">
        <v>2259939</v>
      </c>
      <c r="C6070" s="187">
        <v>2260304</v>
      </c>
    </row>
    <row r="6071" spans="1:3">
      <c r="A6071" s="187">
        <v>8089</v>
      </c>
      <c r="B6071" s="187">
        <v>2260305</v>
      </c>
      <c r="C6071" s="187">
        <v>2260669</v>
      </c>
    </row>
    <row r="6072" spans="1:3">
      <c r="A6072" s="187">
        <v>8090</v>
      </c>
      <c r="B6072" s="187">
        <v>2260670</v>
      </c>
      <c r="C6072" s="187">
        <v>2261034</v>
      </c>
    </row>
    <row r="6073" spans="1:3">
      <c r="A6073" s="187">
        <v>8091</v>
      </c>
      <c r="B6073" s="187">
        <v>2261035</v>
      </c>
      <c r="C6073" s="187">
        <v>2261399</v>
      </c>
    </row>
    <row r="6074" spans="1:3">
      <c r="A6074" s="187">
        <v>8092</v>
      </c>
      <c r="B6074" s="187">
        <v>2261400</v>
      </c>
      <c r="C6074" s="187">
        <v>2261765</v>
      </c>
    </row>
    <row r="6075" spans="1:3">
      <c r="A6075" s="187">
        <v>8093</v>
      </c>
      <c r="B6075" s="187">
        <v>2261766</v>
      </c>
      <c r="C6075" s="187">
        <v>2262130</v>
      </c>
    </row>
    <row r="6076" spans="1:3">
      <c r="A6076" s="187">
        <v>8094</v>
      </c>
      <c r="B6076" s="187">
        <v>2262131</v>
      </c>
      <c r="C6076" s="187">
        <v>2262495</v>
      </c>
    </row>
    <row r="6077" spans="1:3">
      <c r="A6077" s="187">
        <v>8095</v>
      </c>
      <c r="B6077" s="187">
        <v>2262496</v>
      </c>
      <c r="C6077" s="187">
        <v>2262860</v>
      </c>
    </row>
    <row r="6078" spans="1:3">
      <c r="A6078" s="187">
        <v>8096</v>
      </c>
      <c r="B6078" s="187">
        <v>2262861</v>
      </c>
      <c r="C6078" s="187">
        <v>2263226</v>
      </c>
    </row>
    <row r="6079" spans="1:3">
      <c r="A6079" s="187">
        <v>8097</v>
      </c>
      <c r="B6079" s="187">
        <v>2263227</v>
      </c>
      <c r="C6079" s="187">
        <v>2263591</v>
      </c>
    </row>
    <row r="6080" spans="1:3">
      <c r="A6080" s="187">
        <v>8098</v>
      </c>
      <c r="B6080" s="187">
        <v>2263592</v>
      </c>
      <c r="C6080" s="187">
        <v>2263956</v>
      </c>
    </row>
    <row r="6081" spans="1:3">
      <c r="A6081" s="187">
        <v>8099</v>
      </c>
      <c r="B6081" s="187">
        <v>2263957</v>
      </c>
      <c r="C6081" s="187">
        <v>2264321</v>
      </c>
    </row>
    <row r="6082" spans="1:3">
      <c r="A6082" s="187">
        <v>8100</v>
      </c>
      <c r="B6082" s="187">
        <v>2264322</v>
      </c>
      <c r="C6082" s="187">
        <v>2264686</v>
      </c>
    </row>
    <row r="6083" spans="1:3">
      <c r="A6083" s="187">
        <v>8101</v>
      </c>
      <c r="B6083" s="187">
        <v>2264687</v>
      </c>
      <c r="C6083" s="187">
        <v>2265051</v>
      </c>
    </row>
    <row r="6084" spans="1:3">
      <c r="A6084" s="187">
        <v>8102</v>
      </c>
      <c r="B6084" s="187">
        <v>2265052</v>
      </c>
      <c r="C6084" s="187">
        <v>2265416</v>
      </c>
    </row>
    <row r="6085" spans="1:3">
      <c r="A6085" s="187">
        <v>8103</v>
      </c>
      <c r="B6085" s="187">
        <v>2265417</v>
      </c>
      <c r="C6085" s="187">
        <v>2265781</v>
      </c>
    </row>
    <row r="6086" spans="1:3">
      <c r="A6086" s="187">
        <v>8104</v>
      </c>
      <c r="B6086" s="187">
        <v>2265782</v>
      </c>
      <c r="C6086" s="187">
        <v>2266147</v>
      </c>
    </row>
    <row r="6087" spans="1:3">
      <c r="A6087" s="187">
        <v>8105</v>
      </c>
      <c r="B6087" s="187">
        <v>2266148</v>
      </c>
      <c r="C6087" s="187">
        <v>2266512</v>
      </c>
    </row>
    <row r="6088" spans="1:3">
      <c r="A6088" s="187">
        <v>8106</v>
      </c>
      <c r="B6088" s="187">
        <v>2266513</v>
      </c>
      <c r="C6088" s="187">
        <v>2266877</v>
      </c>
    </row>
    <row r="6089" spans="1:3">
      <c r="A6089" s="187">
        <v>8107</v>
      </c>
      <c r="B6089" s="187">
        <v>2266878</v>
      </c>
      <c r="C6089" s="187">
        <v>2267242</v>
      </c>
    </row>
    <row r="6090" spans="1:3">
      <c r="A6090" s="187">
        <v>8108</v>
      </c>
      <c r="B6090" s="187">
        <v>2267243</v>
      </c>
      <c r="C6090" s="187">
        <v>2267608</v>
      </c>
    </row>
    <row r="6091" spans="1:3">
      <c r="A6091" s="187">
        <v>8109</v>
      </c>
      <c r="B6091" s="187">
        <v>2267609</v>
      </c>
      <c r="C6091" s="187">
        <v>2267973</v>
      </c>
    </row>
    <row r="6092" spans="1:3">
      <c r="A6092" s="187">
        <v>8110</v>
      </c>
      <c r="B6092" s="187">
        <v>2267974</v>
      </c>
      <c r="C6092" s="187">
        <v>2268338</v>
      </c>
    </row>
    <row r="6093" spans="1:3">
      <c r="A6093" s="187">
        <v>8111</v>
      </c>
      <c r="B6093" s="187">
        <v>2268339</v>
      </c>
      <c r="C6093" s="187">
        <v>2268703</v>
      </c>
    </row>
    <row r="6094" spans="1:3">
      <c r="A6094" s="187">
        <v>8112</v>
      </c>
      <c r="B6094" s="187">
        <v>2268704</v>
      </c>
      <c r="C6094" s="187">
        <v>2269069</v>
      </c>
    </row>
    <row r="6095" spans="1:3">
      <c r="A6095" s="187">
        <v>8113</v>
      </c>
      <c r="B6095" s="187">
        <v>2269070</v>
      </c>
      <c r="C6095" s="187">
        <v>2269434</v>
      </c>
    </row>
    <row r="6096" spans="1:3">
      <c r="A6096" s="187">
        <v>8114</v>
      </c>
      <c r="B6096" s="187">
        <v>2269435</v>
      </c>
      <c r="C6096" s="187">
        <v>2269799</v>
      </c>
    </row>
    <row r="6097" spans="1:3">
      <c r="A6097" s="187">
        <v>8115</v>
      </c>
      <c r="B6097" s="187">
        <v>2269800</v>
      </c>
      <c r="C6097" s="187">
        <v>2270164</v>
      </c>
    </row>
    <row r="6098" spans="1:3">
      <c r="A6098" s="187">
        <v>8116</v>
      </c>
      <c r="B6098" s="187">
        <v>2270165</v>
      </c>
      <c r="C6098" s="187">
        <v>2270530</v>
      </c>
    </row>
    <row r="6099" spans="1:3">
      <c r="A6099" s="187">
        <v>8117</v>
      </c>
      <c r="B6099" s="187">
        <v>2270531</v>
      </c>
      <c r="C6099" s="187">
        <v>2270895</v>
      </c>
    </row>
    <row r="6100" spans="1:3">
      <c r="A6100" s="187">
        <v>8118</v>
      </c>
      <c r="B6100" s="187">
        <v>2270896</v>
      </c>
      <c r="C6100" s="187">
        <v>2271260</v>
      </c>
    </row>
    <row r="6101" spans="1:3">
      <c r="A6101" s="187">
        <v>8119</v>
      </c>
      <c r="B6101" s="187">
        <v>2271261</v>
      </c>
      <c r="C6101" s="187">
        <v>2271625</v>
      </c>
    </row>
    <row r="6102" spans="1:3">
      <c r="A6102" s="187">
        <v>8120</v>
      </c>
      <c r="B6102" s="187">
        <v>2271626</v>
      </c>
      <c r="C6102" s="187">
        <v>2271991</v>
      </c>
    </row>
    <row r="6103" spans="1:3">
      <c r="A6103" s="187">
        <v>8121</v>
      </c>
      <c r="B6103" s="187">
        <v>2271992</v>
      </c>
      <c r="C6103" s="187">
        <v>2272356</v>
      </c>
    </row>
    <row r="6104" spans="1:3">
      <c r="A6104" s="187">
        <v>8122</v>
      </c>
      <c r="B6104" s="187">
        <v>2272357</v>
      </c>
      <c r="C6104" s="187">
        <v>2272721</v>
      </c>
    </row>
    <row r="6105" spans="1:3">
      <c r="A6105" s="187">
        <v>8123</v>
      </c>
      <c r="B6105" s="187">
        <v>2272722</v>
      </c>
      <c r="C6105" s="187">
        <v>2273086</v>
      </c>
    </row>
    <row r="6106" spans="1:3">
      <c r="A6106" s="187">
        <v>8124</v>
      </c>
      <c r="B6106" s="187">
        <v>2273087</v>
      </c>
      <c r="C6106" s="187">
        <v>2273452</v>
      </c>
    </row>
    <row r="6107" spans="1:3">
      <c r="A6107" s="187">
        <v>8125</v>
      </c>
      <c r="B6107" s="187">
        <v>2273453</v>
      </c>
      <c r="C6107" s="187">
        <v>2273817</v>
      </c>
    </row>
    <row r="6108" spans="1:3">
      <c r="A6108" s="187">
        <v>8126</v>
      </c>
      <c r="B6108" s="187">
        <v>2273818</v>
      </c>
      <c r="C6108" s="187">
        <v>2274182</v>
      </c>
    </row>
    <row r="6109" spans="1:3">
      <c r="A6109" s="187">
        <v>8127</v>
      </c>
      <c r="B6109" s="187">
        <v>2274183</v>
      </c>
      <c r="C6109" s="187">
        <v>2274547</v>
      </c>
    </row>
    <row r="6110" spans="1:3">
      <c r="A6110" s="187">
        <v>8128</v>
      </c>
      <c r="B6110" s="187">
        <v>2274548</v>
      </c>
      <c r="C6110" s="187">
        <v>2274913</v>
      </c>
    </row>
    <row r="6111" spans="1:3">
      <c r="A6111" s="187">
        <v>8129</v>
      </c>
      <c r="B6111" s="187">
        <v>2274914</v>
      </c>
      <c r="C6111" s="187">
        <v>2275278</v>
      </c>
    </row>
    <row r="6112" spans="1:3">
      <c r="A6112" s="187">
        <v>8130</v>
      </c>
      <c r="B6112" s="187">
        <v>2275279</v>
      </c>
      <c r="C6112" s="187">
        <v>2275643</v>
      </c>
    </row>
    <row r="6113" spans="1:3">
      <c r="A6113" s="187">
        <v>8131</v>
      </c>
      <c r="B6113" s="187">
        <v>2275644</v>
      </c>
      <c r="C6113" s="187">
        <v>2276008</v>
      </c>
    </row>
    <row r="6114" spans="1:3">
      <c r="A6114" s="187">
        <v>8132</v>
      </c>
      <c r="B6114" s="187">
        <v>2276009</v>
      </c>
      <c r="C6114" s="187">
        <v>2276374</v>
      </c>
    </row>
    <row r="6115" spans="1:3">
      <c r="A6115" s="187">
        <v>8133</v>
      </c>
      <c r="B6115" s="187">
        <v>2276375</v>
      </c>
      <c r="C6115" s="187">
        <v>2276739</v>
      </c>
    </row>
    <row r="6116" spans="1:3">
      <c r="A6116" s="187">
        <v>8134</v>
      </c>
      <c r="B6116" s="187">
        <v>2276740</v>
      </c>
      <c r="C6116" s="187">
        <v>2277104</v>
      </c>
    </row>
    <row r="6117" spans="1:3">
      <c r="A6117" s="187">
        <v>8135</v>
      </c>
      <c r="B6117" s="187">
        <v>2277105</v>
      </c>
      <c r="C6117" s="187">
        <v>2277469</v>
      </c>
    </row>
    <row r="6118" spans="1:3">
      <c r="A6118" s="187">
        <v>8136</v>
      </c>
      <c r="B6118" s="187">
        <v>2277470</v>
      </c>
      <c r="C6118" s="187">
        <v>2277835</v>
      </c>
    </row>
    <row r="6119" spans="1:3">
      <c r="A6119" s="187">
        <v>8137</v>
      </c>
      <c r="B6119" s="187">
        <v>2277836</v>
      </c>
      <c r="C6119" s="187">
        <v>2278200</v>
      </c>
    </row>
    <row r="6120" spans="1:3">
      <c r="A6120" s="187">
        <v>8138</v>
      </c>
      <c r="B6120" s="187">
        <v>2278201</v>
      </c>
      <c r="C6120" s="187">
        <v>2278565</v>
      </c>
    </row>
    <row r="6121" spans="1:3">
      <c r="A6121" s="187">
        <v>8139</v>
      </c>
      <c r="B6121" s="187">
        <v>2278566</v>
      </c>
      <c r="C6121" s="187">
        <v>2278930</v>
      </c>
    </row>
    <row r="6122" spans="1:3">
      <c r="A6122" s="187">
        <v>8140</v>
      </c>
      <c r="B6122" s="187">
        <v>2278931</v>
      </c>
      <c r="C6122" s="187">
        <v>2279296</v>
      </c>
    </row>
    <row r="6123" spans="1:3">
      <c r="A6123" s="187">
        <v>8141</v>
      </c>
      <c r="B6123" s="187">
        <v>2279297</v>
      </c>
      <c r="C6123" s="187">
        <v>2279661</v>
      </c>
    </row>
    <row r="6124" spans="1:3">
      <c r="A6124" s="187">
        <v>8142</v>
      </c>
      <c r="B6124" s="187">
        <v>2279662</v>
      </c>
      <c r="C6124" s="187">
        <v>2280026</v>
      </c>
    </row>
    <row r="6125" spans="1:3">
      <c r="A6125" s="187">
        <v>8143</v>
      </c>
      <c r="B6125" s="187">
        <v>2280027</v>
      </c>
      <c r="C6125" s="187">
        <v>2280391</v>
      </c>
    </row>
    <row r="6126" spans="1:3">
      <c r="A6126" s="187">
        <v>8144</v>
      </c>
      <c r="B6126" s="187">
        <v>2280392</v>
      </c>
      <c r="C6126" s="187">
        <v>2280757</v>
      </c>
    </row>
    <row r="6127" spans="1:3">
      <c r="A6127" s="187">
        <v>8145</v>
      </c>
      <c r="B6127" s="187">
        <v>2280758</v>
      </c>
      <c r="C6127" s="187">
        <v>2281122</v>
      </c>
    </row>
    <row r="6128" spans="1:3">
      <c r="A6128" s="187">
        <v>8146</v>
      </c>
      <c r="B6128" s="187">
        <v>2281123</v>
      </c>
      <c r="C6128" s="187">
        <v>2281487</v>
      </c>
    </row>
    <row r="6129" spans="1:3">
      <c r="A6129" s="187">
        <v>8147</v>
      </c>
      <c r="B6129" s="187">
        <v>2281488</v>
      </c>
      <c r="C6129" s="187">
        <v>2281852</v>
      </c>
    </row>
    <row r="6130" spans="1:3">
      <c r="A6130" s="187">
        <v>8148</v>
      </c>
      <c r="B6130" s="187">
        <v>2281853</v>
      </c>
      <c r="C6130" s="187">
        <v>2282218</v>
      </c>
    </row>
    <row r="6131" spans="1:3">
      <c r="A6131" s="187">
        <v>8149</v>
      </c>
      <c r="B6131" s="187">
        <v>2282219</v>
      </c>
      <c r="C6131" s="187">
        <v>2282583</v>
      </c>
    </row>
    <row r="6132" spans="1:3">
      <c r="A6132" s="187">
        <v>8150</v>
      </c>
      <c r="B6132" s="187">
        <v>2282584</v>
      </c>
      <c r="C6132" s="187">
        <v>2282948</v>
      </c>
    </row>
    <row r="6133" spans="1:3">
      <c r="A6133" s="187">
        <v>8151</v>
      </c>
      <c r="B6133" s="187">
        <v>2282949</v>
      </c>
      <c r="C6133" s="187">
        <v>2283313</v>
      </c>
    </row>
    <row r="6134" spans="1:3">
      <c r="A6134" s="187">
        <v>8152</v>
      </c>
      <c r="B6134" s="187">
        <v>2283314</v>
      </c>
      <c r="C6134" s="187">
        <v>2283679</v>
      </c>
    </row>
    <row r="6135" spans="1:3">
      <c r="A6135" s="187">
        <v>8153</v>
      </c>
      <c r="B6135" s="187">
        <v>2283680</v>
      </c>
      <c r="C6135" s="187">
        <v>2284044</v>
      </c>
    </row>
    <row r="6136" spans="1:3">
      <c r="A6136" s="187">
        <v>8154</v>
      </c>
      <c r="B6136" s="187">
        <v>2284045</v>
      </c>
      <c r="C6136" s="187">
        <v>2284409</v>
      </c>
    </row>
    <row r="6137" spans="1:3">
      <c r="A6137" s="187">
        <v>8155</v>
      </c>
      <c r="B6137" s="187">
        <v>2284410</v>
      </c>
      <c r="C6137" s="187">
        <v>2284774</v>
      </c>
    </row>
    <row r="6138" spans="1:3">
      <c r="A6138" s="187">
        <v>8156</v>
      </c>
      <c r="B6138" s="187">
        <v>2284775</v>
      </c>
      <c r="C6138" s="187">
        <v>2285140</v>
      </c>
    </row>
    <row r="6139" spans="1:3">
      <c r="A6139" s="187">
        <v>8157</v>
      </c>
      <c r="B6139" s="187">
        <v>2285141</v>
      </c>
      <c r="C6139" s="187">
        <v>2285505</v>
      </c>
    </row>
    <row r="6140" spans="1:3">
      <c r="A6140" s="187">
        <v>8158</v>
      </c>
      <c r="B6140" s="187">
        <v>2285506</v>
      </c>
      <c r="C6140" s="187">
        <v>2285870</v>
      </c>
    </row>
    <row r="6141" spans="1:3">
      <c r="A6141" s="187">
        <v>8159</v>
      </c>
      <c r="B6141" s="187">
        <v>2285871</v>
      </c>
      <c r="C6141" s="187">
        <v>2286235</v>
      </c>
    </row>
    <row r="6142" spans="1:3">
      <c r="A6142" s="187">
        <v>8160</v>
      </c>
      <c r="B6142" s="187">
        <v>2286236</v>
      </c>
      <c r="C6142" s="187">
        <v>2286601</v>
      </c>
    </row>
    <row r="6143" spans="1:3">
      <c r="A6143" s="187">
        <v>8161</v>
      </c>
      <c r="B6143" s="187">
        <v>2286602</v>
      </c>
      <c r="C6143" s="187">
        <v>2286966</v>
      </c>
    </row>
    <row r="6144" spans="1:3">
      <c r="A6144" s="187">
        <v>8162</v>
      </c>
      <c r="B6144" s="187">
        <v>2286967</v>
      </c>
      <c r="C6144" s="187">
        <v>2287331</v>
      </c>
    </row>
    <row r="6145" spans="1:3">
      <c r="A6145" s="187">
        <v>8163</v>
      </c>
      <c r="B6145" s="187">
        <v>2287332</v>
      </c>
      <c r="C6145" s="187">
        <v>2287696</v>
      </c>
    </row>
    <row r="6146" spans="1:3">
      <c r="A6146" s="187">
        <v>8164</v>
      </c>
      <c r="B6146" s="187">
        <v>2287697</v>
      </c>
      <c r="C6146" s="187">
        <v>2288062</v>
      </c>
    </row>
    <row r="6147" spans="1:3">
      <c r="A6147" s="187">
        <v>8165</v>
      </c>
      <c r="B6147" s="187">
        <v>2288063</v>
      </c>
      <c r="C6147" s="187">
        <v>2288427</v>
      </c>
    </row>
    <row r="6148" spans="1:3">
      <c r="A6148" s="187">
        <v>8166</v>
      </c>
      <c r="B6148" s="187">
        <v>2288428</v>
      </c>
      <c r="C6148" s="187">
        <v>2288792</v>
      </c>
    </row>
    <row r="6149" spans="1:3">
      <c r="A6149" s="187">
        <v>8167</v>
      </c>
      <c r="B6149" s="187">
        <v>2288793</v>
      </c>
      <c r="C6149" s="187">
        <v>2289157</v>
      </c>
    </row>
    <row r="6150" spans="1:3">
      <c r="A6150" s="187">
        <v>8168</v>
      </c>
      <c r="B6150" s="187">
        <v>2289158</v>
      </c>
      <c r="C6150" s="187">
        <v>2289523</v>
      </c>
    </row>
    <row r="6151" spans="1:3">
      <c r="A6151" s="187">
        <v>8169</v>
      </c>
      <c r="B6151" s="187">
        <v>2289524</v>
      </c>
      <c r="C6151" s="187">
        <v>2289888</v>
      </c>
    </row>
    <row r="6152" spans="1:3">
      <c r="A6152" s="187">
        <v>8170</v>
      </c>
      <c r="B6152" s="187">
        <v>2289889</v>
      </c>
      <c r="C6152" s="187">
        <v>2290253</v>
      </c>
    </row>
    <row r="6153" spans="1:3">
      <c r="A6153" s="187">
        <v>8171</v>
      </c>
      <c r="B6153" s="187">
        <v>2290254</v>
      </c>
      <c r="C6153" s="187">
        <v>2290618</v>
      </c>
    </row>
    <row r="6154" spans="1:3">
      <c r="A6154" s="187">
        <v>8172</v>
      </c>
      <c r="B6154" s="187">
        <v>2290619</v>
      </c>
      <c r="C6154" s="187">
        <v>2290984</v>
      </c>
    </row>
    <row r="6155" spans="1:3">
      <c r="A6155" s="187">
        <v>8173</v>
      </c>
      <c r="B6155" s="187">
        <v>2290985</v>
      </c>
      <c r="C6155" s="187">
        <v>2291349</v>
      </c>
    </row>
    <row r="6156" spans="1:3">
      <c r="A6156" s="187">
        <v>8174</v>
      </c>
      <c r="B6156" s="187">
        <v>2291350</v>
      </c>
      <c r="C6156" s="187">
        <v>2291714</v>
      </c>
    </row>
    <row r="6157" spans="1:3">
      <c r="A6157" s="187">
        <v>8175</v>
      </c>
      <c r="B6157" s="187">
        <v>2291715</v>
      </c>
      <c r="C6157" s="187">
        <v>2292079</v>
      </c>
    </row>
    <row r="6158" spans="1:3">
      <c r="A6158" s="187">
        <v>8176</v>
      </c>
      <c r="B6158" s="187">
        <v>2292080</v>
      </c>
      <c r="C6158" s="187">
        <v>2292445</v>
      </c>
    </row>
    <row r="6159" spans="1:3">
      <c r="A6159" s="187">
        <v>8177</v>
      </c>
      <c r="B6159" s="187">
        <v>2292446</v>
      </c>
      <c r="C6159" s="187">
        <v>2292810</v>
      </c>
    </row>
    <row r="6160" spans="1:3">
      <c r="A6160" s="187">
        <v>8178</v>
      </c>
      <c r="B6160" s="187">
        <v>2292811</v>
      </c>
      <c r="C6160" s="187">
        <v>2293175</v>
      </c>
    </row>
    <row r="6161" spans="1:3">
      <c r="A6161" s="187">
        <v>8179</v>
      </c>
      <c r="B6161" s="187">
        <v>2293176</v>
      </c>
      <c r="C6161" s="187">
        <v>2293540</v>
      </c>
    </row>
    <row r="6162" spans="1:3">
      <c r="A6162" s="187">
        <v>8180</v>
      </c>
      <c r="B6162" s="187">
        <v>2293541</v>
      </c>
      <c r="C6162" s="187">
        <v>2293906</v>
      </c>
    </row>
    <row r="6163" spans="1:3">
      <c r="A6163" s="187">
        <v>8181</v>
      </c>
      <c r="B6163" s="187">
        <v>2293907</v>
      </c>
      <c r="C6163" s="187">
        <v>2294271</v>
      </c>
    </row>
    <row r="6164" spans="1:3">
      <c r="A6164" s="187">
        <v>8182</v>
      </c>
      <c r="B6164" s="187">
        <v>2294272</v>
      </c>
      <c r="C6164" s="187">
        <v>2294636</v>
      </c>
    </row>
    <row r="6165" spans="1:3">
      <c r="A6165" s="187">
        <v>8183</v>
      </c>
      <c r="B6165" s="187">
        <v>2294637</v>
      </c>
      <c r="C6165" s="187">
        <v>2295001</v>
      </c>
    </row>
    <row r="6166" spans="1:3">
      <c r="A6166" s="187">
        <v>8184</v>
      </c>
      <c r="B6166" s="187">
        <v>2295002</v>
      </c>
      <c r="C6166" s="187">
        <v>2295367</v>
      </c>
    </row>
    <row r="6167" spans="1:3">
      <c r="A6167" s="187">
        <v>8185</v>
      </c>
      <c r="B6167" s="187">
        <v>2295368</v>
      </c>
      <c r="C6167" s="187">
        <v>2295732</v>
      </c>
    </row>
    <row r="6168" spans="1:3">
      <c r="A6168" s="187">
        <v>8186</v>
      </c>
      <c r="B6168" s="187">
        <v>2295733</v>
      </c>
      <c r="C6168" s="187">
        <v>2296097</v>
      </c>
    </row>
    <row r="6169" spans="1:3">
      <c r="A6169" s="187">
        <v>8187</v>
      </c>
      <c r="B6169" s="187">
        <v>2296098</v>
      </c>
      <c r="C6169" s="187">
        <v>2296462</v>
      </c>
    </row>
    <row r="6170" spans="1:3">
      <c r="A6170" s="187">
        <v>8188</v>
      </c>
      <c r="B6170" s="187">
        <v>2296463</v>
      </c>
      <c r="C6170" s="187">
        <v>2296828</v>
      </c>
    </row>
    <row r="6171" spans="1:3">
      <c r="A6171" s="187">
        <v>8189</v>
      </c>
      <c r="B6171" s="187">
        <v>2296829</v>
      </c>
      <c r="C6171" s="187">
        <v>2297193</v>
      </c>
    </row>
    <row r="6172" spans="1:3">
      <c r="A6172" s="187">
        <v>8190</v>
      </c>
      <c r="B6172" s="187">
        <v>2297194</v>
      </c>
      <c r="C6172" s="187">
        <v>2297558</v>
      </c>
    </row>
    <row r="6173" spans="1:3">
      <c r="A6173" s="187">
        <v>8191</v>
      </c>
      <c r="B6173" s="187">
        <v>2297559</v>
      </c>
      <c r="C6173" s="187">
        <v>2297923</v>
      </c>
    </row>
    <row r="6174" spans="1:3">
      <c r="A6174" s="187">
        <v>8192</v>
      </c>
      <c r="B6174" s="187">
        <v>2297924</v>
      </c>
      <c r="C6174" s="187">
        <v>2298289</v>
      </c>
    </row>
    <row r="6175" spans="1:3">
      <c r="A6175" s="187">
        <v>8193</v>
      </c>
      <c r="B6175" s="187">
        <v>2298290</v>
      </c>
      <c r="C6175" s="187">
        <v>2298654</v>
      </c>
    </row>
    <row r="6176" spans="1:3">
      <c r="A6176" s="187">
        <v>8194</v>
      </c>
      <c r="B6176" s="187">
        <v>2298655</v>
      </c>
      <c r="C6176" s="187">
        <v>2299019</v>
      </c>
    </row>
    <row r="6177" spans="1:3">
      <c r="A6177" s="187">
        <v>8195</v>
      </c>
      <c r="B6177" s="187">
        <v>2299020</v>
      </c>
      <c r="C6177" s="187">
        <v>2299384</v>
      </c>
    </row>
    <row r="6178" spans="1:3">
      <c r="A6178" s="187">
        <v>8196</v>
      </c>
      <c r="B6178" s="187">
        <v>2299385</v>
      </c>
      <c r="C6178" s="187">
        <v>2299750</v>
      </c>
    </row>
    <row r="6179" spans="1:3">
      <c r="A6179" s="187">
        <v>8197</v>
      </c>
      <c r="B6179" s="187">
        <v>2299751</v>
      </c>
      <c r="C6179" s="187">
        <v>2300115</v>
      </c>
    </row>
    <row r="6180" spans="1:3">
      <c r="A6180" s="187">
        <v>8198</v>
      </c>
      <c r="B6180" s="187">
        <v>2300116</v>
      </c>
      <c r="C6180" s="187">
        <v>2300480</v>
      </c>
    </row>
    <row r="6181" spans="1:3">
      <c r="A6181" s="187">
        <v>8199</v>
      </c>
      <c r="B6181" s="187">
        <v>2300481</v>
      </c>
      <c r="C6181" s="187">
        <v>2300845</v>
      </c>
    </row>
    <row r="6182" spans="1:3">
      <c r="A6182" s="187">
        <v>8200</v>
      </c>
      <c r="B6182" s="187">
        <v>2300846</v>
      </c>
      <c r="C6182" s="187">
        <v>2301210</v>
      </c>
    </row>
    <row r="6183" spans="1:3">
      <c r="A6183" s="187">
        <v>8201</v>
      </c>
      <c r="B6183" s="187">
        <v>2301211</v>
      </c>
      <c r="C6183" s="187">
        <v>2301575</v>
      </c>
    </row>
    <row r="6184" spans="1:3">
      <c r="A6184" s="187">
        <v>8202</v>
      </c>
      <c r="B6184" s="187">
        <v>2301576</v>
      </c>
      <c r="C6184" s="187">
        <v>2301940</v>
      </c>
    </row>
    <row r="6185" spans="1:3">
      <c r="A6185" s="187">
        <v>8203</v>
      </c>
      <c r="B6185" s="187">
        <v>2301941</v>
      </c>
      <c r="C6185" s="187">
        <v>2302305</v>
      </c>
    </row>
    <row r="6186" spans="1:3">
      <c r="A6186" s="187">
        <v>8204</v>
      </c>
      <c r="B6186" s="187">
        <v>2302306</v>
      </c>
      <c r="C6186" s="187">
        <v>2302671</v>
      </c>
    </row>
    <row r="6187" spans="1:3">
      <c r="A6187" s="187">
        <v>8205</v>
      </c>
      <c r="B6187" s="187">
        <v>2302672</v>
      </c>
      <c r="C6187" s="187">
        <v>2303036</v>
      </c>
    </row>
    <row r="6188" spans="1:3">
      <c r="A6188" s="187">
        <v>8206</v>
      </c>
      <c r="B6188" s="187">
        <v>2303037</v>
      </c>
      <c r="C6188" s="187">
        <v>2303401</v>
      </c>
    </row>
    <row r="6189" spans="1:3">
      <c r="A6189" s="187">
        <v>8207</v>
      </c>
      <c r="B6189" s="187">
        <v>2303402</v>
      </c>
      <c r="C6189" s="187">
        <v>2303766</v>
      </c>
    </row>
    <row r="6190" spans="1:3">
      <c r="A6190" s="187">
        <v>8208</v>
      </c>
      <c r="B6190" s="187">
        <v>2303767</v>
      </c>
      <c r="C6190" s="187">
        <v>2304132</v>
      </c>
    </row>
    <row r="6191" spans="1:3">
      <c r="A6191" s="187">
        <v>8209</v>
      </c>
      <c r="B6191" s="187">
        <v>2304133</v>
      </c>
      <c r="C6191" s="187">
        <v>2304497</v>
      </c>
    </row>
    <row r="6192" spans="1:3">
      <c r="A6192" s="187">
        <v>8210</v>
      </c>
      <c r="B6192" s="187">
        <v>2304498</v>
      </c>
      <c r="C6192" s="187">
        <v>2304862</v>
      </c>
    </row>
    <row r="6193" spans="1:3">
      <c r="A6193" s="187">
        <v>8211</v>
      </c>
      <c r="B6193" s="187">
        <v>2304863</v>
      </c>
      <c r="C6193" s="187">
        <v>2305227</v>
      </c>
    </row>
    <row r="6194" spans="1:3">
      <c r="A6194" s="187">
        <v>8212</v>
      </c>
      <c r="B6194" s="187">
        <v>2305228</v>
      </c>
      <c r="C6194" s="187">
        <v>2305593</v>
      </c>
    </row>
    <row r="6195" spans="1:3">
      <c r="A6195" s="187">
        <v>8213</v>
      </c>
      <c r="B6195" s="187">
        <v>2305594</v>
      </c>
      <c r="C6195" s="187">
        <v>2305958</v>
      </c>
    </row>
    <row r="6196" spans="1:3">
      <c r="A6196" s="187">
        <v>8214</v>
      </c>
      <c r="B6196" s="187">
        <v>2305959</v>
      </c>
      <c r="C6196" s="187">
        <v>2306323</v>
      </c>
    </row>
    <row r="6197" spans="1:3">
      <c r="A6197" s="187">
        <v>8215</v>
      </c>
      <c r="B6197" s="187">
        <v>2306324</v>
      </c>
      <c r="C6197" s="187">
        <v>2306688</v>
      </c>
    </row>
    <row r="6198" spans="1:3">
      <c r="A6198" s="187">
        <v>8216</v>
      </c>
      <c r="B6198" s="187">
        <v>2306689</v>
      </c>
      <c r="C6198" s="187">
        <v>2307054</v>
      </c>
    </row>
    <row r="6199" spans="1:3">
      <c r="A6199" s="187">
        <v>8217</v>
      </c>
      <c r="B6199" s="187">
        <v>2307055</v>
      </c>
      <c r="C6199" s="187">
        <v>2307419</v>
      </c>
    </row>
    <row r="6200" spans="1:3">
      <c r="A6200" s="187">
        <v>8218</v>
      </c>
      <c r="B6200" s="187">
        <v>2307420</v>
      </c>
      <c r="C6200" s="187">
        <v>2307784</v>
      </c>
    </row>
    <row r="6201" spans="1:3">
      <c r="A6201" s="187">
        <v>8219</v>
      </c>
      <c r="B6201" s="187">
        <v>2307785</v>
      </c>
      <c r="C6201" s="187">
        <v>2308149</v>
      </c>
    </row>
    <row r="6202" spans="1:3">
      <c r="A6202" s="187">
        <v>8220</v>
      </c>
      <c r="B6202" s="187">
        <v>2308150</v>
      </c>
      <c r="C6202" s="187">
        <v>2308515</v>
      </c>
    </row>
    <row r="6203" spans="1:3">
      <c r="A6203" s="187">
        <v>8221</v>
      </c>
      <c r="B6203" s="187">
        <v>2308516</v>
      </c>
      <c r="C6203" s="187">
        <v>2308880</v>
      </c>
    </row>
    <row r="6204" spans="1:3">
      <c r="A6204" s="187">
        <v>8222</v>
      </c>
      <c r="B6204" s="187">
        <v>2308881</v>
      </c>
      <c r="C6204" s="187">
        <v>2309245</v>
      </c>
    </row>
    <row r="6205" spans="1:3">
      <c r="A6205" s="187">
        <v>8223</v>
      </c>
      <c r="B6205" s="187">
        <v>2309246</v>
      </c>
      <c r="C6205" s="187">
        <v>2309610</v>
      </c>
    </row>
    <row r="6206" spans="1:3">
      <c r="A6206" s="187">
        <v>8224</v>
      </c>
      <c r="B6206" s="187">
        <v>2309611</v>
      </c>
      <c r="C6206" s="187">
        <v>2309976</v>
      </c>
    </row>
    <row r="6207" spans="1:3">
      <c r="A6207" s="187">
        <v>8225</v>
      </c>
      <c r="B6207" s="187">
        <v>2309977</v>
      </c>
      <c r="C6207" s="187">
        <v>2310341</v>
      </c>
    </row>
    <row r="6208" spans="1:3">
      <c r="A6208" s="187">
        <v>8226</v>
      </c>
      <c r="B6208" s="187">
        <v>2310342</v>
      </c>
      <c r="C6208" s="187">
        <v>2310706</v>
      </c>
    </row>
    <row r="6209" spans="1:3">
      <c r="A6209" s="187">
        <v>8227</v>
      </c>
      <c r="B6209" s="187">
        <v>2310707</v>
      </c>
      <c r="C6209" s="187">
        <v>2311071</v>
      </c>
    </row>
    <row r="6210" spans="1:3">
      <c r="A6210" s="187">
        <v>8228</v>
      </c>
      <c r="B6210" s="187">
        <v>2311072</v>
      </c>
      <c r="C6210" s="187">
        <v>2311437</v>
      </c>
    </row>
    <row r="6211" spans="1:3">
      <c r="A6211" s="187">
        <v>8229</v>
      </c>
      <c r="B6211" s="187">
        <v>2311438</v>
      </c>
      <c r="C6211" s="187">
        <v>2311802</v>
      </c>
    </row>
    <row r="6212" spans="1:3">
      <c r="A6212" s="187">
        <v>8230</v>
      </c>
      <c r="B6212" s="187">
        <v>2311803</v>
      </c>
      <c r="C6212" s="187">
        <v>2312167</v>
      </c>
    </row>
    <row r="6213" spans="1:3">
      <c r="A6213" s="187">
        <v>8231</v>
      </c>
      <c r="B6213" s="187">
        <v>2312168</v>
      </c>
      <c r="C6213" s="187">
        <v>2312532</v>
      </c>
    </row>
    <row r="6214" spans="1:3">
      <c r="A6214" s="187">
        <v>8232</v>
      </c>
      <c r="B6214" s="187">
        <v>2312533</v>
      </c>
      <c r="C6214" s="187">
        <v>2312898</v>
      </c>
    </row>
    <row r="6215" spans="1:3">
      <c r="A6215" s="187">
        <v>8233</v>
      </c>
      <c r="B6215" s="187">
        <v>2312899</v>
      </c>
      <c r="C6215" s="187">
        <v>2313263</v>
      </c>
    </row>
    <row r="6216" spans="1:3">
      <c r="A6216" s="187">
        <v>8234</v>
      </c>
      <c r="B6216" s="187">
        <v>2313264</v>
      </c>
      <c r="C6216" s="187">
        <v>2313628</v>
      </c>
    </row>
    <row r="6217" spans="1:3">
      <c r="A6217" s="187">
        <v>8235</v>
      </c>
      <c r="B6217" s="187">
        <v>2313629</v>
      </c>
      <c r="C6217" s="187">
        <v>2313993</v>
      </c>
    </row>
    <row r="6218" spans="1:3">
      <c r="A6218" s="187">
        <v>8236</v>
      </c>
      <c r="B6218" s="187">
        <v>2313994</v>
      </c>
      <c r="C6218" s="187">
        <v>2314359</v>
      </c>
    </row>
    <row r="6219" spans="1:3">
      <c r="A6219" s="187">
        <v>8237</v>
      </c>
      <c r="B6219" s="187">
        <v>2314360</v>
      </c>
      <c r="C6219" s="187">
        <v>2314724</v>
      </c>
    </row>
    <row r="6220" spans="1:3">
      <c r="A6220" s="187">
        <v>8238</v>
      </c>
      <c r="B6220" s="187">
        <v>2314725</v>
      </c>
      <c r="C6220" s="187">
        <v>2315089</v>
      </c>
    </row>
    <row r="6221" spans="1:3">
      <c r="A6221" s="187">
        <v>8239</v>
      </c>
      <c r="B6221" s="187">
        <v>2315090</v>
      </c>
      <c r="C6221" s="187">
        <v>2315454</v>
      </c>
    </row>
    <row r="6222" spans="1:3">
      <c r="A6222" s="187">
        <v>8240</v>
      </c>
      <c r="B6222" s="187">
        <v>2315455</v>
      </c>
      <c r="C6222" s="187">
        <v>2315820</v>
      </c>
    </row>
    <row r="6223" spans="1:3">
      <c r="A6223" s="187">
        <v>8241</v>
      </c>
      <c r="B6223" s="187">
        <v>2315821</v>
      </c>
      <c r="C6223" s="187">
        <v>2316185</v>
      </c>
    </row>
    <row r="6224" spans="1:3">
      <c r="A6224" s="187">
        <v>8242</v>
      </c>
      <c r="B6224" s="187">
        <v>2316186</v>
      </c>
      <c r="C6224" s="187">
        <v>2316550</v>
      </c>
    </row>
    <row r="6225" spans="1:3">
      <c r="A6225" s="187">
        <v>8243</v>
      </c>
      <c r="B6225" s="187">
        <v>2316551</v>
      </c>
      <c r="C6225" s="187">
        <v>2316915</v>
      </c>
    </row>
    <row r="6226" spans="1:3">
      <c r="A6226" s="187">
        <v>8244</v>
      </c>
      <c r="B6226" s="187">
        <v>2316916</v>
      </c>
      <c r="C6226" s="187">
        <v>2317281</v>
      </c>
    </row>
    <row r="6227" spans="1:3">
      <c r="A6227" s="187">
        <v>8245</v>
      </c>
      <c r="B6227" s="187">
        <v>2317282</v>
      </c>
      <c r="C6227" s="187">
        <v>2317646</v>
      </c>
    </row>
    <row r="6228" spans="1:3">
      <c r="A6228" s="187">
        <v>8246</v>
      </c>
      <c r="B6228" s="187">
        <v>2317647</v>
      </c>
      <c r="C6228" s="187">
        <v>2318011</v>
      </c>
    </row>
    <row r="6229" spans="1:3">
      <c r="A6229" s="187">
        <v>8247</v>
      </c>
      <c r="B6229" s="187">
        <v>2318012</v>
      </c>
      <c r="C6229" s="187">
        <v>2318376</v>
      </c>
    </row>
    <row r="6230" spans="1:3">
      <c r="A6230" s="187">
        <v>8248</v>
      </c>
      <c r="B6230" s="187">
        <v>2318377</v>
      </c>
      <c r="C6230" s="187">
        <v>2318742</v>
      </c>
    </row>
    <row r="6231" spans="1:3">
      <c r="A6231" s="187">
        <v>8249</v>
      </c>
      <c r="B6231" s="187">
        <v>2318743</v>
      </c>
      <c r="C6231" s="187">
        <v>2319107</v>
      </c>
    </row>
    <row r="6232" spans="1:3">
      <c r="A6232" s="187">
        <v>8250</v>
      </c>
      <c r="B6232" s="187">
        <v>2319108</v>
      </c>
      <c r="C6232" s="187">
        <v>2319472</v>
      </c>
    </row>
    <row r="6233" spans="1:3">
      <c r="A6233" s="187">
        <v>8251</v>
      </c>
      <c r="B6233" s="187">
        <v>2319473</v>
      </c>
      <c r="C6233" s="187">
        <v>2319837</v>
      </c>
    </row>
    <row r="6234" spans="1:3">
      <c r="A6234" s="187">
        <v>8252</v>
      </c>
      <c r="B6234" s="187">
        <v>2319838</v>
      </c>
      <c r="C6234" s="187">
        <v>2320203</v>
      </c>
    </row>
    <row r="6235" spans="1:3">
      <c r="A6235" s="187">
        <v>8253</v>
      </c>
      <c r="B6235" s="187">
        <v>2320204</v>
      </c>
      <c r="C6235" s="187">
        <v>2320568</v>
      </c>
    </row>
    <row r="6236" spans="1:3">
      <c r="A6236" s="187">
        <v>8254</v>
      </c>
      <c r="B6236" s="187">
        <v>2320569</v>
      </c>
      <c r="C6236" s="187">
        <v>2320933</v>
      </c>
    </row>
    <row r="6237" spans="1:3">
      <c r="A6237" s="187">
        <v>8255</v>
      </c>
      <c r="B6237" s="187">
        <v>2320934</v>
      </c>
      <c r="C6237" s="187">
        <v>2321298</v>
      </c>
    </row>
    <row r="6238" spans="1:3">
      <c r="A6238" s="187">
        <v>8256</v>
      </c>
      <c r="B6238" s="187">
        <v>2321299</v>
      </c>
      <c r="C6238" s="187">
        <v>2321664</v>
      </c>
    </row>
    <row r="6239" spans="1:3">
      <c r="A6239" s="187">
        <v>8257</v>
      </c>
      <c r="B6239" s="187">
        <v>2321665</v>
      </c>
      <c r="C6239" s="187">
        <v>2322029</v>
      </c>
    </row>
    <row r="6240" spans="1:3">
      <c r="A6240" s="187">
        <v>8258</v>
      </c>
      <c r="B6240" s="187">
        <v>2322030</v>
      </c>
      <c r="C6240" s="187">
        <v>2322394</v>
      </c>
    </row>
    <row r="6241" spans="1:3">
      <c r="A6241" s="187">
        <v>8259</v>
      </c>
      <c r="B6241" s="187">
        <v>2322395</v>
      </c>
      <c r="C6241" s="187">
        <v>2322759</v>
      </c>
    </row>
    <row r="6242" spans="1:3">
      <c r="A6242" s="187">
        <v>8260</v>
      </c>
      <c r="B6242" s="187">
        <v>2322760</v>
      </c>
      <c r="C6242" s="187">
        <v>2323125</v>
      </c>
    </row>
    <row r="6243" spans="1:3">
      <c r="A6243" s="187">
        <v>8261</v>
      </c>
      <c r="B6243" s="187">
        <v>2323126</v>
      </c>
      <c r="C6243" s="187">
        <v>2323490</v>
      </c>
    </row>
    <row r="6244" spans="1:3">
      <c r="A6244" s="187">
        <v>8262</v>
      </c>
      <c r="B6244" s="187">
        <v>2323491</v>
      </c>
      <c r="C6244" s="187">
        <v>2323855</v>
      </c>
    </row>
    <row r="6245" spans="1:3">
      <c r="A6245" s="187">
        <v>8263</v>
      </c>
      <c r="B6245" s="187">
        <v>2323856</v>
      </c>
      <c r="C6245" s="187">
        <v>2324220</v>
      </c>
    </row>
    <row r="6246" spans="1:3">
      <c r="A6246" s="187">
        <v>8264</v>
      </c>
      <c r="B6246" s="187">
        <v>2324221</v>
      </c>
      <c r="C6246" s="187">
        <v>2324586</v>
      </c>
    </row>
    <row r="6247" spans="1:3">
      <c r="A6247" s="187">
        <v>8265</v>
      </c>
      <c r="B6247" s="187">
        <v>2324587</v>
      </c>
      <c r="C6247" s="187">
        <v>2324951</v>
      </c>
    </row>
    <row r="6248" spans="1:3">
      <c r="A6248" s="187">
        <v>8266</v>
      </c>
      <c r="B6248" s="187">
        <v>2324952</v>
      </c>
      <c r="C6248" s="187">
        <v>2325316</v>
      </c>
    </row>
    <row r="6249" spans="1:3">
      <c r="A6249" s="187">
        <v>8267</v>
      </c>
      <c r="B6249" s="187">
        <v>2325317</v>
      </c>
      <c r="C6249" s="187">
        <v>2325681</v>
      </c>
    </row>
    <row r="6250" spans="1:3">
      <c r="A6250" s="187">
        <v>8268</v>
      </c>
      <c r="B6250" s="187">
        <v>2325682</v>
      </c>
      <c r="C6250" s="187">
        <v>2326047</v>
      </c>
    </row>
    <row r="6251" spans="1:3">
      <c r="A6251" s="187">
        <v>8269</v>
      </c>
      <c r="B6251" s="187">
        <v>2326048</v>
      </c>
      <c r="C6251" s="187">
        <v>2326412</v>
      </c>
    </row>
    <row r="6252" spans="1:3">
      <c r="A6252" s="187">
        <v>8270</v>
      </c>
      <c r="B6252" s="187">
        <v>2326413</v>
      </c>
      <c r="C6252" s="187">
        <v>2326777</v>
      </c>
    </row>
    <row r="6253" spans="1:3">
      <c r="A6253" s="187">
        <v>8271</v>
      </c>
      <c r="B6253" s="187">
        <v>2326778</v>
      </c>
      <c r="C6253" s="187">
        <v>2327142</v>
      </c>
    </row>
    <row r="6254" spans="1:3">
      <c r="A6254" s="187">
        <v>8272</v>
      </c>
      <c r="B6254" s="187">
        <v>2327143</v>
      </c>
      <c r="C6254" s="187">
        <v>2327508</v>
      </c>
    </row>
    <row r="6255" spans="1:3">
      <c r="A6255" s="187">
        <v>8273</v>
      </c>
      <c r="B6255" s="187">
        <v>2327509</v>
      </c>
      <c r="C6255" s="187">
        <v>2327873</v>
      </c>
    </row>
    <row r="6256" spans="1:3">
      <c r="A6256" s="187">
        <v>8274</v>
      </c>
      <c r="B6256" s="187">
        <v>2327874</v>
      </c>
      <c r="C6256" s="187">
        <v>2328238</v>
      </c>
    </row>
    <row r="6257" spans="1:3">
      <c r="A6257" s="187">
        <v>8275</v>
      </c>
      <c r="B6257" s="187">
        <v>2328239</v>
      </c>
      <c r="C6257" s="187">
        <v>2328603</v>
      </c>
    </row>
    <row r="6258" spans="1:3">
      <c r="A6258" s="187">
        <v>8276</v>
      </c>
      <c r="B6258" s="187">
        <v>2328604</v>
      </c>
      <c r="C6258" s="187">
        <v>2328969</v>
      </c>
    </row>
    <row r="6259" spans="1:3">
      <c r="A6259" s="187">
        <v>8277</v>
      </c>
      <c r="B6259" s="187">
        <v>2328970</v>
      </c>
      <c r="C6259" s="187">
        <v>2329334</v>
      </c>
    </row>
    <row r="6260" spans="1:3">
      <c r="A6260" s="187">
        <v>8278</v>
      </c>
      <c r="B6260" s="187">
        <v>2329335</v>
      </c>
      <c r="C6260" s="187">
        <v>2329699</v>
      </c>
    </row>
    <row r="6261" spans="1:3">
      <c r="A6261" s="187">
        <v>8279</v>
      </c>
      <c r="B6261" s="187">
        <v>2329700</v>
      </c>
      <c r="C6261" s="187">
        <v>2330064</v>
      </c>
    </row>
    <row r="6262" spans="1:3">
      <c r="A6262" s="187">
        <v>8280</v>
      </c>
      <c r="B6262" s="187">
        <v>2330065</v>
      </c>
      <c r="C6262" s="187">
        <v>2330430</v>
      </c>
    </row>
    <row r="6263" spans="1:3">
      <c r="A6263" s="187">
        <v>8281</v>
      </c>
      <c r="B6263" s="187">
        <v>2330431</v>
      </c>
      <c r="C6263" s="187">
        <v>2330795</v>
      </c>
    </row>
    <row r="6264" spans="1:3">
      <c r="A6264" s="187">
        <v>8282</v>
      </c>
      <c r="B6264" s="187">
        <v>2330796</v>
      </c>
      <c r="C6264" s="187">
        <v>2331160</v>
      </c>
    </row>
    <row r="6265" spans="1:3">
      <c r="A6265" s="187">
        <v>8283</v>
      </c>
      <c r="B6265" s="187">
        <v>2331161</v>
      </c>
      <c r="C6265" s="187">
        <v>2331525</v>
      </c>
    </row>
    <row r="6266" spans="1:3">
      <c r="A6266" s="187">
        <v>8284</v>
      </c>
      <c r="B6266" s="187">
        <v>2331526</v>
      </c>
      <c r="C6266" s="187">
        <v>2331891</v>
      </c>
    </row>
    <row r="6267" spans="1:3">
      <c r="A6267" s="187">
        <v>8285</v>
      </c>
      <c r="B6267" s="187">
        <v>2331892</v>
      </c>
      <c r="C6267" s="187">
        <v>2332256</v>
      </c>
    </row>
    <row r="6268" spans="1:3">
      <c r="A6268" s="187">
        <v>8286</v>
      </c>
      <c r="B6268" s="187">
        <v>2332257</v>
      </c>
      <c r="C6268" s="187">
        <v>2332621</v>
      </c>
    </row>
    <row r="6269" spans="1:3">
      <c r="A6269" s="187">
        <v>8287</v>
      </c>
      <c r="B6269" s="187">
        <v>2332622</v>
      </c>
      <c r="C6269" s="187">
        <v>2332986</v>
      </c>
    </row>
    <row r="6270" spans="1:3">
      <c r="A6270" s="187">
        <v>8288</v>
      </c>
      <c r="B6270" s="187">
        <v>2332987</v>
      </c>
      <c r="C6270" s="187">
        <v>2333352</v>
      </c>
    </row>
    <row r="6271" spans="1:3">
      <c r="A6271" s="187">
        <v>8289</v>
      </c>
      <c r="B6271" s="187">
        <v>2333353</v>
      </c>
      <c r="C6271" s="187">
        <v>2333717</v>
      </c>
    </row>
    <row r="6272" spans="1:3">
      <c r="A6272" s="187">
        <v>8290</v>
      </c>
      <c r="B6272" s="187">
        <v>2333718</v>
      </c>
      <c r="C6272" s="187">
        <v>2334082</v>
      </c>
    </row>
    <row r="6273" spans="1:3">
      <c r="A6273" s="187">
        <v>8291</v>
      </c>
      <c r="B6273" s="187">
        <v>2334083</v>
      </c>
      <c r="C6273" s="187">
        <v>2334447</v>
      </c>
    </row>
    <row r="6274" spans="1:3">
      <c r="A6274" s="187">
        <v>8292</v>
      </c>
      <c r="B6274" s="187">
        <v>2334448</v>
      </c>
      <c r="C6274" s="187">
        <v>2334813</v>
      </c>
    </row>
    <row r="6275" spans="1:3">
      <c r="A6275" s="187">
        <v>8293</v>
      </c>
      <c r="B6275" s="187">
        <v>2334814</v>
      </c>
      <c r="C6275" s="187">
        <v>2335178</v>
      </c>
    </row>
    <row r="6276" spans="1:3">
      <c r="A6276" s="187">
        <v>8294</v>
      </c>
      <c r="B6276" s="187">
        <v>2335179</v>
      </c>
      <c r="C6276" s="187">
        <v>2335543</v>
      </c>
    </row>
    <row r="6277" spans="1:3">
      <c r="A6277" s="187">
        <v>8295</v>
      </c>
      <c r="B6277" s="187">
        <v>2335544</v>
      </c>
      <c r="C6277" s="187">
        <v>2335908</v>
      </c>
    </row>
    <row r="6278" spans="1:3">
      <c r="A6278" s="187">
        <v>8296</v>
      </c>
      <c r="B6278" s="187">
        <v>2335909</v>
      </c>
      <c r="C6278" s="187">
        <v>2336274</v>
      </c>
    </row>
    <row r="6279" spans="1:3">
      <c r="A6279" s="187">
        <v>8297</v>
      </c>
      <c r="B6279" s="187">
        <v>2336275</v>
      </c>
      <c r="C6279" s="187">
        <v>2336639</v>
      </c>
    </row>
    <row r="6280" spans="1:3">
      <c r="A6280" s="187">
        <v>8298</v>
      </c>
      <c r="B6280" s="187">
        <v>2336640</v>
      </c>
      <c r="C6280" s="187">
        <v>2337004</v>
      </c>
    </row>
    <row r="6281" spans="1:3">
      <c r="A6281" s="187">
        <v>8299</v>
      </c>
      <c r="B6281" s="187">
        <v>2337005</v>
      </c>
      <c r="C6281" s="187">
        <v>2337369</v>
      </c>
    </row>
    <row r="6282" spans="1:3">
      <c r="A6282" s="187">
        <v>8300</v>
      </c>
      <c r="B6282" s="187">
        <v>2337370</v>
      </c>
      <c r="C6282" s="187">
        <v>2337734</v>
      </c>
    </row>
    <row r="6283" spans="1:3">
      <c r="A6283" s="187">
        <v>8301</v>
      </c>
      <c r="B6283" s="187">
        <v>2337735</v>
      </c>
      <c r="C6283" s="187">
        <v>2338099</v>
      </c>
    </row>
    <row r="6284" spans="1:3">
      <c r="A6284" s="187">
        <v>8302</v>
      </c>
      <c r="B6284" s="187">
        <v>2338100</v>
      </c>
      <c r="C6284" s="187">
        <v>2338464</v>
      </c>
    </row>
    <row r="6285" spans="1:3">
      <c r="A6285" s="187">
        <v>8303</v>
      </c>
      <c r="B6285" s="187">
        <v>2338465</v>
      </c>
      <c r="C6285" s="187">
        <v>2338829</v>
      </c>
    </row>
    <row r="6286" spans="1:3">
      <c r="A6286" s="187">
        <v>8304</v>
      </c>
      <c r="B6286" s="187">
        <v>2338830</v>
      </c>
      <c r="C6286" s="187">
        <v>2339195</v>
      </c>
    </row>
    <row r="6287" spans="1:3">
      <c r="A6287" s="187">
        <v>8305</v>
      </c>
      <c r="B6287" s="187">
        <v>2339196</v>
      </c>
      <c r="C6287" s="187">
        <v>2339560</v>
      </c>
    </row>
    <row r="6288" spans="1:3">
      <c r="A6288" s="187">
        <v>8306</v>
      </c>
      <c r="B6288" s="187">
        <v>2339561</v>
      </c>
      <c r="C6288" s="187">
        <v>2339925</v>
      </c>
    </row>
    <row r="6289" spans="1:3">
      <c r="A6289" s="187">
        <v>8307</v>
      </c>
      <c r="B6289" s="187">
        <v>2339926</v>
      </c>
      <c r="C6289" s="187">
        <v>2340290</v>
      </c>
    </row>
    <row r="6290" spans="1:3">
      <c r="A6290" s="187">
        <v>8308</v>
      </c>
      <c r="B6290" s="187">
        <v>2340291</v>
      </c>
      <c r="C6290" s="187">
        <v>2340656</v>
      </c>
    </row>
    <row r="6291" spans="1:3">
      <c r="A6291" s="187">
        <v>8309</v>
      </c>
      <c r="B6291" s="187">
        <v>2340657</v>
      </c>
      <c r="C6291" s="187">
        <v>2341021</v>
      </c>
    </row>
    <row r="6292" spans="1:3">
      <c r="A6292" s="187">
        <v>8310</v>
      </c>
      <c r="B6292" s="187">
        <v>2341022</v>
      </c>
      <c r="C6292" s="187">
        <v>2341386</v>
      </c>
    </row>
    <row r="6293" spans="1:3">
      <c r="A6293" s="187">
        <v>8311</v>
      </c>
      <c r="B6293" s="187">
        <v>2341387</v>
      </c>
      <c r="C6293" s="187">
        <v>2341751</v>
      </c>
    </row>
    <row r="6294" spans="1:3">
      <c r="A6294" s="187">
        <v>8312</v>
      </c>
      <c r="B6294" s="187">
        <v>2341752</v>
      </c>
      <c r="C6294" s="187">
        <v>2342117</v>
      </c>
    </row>
    <row r="6295" spans="1:3">
      <c r="A6295" s="187">
        <v>8313</v>
      </c>
      <c r="B6295" s="187">
        <v>2342118</v>
      </c>
      <c r="C6295" s="187">
        <v>2342482</v>
      </c>
    </row>
    <row r="6296" spans="1:3">
      <c r="A6296" s="187">
        <v>8314</v>
      </c>
      <c r="B6296" s="187">
        <v>2342483</v>
      </c>
      <c r="C6296" s="187">
        <v>2342847</v>
      </c>
    </row>
    <row r="6297" spans="1:3">
      <c r="A6297" s="187">
        <v>8315</v>
      </c>
      <c r="B6297" s="187">
        <v>2342848</v>
      </c>
      <c r="C6297" s="187">
        <v>2343212</v>
      </c>
    </row>
    <row r="6298" spans="1:3">
      <c r="A6298" s="187">
        <v>8316</v>
      </c>
      <c r="B6298" s="187">
        <v>2343213</v>
      </c>
      <c r="C6298" s="187">
        <v>2343578</v>
      </c>
    </row>
    <row r="6299" spans="1:3">
      <c r="A6299" s="187">
        <v>8317</v>
      </c>
      <c r="B6299" s="187">
        <v>2343579</v>
      </c>
      <c r="C6299" s="187">
        <v>2343943</v>
      </c>
    </row>
    <row r="6300" spans="1:3">
      <c r="A6300" s="187">
        <v>8318</v>
      </c>
      <c r="B6300" s="187">
        <v>2343944</v>
      </c>
      <c r="C6300" s="187">
        <v>2344308</v>
      </c>
    </row>
    <row r="6301" spans="1:3">
      <c r="A6301" s="187">
        <v>8319</v>
      </c>
      <c r="B6301" s="187">
        <v>2344309</v>
      </c>
      <c r="C6301" s="187">
        <v>2344673</v>
      </c>
    </row>
    <row r="6302" spans="1:3">
      <c r="A6302" s="187">
        <v>8320</v>
      </c>
      <c r="B6302" s="187">
        <v>2344674</v>
      </c>
      <c r="C6302" s="187">
        <v>2345039</v>
      </c>
    </row>
    <row r="6303" spans="1:3">
      <c r="A6303" s="187">
        <v>8321</v>
      </c>
      <c r="B6303" s="187">
        <v>2345040</v>
      </c>
      <c r="C6303" s="187">
        <v>2345404</v>
      </c>
    </row>
    <row r="6304" spans="1:3">
      <c r="A6304" s="187">
        <v>8322</v>
      </c>
      <c r="B6304" s="187">
        <v>2345405</v>
      </c>
      <c r="C6304" s="187">
        <v>2345769</v>
      </c>
    </row>
    <row r="6305" spans="1:3">
      <c r="A6305" s="187">
        <v>8323</v>
      </c>
      <c r="B6305" s="187">
        <v>2345770</v>
      </c>
      <c r="C6305" s="187">
        <v>2346134</v>
      </c>
    </row>
    <row r="6306" spans="1:3">
      <c r="A6306" s="187">
        <v>8324</v>
      </c>
      <c r="B6306" s="187">
        <v>2346135</v>
      </c>
      <c r="C6306" s="187">
        <v>2346500</v>
      </c>
    </row>
    <row r="6307" spans="1:3">
      <c r="A6307" s="187">
        <v>8325</v>
      </c>
      <c r="B6307" s="187">
        <v>2346501</v>
      </c>
      <c r="C6307" s="187">
        <v>2346865</v>
      </c>
    </row>
    <row r="6308" spans="1:3">
      <c r="A6308" s="187">
        <v>8326</v>
      </c>
      <c r="B6308" s="187">
        <v>2346866</v>
      </c>
      <c r="C6308" s="187">
        <v>2347230</v>
      </c>
    </row>
    <row r="6309" spans="1:3">
      <c r="A6309" s="187">
        <v>8327</v>
      </c>
      <c r="B6309" s="187">
        <v>2347231</v>
      </c>
      <c r="C6309" s="187">
        <v>2347595</v>
      </c>
    </row>
    <row r="6310" spans="1:3">
      <c r="A6310" s="187">
        <v>8328</v>
      </c>
      <c r="B6310" s="187">
        <v>2347596</v>
      </c>
      <c r="C6310" s="187">
        <v>2347961</v>
      </c>
    </row>
    <row r="6311" spans="1:3">
      <c r="A6311" s="187">
        <v>8329</v>
      </c>
      <c r="B6311" s="187">
        <v>2347962</v>
      </c>
      <c r="C6311" s="187">
        <v>2348326</v>
      </c>
    </row>
    <row r="6312" spans="1:3">
      <c r="A6312" s="187">
        <v>8330</v>
      </c>
      <c r="B6312" s="187">
        <v>2348327</v>
      </c>
      <c r="C6312" s="187">
        <v>2348691</v>
      </c>
    </row>
    <row r="6313" spans="1:3">
      <c r="A6313" s="187">
        <v>8331</v>
      </c>
      <c r="B6313" s="187">
        <v>2348692</v>
      </c>
      <c r="C6313" s="187">
        <v>2349056</v>
      </c>
    </row>
    <row r="6314" spans="1:3">
      <c r="A6314" s="187">
        <v>8332</v>
      </c>
      <c r="B6314" s="187">
        <v>2349057</v>
      </c>
      <c r="C6314" s="187">
        <v>2349422</v>
      </c>
    </row>
    <row r="6315" spans="1:3">
      <c r="A6315" s="187">
        <v>8333</v>
      </c>
      <c r="B6315" s="187">
        <v>2349423</v>
      </c>
      <c r="C6315" s="187">
        <v>2349787</v>
      </c>
    </row>
    <row r="6316" spans="1:3">
      <c r="A6316" s="187">
        <v>8334</v>
      </c>
      <c r="B6316" s="187">
        <v>2349788</v>
      </c>
      <c r="C6316" s="187">
        <v>2350152</v>
      </c>
    </row>
    <row r="6317" spans="1:3">
      <c r="A6317" s="187">
        <v>8335</v>
      </c>
      <c r="B6317" s="187">
        <v>2350153</v>
      </c>
      <c r="C6317" s="187">
        <v>2350517</v>
      </c>
    </row>
    <row r="6318" spans="1:3">
      <c r="A6318" s="187">
        <v>8336</v>
      </c>
      <c r="B6318" s="187">
        <v>2350518</v>
      </c>
      <c r="C6318" s="187">
        <v>2350883</v>
      </c>
    </row>
    <row r="6319" spans="1:3">
      <c r="A6319" s="187">
        <v>8337</v>
      </c>
      <c r="B6319" s="187">
        <v>2350884</v>
      </c>
      <c r="C6319" s="187">
        <v>2351248</v>
      </c>
    </row>
    <row r="6320" spans="1:3">
      <c r="A6320" s="187">
        <v>8338</v>
      </c>
      <c r="B6320" s="187">
        <v>2351249</v>
      </c>
      <c r="C6320" s="187">
        <v>2351613</v>
      </c>
    </row>
    <row r="6321" spans="1:3">
      <c r="A6321" s="187">
        <v>8339</v>
      </c>
      <c r="B6321" s="187">
        <v>2351614</v>
      </c>
      <c r="C6321" s="187">
        <v>2351978</v>
      </c>
    </row>
    <row r="6322" spans="1:3">
      <c r="A6322" s="187">
        <v>8340</v>
      </c>
      <c r="B6322" s="187">
        <v>2351979</v>
      </c>
      <c r="C6322" s="187">
        <v>2352344</v>
      </c>
    </row>
    <row r="6323" spans="1:3">
      <c r="A6323" s="187">
        <v>8341</v>
      </c>
      <c r="B6323" s="187">
        <v>2352345</v>
      </c>
      <c r="C6323" s="187">
        <v>2352709</v>
      </c>
    </row>
    <row r="6324" spans="1:3">
      <c r="A6324" s="187">
        <v>8342</v>
      </c>
      <c r="B6324" s="187">
        <v>2352710</v>
      </c>
      <c r="C6324" s="187">
        <v>2353074</v>
      </c>
    </row>
    <row r="6325" spans="1:3">
      <c r="A6325" s="187">
        <v>8343</v>
      </c>
      <c r="B6325" s="187">
        <v>2353075</v>
      </c>
      <c r="C6325" s="187">
        <v>2353439</v>
      </c>
    </row>
    <row r="6326" spans="1:3">
      <c r="A6326" s="187">
        <v>8344</v>
      </c>
      <c r="B6326" s="187">
        <v>2353440</v>
      </c>
      <c r="C6326" s="187">
        <v>2353805</v>
      </c>
    </row>
    <row r="6327" spans="1:3">
      <c r="A6327" s="187">
        <v>8345</v>
      </c>
      <c r="B6327" s="187">
        <v>2353806</v>
      </c>
      <c r="C6327" s="187">
        <v>2354170</v>
      </c>
    </row>
    <row r="6328" spans="1:3">
      <c r="A6328" s="187">
        <v>8346</v>
      </c>
      <c r="B6328" s="187">
        <v>2354171</v>
      </c>
      <c r="C6328" s="187">
        <v>2354535</v>
      </c>
    </row>
    <row r="6329" spans="1:3">
      <c r="A6329" s="187">
        <v>8347</v>
      </c>
      <c r="B6329" s="187">
        <v>2354536</v>
      </c>
      <c r="C6329" s="187">
        <v>2354900</v>
      </c>
    </row>
    <row r="6330" spans="1:3">
      <c r="A6330" s="187">
        <v>8348</v>
      </c>
      <c r="B6330" s="187">
        <v>2354901</v>
      </c>
      <c r="C6330" s="187">
        <v>2355266</v>
      </c>
    </row>
    <row r="6331" spans="1:3">
      <c r="A6331" s="187">
        <v>8349</v>
      </c>
      <c r="B6331" s="187">
        <v>2355267</v>
      </c>
      <c r="C6331" s="187">
        <v>2355631</v>
      </c>
    </row>
    <row r="6332" spans="1:3">
      <c r="A6332" s="187">
        <v>8350</v>
      </c>
      <c r="B6332" s="187">
        <v>2355632</v>
      </c>
      <c r="C6332" s="187">
        <v>2355996</v>
      </c>
    </row>
    <row r="6333" spans="1:3">
      <c r="A6333" s="187">
        <v>8351</v>
      </c>
      <c r="B6333" s="187">
        <v>2355997</v>
      </c>
      <c r="C6333" s="187">
        <v>2356361</v>
      </c>
    </row>
    <row r="6334" spans="1:3">
      <c r="A6334" s="187">
        <v>8352</v>
      </c>
      <c r="B6334" s="187">
        <v>2356362</v>
      </c>
      <c r="C6334" s="187">
        <v>2356727</v>
      </c>
    </row>
    <row r="6335" spans="1:3">
      <c r="A6335" s="187">
        <v>8353</v>
      </c>
      <c r="B6335" s="187">
        <v>2356728</v>
      </c>
      <c r="C6335" s="187">
        <v>2357092</v>
      </c>
    </row>
    <row r="6336" spans="1:3">
      <c r="A6336" s="187">
        <v>8354</v>
      </c>
      <c r="B6336" s="187">
        <v>2357093</v>
      </c>
      <c r="C6336" s="187">
        <v>2357457</v>
      </c>
    </row>
    <row r="6337" spans="1:3">
      <c r="A6337" s="187">
        <v>8355</v>
      </c>
      <c r="B6337" s="187">
        <v>2357458</v>
      </c>
      <c r="C6337" s="187">
        <v>2357822</v>
      </c>
    </row>
    <row r="6338" spans="1:3">
      <c r="A6338" s="187">
        <v>8356</v>
      </c>
      <c r="B6338" s="187">
        <v>2357823</v>
      </c>
      <c r="C6338" s="187">
        <v>2358188</v>
      </c>
    </row>
    <row r="6339" spans="1:3">
      <c r="A6339" s="187">
        <v>8357</v>
      </c>
      <c r="B6339" s="187">
        <v>2358189</v>
      </c>
      <c r="C6339" s="187">
        <v>2358553</v>
      </c>
    </row>
    <row r="6340" spans="1:3">
      <c r="A6340" s="187">
        <v>8358</v>
      </c>
      <c r="B6340" s="187">
        <v>2358554</v>
      </c>
      <c r="C6340" s="187">
        <v>2358918</v>
      </c>
    </row>
    <row r="6341" spans="1:3">
      <c r="A6341" s="187">
        <v>8359</v>
      </c>
      <c r="B6341" s="187">
        <v>2358919</v>
      </c>
      <c r="C6341" s="187">
        <v>2359283</v>
      </c>
    </row>
    <row r="6342" spans="1:3">
      <c r="A6342" s="187">
        <v>8360</v>
      </c>
      <c r="B6342" s="187">
        <v>2359284</v>
      </c>
      <c r="C6342" s="187">
        <v>2359649</v>
      </c>
    </row>
    <row r="6343" spans="1:3">
      <c r="A6343" s="187">
        <v>8361</v>
      </c>
      <c r="B6343" s="187">
        <v>2359650</v>
      </c>
      <c r="C6343" s="187">
        <v>2360014</v>
      </c>
    </row>
    <row r="6344" spans="1:3">
      <c r="A6344" s="187">
        <v>8362</v>
      </c>
      <c r="B6344" s="187">
        <v>2360015</v>
      </c>
      <c r="C6344" s="187">
        <v>2360379</v>
      </c>
    </row>
    <row r="6345" spans="1:3">
      <c r="A6345" s="187">
        <v>8363</v>
      </c>
      <c r="B6345" s="187">
        <v>2360380</v>
      </c>
      <c r="C6345" s="187">
        <v>2360744</v>
      </c>
    </row>
    <row r="6346" spans="1:3">
      <c r="A6346" s="187">
        <v>8364</v>
      </c>
      <c r="B6346" s="187">
        <v>2360745</v>
      </c>
      <c r="C6346" s="187">
        <v>2361110</v>
      </c>
    </row>
    <row r="6347" spans="1:3">
      <c r="A6347" s="187">
        <v>8365</v>
      </c>
      <c r="B6347" s="187">
        <v>2361111</v>
      </c>
      <c r="C6347" s="187">
        <v>2361475</v>
      </c>
    </row>
    <row r="6348" spans="1:3">
      <c r="A6348" s="187">
        <v>8366</v>
      </c>
      <c r="B6348" s="187">
        <v>2361476</v>
      </c>
      <c r="C6348" s="187">
        <v>2361840</v>
      </c>
    </row>
    <row r="6349" spans="1:3">
      <c r="A6349" s="187">
        <v>8367</v>
      </c>
      <c r="B6349" s="187">
        <v>2361841</v>
      </c>
      <c r="C6349" s="187">
        <v>2362205</v>
      </c>
    </row>
    <row r="6350" spans="1:3">
      <c r="A6350" s="187">
        <v>8368</v>
      </c>
      <c r="B6350" s="187">
        <v>2362206</v>
      </c>
      <c r="C6350" s="187">
        <v>2362571</v>
      </c>
    </row>
    <row r="6351" spans="1:3">
      <c r="A6351" s="187">
        <v>8369</v>
      </c>
      <c r="B6351" s="187">
        <v>2362572</v>
      </c>
      <c r="C6351" s="187">
        <v>2362936</v>
      </c>
    </row>
    <row r="6352" spans="1:3">
      <c r="A6352" s="187">
        <v>8370</v>
      </c>
      <c r="B6352" s="187">
        <v>2362937</v>
      </c>
      <c r="C6352" s="187">
        <v>2363301</v>
      </c>
    </row>
    <row r="6353" spans="1:3">
      <c r="A6353" s="187">
        <v>8371</v>
      </c>
      <c r="B6353" s="187">
        <v>2363302</v>
      </c>
      <c r="C6353" s="187">
        <v>2363666</v>
      </c>
    </row>
    <row r="6354" spans="1:3">
      <c r="A6354" s="187">
        <v>8372</v>
      </c>
      <c r="B6354" s="187">
        <v>2363667</v>
      </c>
      <c r="C6354" s="187">
        <v>2364032</v>
      </c>
    </row>
    <row r="6355" spans="1:3">
      <c r="A6355" s="187">
        <v>8373</v>
      </c>
      <c r="B6355" s="187">
        <v>2364033</v>
      </c>
      <c r="C6355" s="187">
        <v>2364397</v>
      </c>
    </row>
    <row r="6356" spans="1:3">
      <c r="A6356" s="187">
        <v>8374</v>
      </c>
      <c r="B6356" s="187">
        <v>2364398</v>
      </c>
      <c r="C6356" s="187">
        <v>2364762</v>
      </c>
    </row>
    <row r="6357" spans="1:3">
      <c r="A6357" s="187">
        <v>8375</v>
      </c>
      <c r="B6357" s="187">
        <v>2364763</v>
      </c>
      <c r="C6357" s="187">
        <v>2365127</v>
      </c>
    </row>
    <row r="6358" spans="1:3">
      <c r="A6358" s="187">
        <v>8376</v>
      </c>
      <c r="B6358" s="187">
        <v>2365128</v>
      </c>
      <c r="C6358" s="187">
        <v>2365493</v>
      </c>
    </row>
    <row r="6359" spans="1:3">
      <c r="A6359" s="187">
        <v>8377</v>
      </c>
      <c r="B6359" s="187">
        <v>2365494</v>
      </c>
      <c r="C6359" s="187">
        <v>2365858</v>
      </c>
    </row>
    <row r="6360" spans="1:3">
      <c r="A6360" s="187">
        <v>8378</v>
      </c>
      <c r="B6360" s="187">
        <v>2365859</v>
      </c>
      <c r="C6360" s="187">
        <v>2366223</v>
      </c>
    </row>
    <row r="6361" spans="1:3">
      <c r="A6361" s="187">
        <v>8379</v>
      </c>
      <c r="B6361" s="187">
        <v>2366224</v>
      </c>
      <c r="C6361" s="187">
        <v>2366588</v>
      </c>
    </row>
    <row r="6362" spans="1:3">
      <c r="A6362" s="187">
        <v>8380</v>
      </c>
      <c r="B6362" s="187">
        <v>2366589</v>
      </c>
      <c r="C6362" s="187">
        <v>2366954</v>
      </c>
    </row>
    <row r="6363" spans="1:3">
      <c r="A6363" s="187">
        <v>8381</v>
      </c>
      <c r="B6363" s="187">
        <v>2366955</v>
      </c>
      <c r="C6363" s="187">
        <v>2367319</v>
      </c>
    </row>
    <row r="6364" spans="1:3">
      <c r="A6364" s="187">
        <v>8382</v>
      </c>
      <c r="B6364" s="187">
        <v>2367320</v>
      </c>
      <c r="C6364" s="187">
        <v>2367684</v>
      </c>
    </row>
    <row r="6365" spans="1:3">
      <c r="A6365" s="187">
        <v>8383</v>
      </c>
      <c r="B6365" s="187">
        <v>2367685</v>
      </c>
      <c r="C6365" s="187">
        <v>2368049</v>
      </c>
    </row>
    <row r="6366" spans="1:3">
      <c r="A6366" s="187">
        <v>8384</v>
      </c>
      <c r="B6366" s="187">
        <v>2368050</v>
      </c>
      <c r="C6366" s="187">
        <v>2368415</v>
      </c>
    </row>
    <row r="6367" spans="1:3">
      <c r="A6367" s="187">
        <v>8385</v>
      </c>
      <c r="B6367" s="187">
        <v>2368416</v>
      </c>
      <c r="C6367" s="187">
        <v>2368780</v>
      </c>
    </row>
    <row r="6368" spans="1:3">
      <c r="A6368" s="187">
        <v>8386</v>
      </c>
      <c r="B6368" s="187">
        <v>2368781</v>
      </c>
      <c r="C6368" s="187">
        <v>2369145</v>
      </c>
    </row>
    <row r="6369" spans="1:3">
      <c r="A6369" s="187">
        <v>8387</v>
      </c>
      <c r="B6369" s="187">
        <v>2369146</v>
      </c>
      <c r="C6369" s="187">
        <v>2369510</v>
      </c>
    </row>
    <row r="6370" spans="1:3">
      <c r="A6370" s="187">
        <v>8388</v>
      </c>
      <c r="B6370" s="187">
        <v>2369511</v>
      </c>
      <c r="C6370" s="187">
        <v>2369876</v>
      </c>
    </row>
    <row r="6371" spans="1:3">
      <c r="A6371" s="187">
        <v>8389</v>
      </c>
      <c r="B6371" s="187">
        <v>2369877</v>
      </c>
      <c r="C6371" s="187">
        <v>2370241</v>
      </c>
    </row>
    <row r="6372" spans="1:3">
      <c r="A6372" s="187">
        <v>8390</v>
      </c>
      <c r="B6372" s="187">
        <v>2370242</v>
      </c>
      <c r="C6372" s="187">
        <v>2370606</v>
      </c>
    </row>
    <row r="6373" spans="1:3">
      <c r="A6373" s="187">
        <v>8391</v>
      </c>
      <c r="B6373" s="187">
        <v>2370607</v>
      </c>
      <c r="C6373" s="187">
        <v>2370971</v>
      </c>
    </row>
    <row r="6374" spans="1:3">
      <c r="A6374" s="187">
        <v>8392</v>
      </c>
      <c r="B6374" s="187">
        <v>2370972</v>
      </c>
      <c r="C6374" s="187">
        <v>2371337</v>
      </c>
    </row>
    <row r="6375" spans="1:3">
      <c r="A6375" s="187">
        <v>8393</v>
      </c>
      <c r="B6375" s="187">
        <v>2371338</v>
      </c>
      <c r="C6375" s="187">
        <v>2371702</v>
      </c>
    </row>
    <row r="6376" spans="1:3">
      <c r="A6376" s="187">
        <v>8394</v>
      </c>
      <c r="B6376" s="187">
        <v>2371703</v>
      </c>
      <c r="C6376" s="187">
        <v>2372067</v>
      </c>
    </row>
    <row r="6377" spans="1:3">
      <c r="A6377" s="187">
        <v>8395</v>
      </c>
      <c r="B6377" s="187">
        <v>2372068</v>
      </c>
      <c r="C6377" s="187">
        <v>2372432</v>
      </c>
    </row>
    <row r="6378" spans="1:3">
      <c r="A6378" s="187">
        <v>8396</v>
      </c>
      <c r="B6378" s="187">
        <v>2372433</v>
      </c>
      <c r="C6378" s="187">
        <v>2372798</v>
      </c>
    </row>
    <row r="6379" spans="1:3">
      <c r="A6379" s="187">
        <v>8397</v>
      </c>
      <c r="B6379" s="187">
        <v>2372799</v>
      </c>
      <c r="C6379" s="187">
        <v>2373163</v>
      </c>
    </row>
    <row r="6380" spans="1:3">
      <c r="A6380" s="187">
        <v>8398</v>
      </c>
      <c r="B6380" s="187">
        <v>2373164</v>
      </c>
      <c r="C6380" s="187">
        <v>2373528</v>
      </c>
    </row>
    <row r="6381" spans="1:3">
      <c r="A6381" s="187">
        <v>8399</v>
      </c>
      <c r="B6381" s="187">
        <v>2373529</v>
      </c>
      <c r="C6381" s="187">
        <v>2373893</v>
      </c>
    </row>
    <row r="6382" spans="1:3">
      <c r="A6382" s="187">
        <v>8400</v>
      </c>
      <c r="B6382" s="187">
        <v>2373894</v>
      </c>
      <c r="C6382" s="187">
        <v>2374259</v>
      </c>
    </row>
    <row r="6383" spans="1:3">
      <c r="A6383" s="187">
        <v>8401</v>
      </c>
      <c r="B6383" s="187">
        <v>2374260</v>
      </c>
      <c r="C6383" s="187">
        <v>2374624</v>
      </c>
    </row>
    <row r="6384" spans="1:3">
      <c r="A6384" s="187">
        <v>8402</v>
      </c>
      <c r="B6384" s="187">
        <v>2374625</v>
      </c>
      <c r="C6384" s="187">
        <v>2374989</v>
      </c>
    </row>
    <row r="6385" spans="1:3">
      <c r="A6385" s="187">
        <v>8403</v>
      </c>
      <c r="B6385" s="187">
        <v>2374990</v>
      </c>
      <c r="C6385" s="187">
        <v>2375354</v>
      </c>
    </row>
    <row r="6386" spans="1:3">
      <c r="A6386" s="187">
        <v>8404</v>
      </c>
      <c r="B6386" s="187">
        <v>2375355</v>
      </c>
      <c r="C6386" s="187">
        <v>2375720</v>
      </c>
    </row>
    <row r="6387" spans="1:3">
      <c r="A6387" s="187">
        <v>8405</v>
      </c>
      <c r="B6387" s="187">
        <v>2375721</v>
      </c>
      <c r="C6387" s="187">
        <v>2376085</v>
      </c>
    </row>
    <row r="6388" spans="1:3">
      <c r="A6388" s="187">
        <v>8406</v>
      </c>
      <c r="B6388" s="187">
        <v>2376086</v>
      </c>
      <c r="C6388" s="187">
        <v>2376450</v>
      </c>
    </row>
    <row r="6389" spans="1:3">
      <c r="A6389" s="187">
        <v>8407</v>
      </c>
      <c r="B6389" s="187">
        <v>2376451</v>
      </c>
      <c r="C6389" s="187">
        <v>2376815</v>
      </c>
    </row>
    <row r="6390" spans="1:3">
      <c r="A6390" s="187">
        <v>8408</v>
      </c>
      <c r="B6390" s="187">
        <v>2376816</v>
      </c>
      <c r="C6390" s="187">
        <v>2377181</v>
      </c>
    </row>
    <row r="6391" spans="1:3">
      <c r="A6391" s="187">
        <v>8409</v>
      </c>
      <c r="B6391" s="187">
        <v>2377182</v>
      </c>
      <c r="C6391" s="187">
        <v>2377546</v>
      </c>
    </row>
    <row r="6392" spans="1:3">
      <c r="A6392" s="187">
        <v>8410</v>
      </c>
      <c r="B6392" s="187">
        <v>2377547</v>
      </c>
      <c r="C6392" s="187">
        <v>2377911</v>
      </c>
    </row>
    <row r="6393" spans="1:3">
      <c r="A6393" s="187">
        <v>8411</v>
      </c>
      <c r="B6393" s="187">
        <v>2377912</v>
      </c>
      <c r="C6393" s="187">
        <v>2378276</v>
      </c>
    </row>
    <row r="6394" spans="1:3">
      <c r="A6394" s="187">
        <v>8412</v>
      </c>
      <c r="B6394" s="187">
        <v>2378277</v>
      </c>
      <c r="C6394" s="187">
        <v>2378642</v>
      </c>
    </row>
    <row r="6395" spans="1:3">
      <c r="A6395" s="187">
        <v>8413</v>
      </c>
      <c r="B6395" s="187">
        <v>2378643</v>
      </c>
      <c r="C6395" s="187">
        <v>2379007</v>
      </c>
    </row>
    <row r="6396" spans="1:3">
      <c r="A6396" s="187">
        <v>8414</v>
      </c>
      <c r="B6396" s="187">
        <v>2379008</v>
      </c>
      <c r="C6396" s="187">
        <v>2379372</v>
      </c>
    </row>
    <row r="6397" spans="1:3">
      <c r="A6397" s="187">
        <v>8415</v>
      </c>
      <c r="B6397" s="187">
        <v>2379373</v>
      </c>
      <c r="C6397" s="187">
        <v>2379737</v>
      </c>
    </row>
    <row r="6398" spans="1:3">
      <c r="A6398" s="187">
        <v>8416</v>
      </c>
      <c r="B6398" s="187">
        <v>2379738</v>
      </c>
      <c r="C6398" s="187">
        <v>2380103</v>
      </c>
    </row>
    <row r="6399" spans="1:3">
      <c r="A6399" s="187">
        <v>8417</v>
      </c>
      <c r="B6399" s="187">
        <v>2380104</v>
      </c>
      <c r="C6399" s="187">
        <v>2380468</v>
      </c>
    </row>
    <row r="6400" spans="1:3">
      <c r="A6400" s="187">
        <v>8418</v>
      </c>
      <c r="B6400" s="187">
        <v>2380469</v>
      </c>
      <c r="C6400" s="187">
        <v>2380833</v>
      </c>
    </row>
    <row r="6401" spans="1:3">
      <c r="A6401" s="187">
        <v>8419</v>
      </c>
      <c r="B6401" s="187">
        <v>2380834</v>
      </c>
      <c r="C6401" s="187">
        <v>2381198</v>
      </c>
    </row>
    <row r="6402" spans="1:3">
      <c r="A6402" s="187">
        <v>8420</v>
      </c>
      <c r="B6402" s="187">
        <v>2381199</v>
      </c>
      <c r="C6402" s="187">
        <v>2381564</v>
      </c>
    </row>
    <row r="6403" spans="1:3">
      <c r="A6403" s="187">
        <v>8421</v>
      </c>
      <c r="B6403" s="187">
        <v>2381565</v>
      </c>
      <c r="C6403" s="187">
        <v>2381929</v>
      </c>
    </row>
    <row r="6404" spans="1:3">
      <c r="A6404" s="187">
        <v>8422</v>
      </c>
      <c r="B6404" s="187">
        <v>2381930</v>
      </c>
      <c r="C6404" s="187">
        <v>2382294</v>
      </c>
    </row>
    <row r="6405" spans="1:3">
      <c r="A6405" s="187">
        <v>8423</v>
      </c>
      <c r="B6405" s="187">
        <v>2382295</v>
      </c>
      <c r="C6405" s="187">
        <v>2382659</v>
      </c>
    </row>
    <row r="6406" spans="1:3">
      <c r="A6406" s="187">
        <v>8424</v>
      </c>
      <c r="B6406" s="187">
        <v>2382660</v>
      </c>
      <c r="C6406" s="187">
        <v>2383025</v>
      </c>
    </row>
    <row r="6407" spans="1:3">
      <c r="A6407" s="187">
        <v>8425</v>
      </c>
      <c r="B6407" s="187">
        <v>2383026</v>
      </c>
      <c r="C6407" s="187">
        <v>2383390</v>
      </c>
    </row>
    <row r="6408" spans="1:3">
      <c r="A6408" s="187">
        <v>8426</v>
      </c>
      <c r="B6408" s="187">
        <v>2383391</v>
      </c>
      <c r="C6408" s="187">
        <v>2383755</v>
      </c>
    </row>
    <row r="6409" spans="1:3">
      <c r="A6409" s="187">
        <v>8427</v>
      </c>
      <c r="B6409" s="187">
        <v>2383756</v>
      </c>
      <c r="C6409" s="187">
        <v>2384120</v>
      </c>
    </row>
    <row r="6410" spans="1:3">
      <c r="A6410" s="187">
        <v>8428</v>
      </c>
      <c r="B6410" s="187">
        <v>2384121</v>
      </c>
      <c r="C6410" s="187">
        <v>2384486</v>
      </c>
    </row>
    <row r="6411" spans="1:3">
      <c r="A6411" s="187">
        <v>8429</v>
      </c>
      <c r="B6411" s="187">
        <v>2384487</v>
      </c>
      <c r="C6411" s="187">
        <v>2384851</v>
      </c>
    </row>
    <row r="6412" spans="1:3">
      <c r="A6412" s="187">
        <v>8430</v>
      </c>
      <c r="B6412" s="187">
        <v>2384852</v>
      </c>
      <c r="C6412" s="187">
        <v>2385216</v>
      </c>
    </row>
    <row r="6413" spans="1:3">
      <c r="A6413" s="187">
        <v>8431</v>
      </c>
      <c r="B6413" s="187">
        <v>2385217</v>
      </c>
      <c r="C6413" s="187">
        <v>2385581</v>
      </c>
    </row>
    <row r="6414" spans="1:3">
      <c r="A6414" s="187">
        <v>8432</v>
      </c>
      <c r="B6414" s="187">
        <v>2385582</v>
      </c>
      <c r="C6414" s="187">
        <v>2385947</v>
      </c>
    </row>
    <row r="6415" spans="1:3">
      <c r="A6415" s="187">
        <v>8433</v>
      </c>
      <c r="B6415" s="187">
        <v>2385948</v>
      </c>
      <c r="C6415" s="187">
        <v>2386312</v>
      </c>
    </row>
    <row r="6416" spans="1:3">
      <c r="A6416" s="187">
        <v>8434</v>
      </c>
      <c r="B6416" s="187">
        <v>2386313</v>
      </c>
      <c r="C6416" s="187">
        <v>2386677</v>
      </c>
    </row>
    <row r="6417" spans="1:3">
      <c r="A6417" s="187">
        <v>8435</v>
      </c>
      <c r="B6417" s="187">
        <v>2386678</v>
      </c>
      <c r="C6417" s="187">
        <v>2387042</v>
      </c>
    </row>
    <row r="6418" spans="1:3">
      <c r="A6418" s="187">
        <v>8436</v>
      </c>
      <c r="B6418" s="187">
        <v>2387043</v>
      </c>
      <c r="C6418" s="187">
        <v>2387408</v>
      </c>
    </row>
    <row r="6419" spans="1:3">
      <c r="A6419" s="187">
        <v>8437</v>
      </c>
      <c r="B6419" s="187">
        <v>2387409</v>
      </c>
      <c r="C6419" s="187">
        <v>2387773</v>
      </c>
    </row>
    <row r="6420" spans="1:3">
      <c r="A6420" s="187">
        <v>8438</v>
      </c>
      <c r="B6420" s="187">
        <v>2387774</v>
      </c>
      <c r="C6420" s="187">
        <v>2388138</v>
      </c>
    </row>
    <row r="6421" spans="1:3">
      <c r="A6421" s="187">
        <v>8439</v>
      </c>
      <c r="B6421" s="187">
        <v>2388139</v>
      </c>
      <c r="C6421" s="187">
        <v>2388503</v>
      </c>
    </row>
    <row r="6422" spans="1:3">
      <c r="A6422" s="187">
        <v>8440</v>
      </c>
      <c r="B6422" s="187">
        <v>2388504</v>
      </c>
      <c r="C6422" s="187">
        <v>2388869</v>
      </c>
    </row>
    <row r="6423" spans="1:3">
      <c r="A6423" s="187">
        <v>8441</v>
      </c>
      <c r="B6423" s="187">
        <v>2388870</v>
      </c>
      <c r="C6423" s="187">
        <v>2389234</v>
      </c>
    </row>
    <row r="6424" spans="1:3">
      <c r="A6424" s="187">
        <v>8442</v>
      </c>
      <c r="B6424" s="187">
        <v>2389235</v>
      </c>
      <c r="C6424" s="187">
        <v>2389599</v>
      </c>
    </row>
    <row r="6425" spans="1:3">
      <c r="A6425" s="187">
        <v>8443</v>
      </c>
      <c r="B6425" s="187">
        <v>2389600</v>
      </c>
      <c r="C6425" s="187">
        <v>2389964</v>
      </c>
    </row>
    <row r="6426" spans="1:3">
      <c r="A6426" s="187">
        <v>8444</v>
      </c>
      <c r="B6426" s="187">
        <v>2389965</v>
      </c>
      <c r="C6426" s="187">
        <v>2390330</v>
      </c>
    </row>
    <row r="6427" spans="1:3">
      <c r="A6427" s="187">
        <v>8445</v>
      </c>
      <c r="B6427" s="187">
        <v>2390331</v>
      </c>
      <c r="C6427" s="187">
        <v>2390695</v>
      </c>
    </row>
    <row r="6428" spans="1:3">
      <c r="A6428" s="187">
        <v>8446</v>
      </c>
      <c r="B6428" s="187">
        <v>2390696</v>
      </c>
      <c r="C6428" s="187">
        <v>2391060</v>
      </c>
    </row>
    <row r="6429" spans="1:3">
      <c r="A6429" s="187">
        <v>8447</v>
      </c>
      <c r="B6429" s="187">
        <v>2391061</v>
      </c>
      <c r="C6429" s="187">
        <v>2391425</v>
      </c>
    </row>
    <row r="6430" spans="1:3">
      <c r="A6430" s="187">
        <v>8448</v>
      </c>
      <c r="B6430" s="187">
        <v>2391426</v>
      </c>
      <c r="C6430" s="187">
        <v>2391791</v>
      </c>
    </row>
    <row r="6431" spans="1:3">
      <c r="A6431" s="187">
        <v>8449</v>
      </c>
      <c r="B6431" s="187">
        <v>2391792</v>
      </c>
      <c r="C6431" s="187">
        <v>2392156</v>
      </c>
    </row>
    <row r="6432" spans="1:3">
      <c r="A6432" s="187">
        <v>8450</v>
      </c>
      <c r="B6432" s="187">
        <v>2392157</v>
      </c>
      <c r="C6432" s="187">
        <v>2392521</v>
      </c>
    </row>
    <row r="6433" spans="1:3">
      <c r="A6433" s="187">
        <v>8451</v>
      </c>
      <c r="B6433" s="187">
        <v>2392522</v>
      </c>
      <c r="C6433" s="187">
        <v>2392886</v>
      </c>
    </row>
    <row r="6434" spans="1:3">
      <c r="A6434" s="187">
        <v>8452</v>
      </c>
      <c r="B6434" s="187">
        <v>2392887</v>
      </c>
      <c r="C6434" s="187">
        <v>2393252</v>
      </c>
    </row>
    <row r="6435" spans="1:3">
      <c r="A6435" s="187">
        <v>8453</v>
      </c>
      <c r="B6435" s="187">
        <v>2393253</v>
      </c>
      <c r="C6435" s="187">
        <v>2393617</v>
      </c>
    </row>
    <row r="6436" spans="1:3">
      <c r="A6436" s="187">
        <v>8454</v>
      </c>
      <c r="B6436" s="187">
        <v>2393618</v>
      </c>
      <c r="C6436" s="187">
        <v>2393982</v>
      </c>
    </row>
    <row r="6437" spans="1:3">
      <c r="A6437" s="187">
        <v>8455</v>
      </c>
      <c r="B6437" s="187">
        <v>2393983</v>
      </c>
      <c r="C6437" s="187">
        <v>2394347</v>
      </c>
    </row>
    <row r="6438" spans="1:3">
      <c r="A6438" s="187">
        <v>8456</v>
      </c>
      <c r="B6438" s="187">
        <v>2394348</v>
      </c>
      <c r="C6438" s="187">
        <v>2394713</v>
      </c>
    </row>
    <row r="6439" spans="1:3">
      <c r="A6439" s="187">
        <v>8457</v>
      </c>
      <c r="B6439" s="187">
        <v>2394714</v>
      </c>
      <c r="C6439" s="187">
        <v>2395078</v>
      </c>
    </row>
    <row r="6440" spans="1:3">
      <c r="A6440" s="187">
        <v>8458</v>
      </c>
      <c r="B6440" s="187">
        <v>2395079</v>
      </c>
      <c r="C6440" s="187">
        <v>2395443</v>
      </c>
    </row>
    <row r="6441" spans="1:3">
      <c r="A6441" s="187">
        <v>8459</v>
      </c>
      <c r="B6441" s="187">
        <v>2395444</v>
      </c>
      <c r="C6441" s="187">
        <v>2395808</v>
      </c>
    </row>
    <row r="6442" spans="1:3">
      <c r="A6442" s="187">
        <v>8460</v>
      </c>
      <c r="B6442" s="187">
        <v>2395809</v>
      </c>
      <c r="C6442" s="187">
        <v>2396174</v>
      </c>
    </row>
    <row r="6443" spans="1:3">
      <c r="A6443" s="187">
        <v>8461</v>
      </c>
      <c r="B6443" s="187">
        <v>2396175</v>
      </c>
      <c r="C6443" s="187">
        <v>2396539</v>
      </c>
    </row>
    <row r="6444" spans="1:3">
      <c r="A6444" s="187">
        <v>8462</v>
      </c>
      <c r="B6444" s="187">
        <v>2396540</v>
      </c>
      <c r="C6444" s="187">
        <v>2396904</v>
      </c>
    </row>
    <row r="6445" spans="1:3">
      <c r="A6445" s="187">
        <v>8463</v>
      </c>
      <c r="B6445" s="187">
        <v>2396905</v>
      </c>
      <c r="C6445" s="187">
        <v>2397269</v>
      </c>
    </row>
    <row r="6446" spans="1:3">
      <c r="A6446" s="187">
        <v>8464</v>
      </c>
      <c r="B6446" s="187">
        <v>2397270</v>
      </c>
      <c r="C6446" s="187">
        <v>2397635</v>
      </c>
    </row>
    <row r="6447" spans="1:3">
      <c r="A6447" s="187">
        <v>8465</v>
      </c>
      <c r="B6447" s="187">
        <v>2397636</v>
      </c>
      <c r="C6447" s="187">
        <v>2398000</v>
      </c>
    </row>
    <row r="6448" spans="1:3">
      <c r="A6448" s="187">
        <v>8466</v>
      </c>
      <c r="B6448" s="187">
        <v>2398001</v>
      </c>
      <c r="C6448" s="187">
        <v>2398365</v>
      </c>
    </row>
    <row r="6449" spans="1:3">
      <c r="A6449" s="187">
        <v>8467</v>
      </c>
      <c r="B6449" s="187">
        <v>2398366</v>
      </c>
      <c r="C6449" s="187">
        <v>2398730</v>
      </c>
    </row>
    <row r="6450" spans="1:3">
      <c r="A6450" s="187">
        <v>8468</v>
      </c>
      <c r="B6450" s="187">
        <v>2398731</v>
      </c>
      <c r="C6450" s="187">
        <v>2399096</v>
      </c>
    </row>
    <row r="6451" spans="1:3">
      <c r="A6451" s="187">
        <v>8469</v>
      </c>
      <c r="B6451" s="187">
        <v>2399097</v>
      </c>
      <c r="C6451" s="187">
        <v>2399461</v>
      </c>
    </row>
    <row r="6452" spans="1:3">
      <c r="A6452" s="187">
        <v>8470</v>
      </c>
      <c r="B6452" s="187">
        <v>2399462</v>
      </c>
      <c r="C6452" s="187">
        <v>2399826</v>
      </c>
    </row>
    <row r="6453" spans="1:3">
      <c r="A6453" s="187">
        <v>8471</v>
      </c>
      <c r="B6453" s="187">
        <v>2399827</v>
      </c>
      <c r="C6453" s="187">
        <v>2400191</v>
      </c>
    </row>
    <row r="6454" spans="1:3">
      <c r="A6454" s="187">
        <v>8472</v>
      </c>
      <c r="B6454" s="187">
        <v>2400192</v>
      </c>
      <c r="C6454" s="187">
        <v>2400557</v>
      </c>
    </row>
    <row r="6455" spans="1:3">
      <c r="A6455" s="187">
        <v>8473</v>
      </c>
      <c r="B6455" s="187">
        <v>2400558</v>
      </c>
      <c r="C6455" s="187">
        <v>2400922</v>
      </c>
    </row>
    <row r="6456" spans="1:3">
      <c r="A6456" s="187">
        <v>8474</v>
      </c>
      <c r="B6456" s="187">
        <v>2400923</v>
      </c>
      <c r="C6456" s="187">
        <v>2401287</v>
      </c>
    </row>
    <row r="6457" spans="1:3">
      <c r="A6457" s="187">
        <v>8475</v>
      </c>
      <c r="B6457" s="187">
        <v>2401288</v>
      </c>
      <c r="C6457" s="187">
        <v>2401652</v>
      </c>
    </row>
    <row r="6458" spans="1:3">
      <c r="A6458" s="187">
        <v>8476</v>
      </c>
      <c r="B6458" s="187">
        <v>2401653</v>
      </c>
      <c r="C6458" s="187">
        <v>2402018</v>
      </c>
    </row>
    <row r="6459" spans="1:3">
      <c r="A6459" s="187">
        <v>8477</v>
      </c>
      <c r="B6459" s="187">
        <v>2402019</v>
      </c>
      <c r="C6459" s="187">
        <v>2402383</v>
      </c>
    </row>
    <row r="6460" spans="1:3">
      <c r="A6460" s="187">
        <v>8478</v>
      </c>
      <c r="B6460" s="187">
        <v>2402384</v>
      </c>
      <c r="C6460" s="187">
        <v>2402748</v>
      </c>
    </row>
    <row r="6461" spans="1:3">
      <c r="A6461" s="187">
        <v>8479</v>
      </c>
      <c r="B6461" s="187">
        <v>2402749</v>
      </c>
      <c r="C6461" s="187">
        <v>2403113</v>
      </c>
    </row>
    <row r="6462" spans="1:3">
      <c r="A6462" s="187">
        <v>8480</v>
      </c>
      <c r="B6462" s="187">
        <v>2403114</v>
      </c>
      <c r="C6462" s="187">
        <v>2403479</v>
      </c>
    </row>
    <row r="6463" spans="1:3">
      <c r="A6463" s="187">
        <v>8481</v>
      </c>
      <c r="B6463" s="187">
        <v>2403480</v>
      </c>
      <c r="C6463" s="187">
        <v>2403844</v>
      </c>
    </row>
    <row r="6464" spans="1:3">
      <c r="A6464" s="187">
        <v>8482</v>
      </c>
      <c r="B6464" s="187">
        <v>2403845</v>
      </c>
      <c r="C6464" s="187">
        <v>2404209</v>
      </c>
    </row>
    <row r="6465" spans="1:3">
      <c r="A6465" s="187">
        <v>8483</v>
      </c>
      <c r="B6465" s="187">
        <v>2404210</v>
      </c>
      <c r="C6465" s="187">
        <v>2404574</v>
      </c>
    </row>
    <row r="6466" spans="1:3">
      <c r="A6466" s="187">
        <v>8484</v>
      </c>
      <c r="B6466" s="187">
        <v>2404575</v>
      </c>
      <c r="C6466" s="187">
        <v>2404940</v>
      </c>
    </row>
    <row r="6467" spans="1:3">
      <c r="A6467" s="187">
        <v>8485</v>
      </c>
      <c r="B6467" s="187">
        <v>2404941</v>
      </c>
      <c r="C6467" s="187">
        <v>2405305</v>
      </c>
    </row>
    <row r="6468" spans="1:3">
      <c r="A6468" s="187">
        <v>8486</v>
      </c>
      <c r="B6468" s="187">
        <v>2405306</v>
      </c>
      <c r="C6468" s="187">
        <v>2405670</v>
      </c>
    </row>
    <row r="6469" spans="1:3">
      <c r="A6469" s="187">
        <v>8487</v>
      </c>
      <c r="B6469" s="187">
        <v>2405671</v>
      </c>
      <c r="C6469" s="187">
        <v>2406035</v>
      </c>
    </row>
    <row r="6470" spans="1:3">
      <c r="A6470" s="187">
        <v>8488</v>
      </c>
      <c r="B6470" s="187">
        <v>2406036</v>
      </c>
      <c r="C6470" s="187">
        <v>2406401</v>
      </c>
    </row>
    <row r="6471" spans="1:3">
      <c r="A6471" s="187">
        <v>8489</v>
      </c>
      <c r="B6471" s="187">
        <v>2406402</v>
      </c>
      <c r="C6471" s="187">
        <v>2406766</v>
      </c>
    </row>
    <row r="6472" spans="1:3">
      <c r="A6472" s="187">
        <v>8490</v>
      </c>
      <c r="B6472" s="187">
        <v>2406767</v>
      </c>
      <c r="C6472" s="187">
        <v>2407131</v>
      </c>
    </row>
    <row r="6473" spans="1:3">
      <c r="A6473" s="187">
        <v>8491</v>
      </c>
      <c r="B6473" s="187">
        <v>2407132</v>
      </c>
      <c r="C6473" s="187">
        <v>2407496</v>
      </c>
    </row>
    <row r="6474" spans="1:3">
      <c r="A6474" s="187">
        <v>8492</v>
      </c>
      <c r="B6474" s="187">
        <v>2407497</v>
      </c>
      <c r="C6474" s="187">
        <v>2407862</v>
      </c>
    </row>
    <row r="6475" spans="1:3">
      <c r="A6475" s="187">
        <v>8493</v>
      </c>
      <c r="B6475" s="187">
        <v>2407863</v>
      </c>
      <c r="C6475" s="187">
        <v>2408227</v>
      </c>
    </row>
    <row r="6476" spans="1:3">
      <c r="A6476" s="187">
        <v>8494</v>
      </c>
      <c r="B6476" s="187">
        <v>2408228</v>
      </c>
      <c r="C6476" s="187">
        <v>2408592</v>
      </c>
    </row>
    <row r="6477" spans="1:3">
      <c r="A6477" s="187">
        <v>8495</v>
      </c>
      <c r="B6477" s="187">
        <v>2408593</v>
      </c>
      <c r="C6477" s="187">
        <v>2408957</v>
      </c>
    </row>
    <row r="6478" spans="1:3">
      <c r="A6478" s="187">
        <v>8496</v>
      </c>
      <c r="B6478" s="187">
        <v>2408958</v>
      </c>
      <c r="C6478" s="187">
        <v>2409323</v>
      </c>
    </row>
    <row r="6479" spans="1:3">
      <c r="A6479" s="187">
        <v>8497</v>
      </c>
      <c r="B6479" s="187">
        <v>2409324</v>
      </c>
      <c r="C6479" s="187">
        <v>2409688</v>
      </c>
    </row>
    <row r="6480" spans="1:3">
      <c r="A6480" s="187">
        <v>8498</v>
      </c>
      <c r="B6480" s="187">
        <v>2409689</v>
      </c>
      <c r="C6480" s="187">
        <v>2410053</v>
      </c>
    </row>
    <row r="6481" spans="1:3">
      <c r="A6481" s="187">
        <v>8499</v>
      </c>
      <c r="B6481" s="187">
        <v>2410054</v>
      </c>
      <c r="C6481" s="187">
        <v>2410418</v>
      </c>
    </row>
    <row r="6482" spans="1:3">
      <c r="A6482" s="187">
        <v>8500</v>
      </c>
      <c r="B6482" s="187">
        <v>2410419</v>
      </c>
      <c r="C6482" s="187">
        <v>2410783</v>
      </c>
    </row>
    <row r="6483" spans="1:3">
      <c r="A6483" s="187">
        <v>8501</v>
      </c>
      <c r="B6483" s="187">
        <v>2410784</v>
      </c>
      <c r="C6483" s="187">
        <v>2411148</v>
      </c>
    </row>
    <row r="6484" spans="1:3">
      <c r="A6484" s="187">
        <v>8502</v>
      </c>
      <c r="B6484" s="187">
        <v>2411149</v>
      </c>
      <c r="C6484" s="187">
        <v>2411513</v>
      </c>
    </row>
    <row r="6485" spans="1:3">
      <c r="A6485" s="187">
        <v>8503</v>
      </c>
      <c r="B6485" s="187">
        <v>2411514</v>
      </c>
      <c r="C6485" s="187">
        <v>2411878</v>
      </c>
    </row>
    <row r="6486" spans="1:3">
      <c r="A6486" s="187">
        <v>8504</v>
      </c>
      <c r="B6486" s="187">
        <v>2411879</v>
      </c>
      <c r="C6486" s="187">
        <v>2412244</v>
      </c>
    </row>
    <row r="6487" spans="1:3">
      <c r="A6487" s="187">
        <v>8505</v>
      </c>
      <c r="B6487" s="187">
        <v>2412245</v>
      </c>
      <c r="C6487" s="187">
        <v>2412609</v>
      </c>
    </row>
    <row r="6488" spans="1:3">
      <c r="A6488" s="187">
        <v>8506</v>
      </c>
      <c r="B6488" s="187">
        <v>2412610</v>
      </c>
      <c r="C6488" s="187">
        <v>2412974</v>
      </c>
    </row>
    <row r="6489" spans="1:3">
      <c r="A6489" s="187">
        <v>8507</v>
      </c>
      <c r="B6489" s="187">
        <v>2412975</v>
      </c>
      <c r="C6489" s="187">
        <v>2413339</v>
      </c>
    </row>
    <row r="6490" spans="1:3">
      <c r="A6490" s="187">
        <v>8508</v>
      </c>
      <c r="B6490" s="187">
        <v>2413340</v>
      </c>
      <c r="C6490" s="187">
        <v>2413705</v>
      </c>
    </row>
    <row r="6491" spans="1:3">
      <c r="A6491" s="187">
        <v>8509</v>
      </c>
      <c r="B6491" s="187">
        <v>2413706</v>
      </c>
      <c r="C6491" s="187">
        <v>2414070</v>
      </c>
    </row>
    <row r="6492" spans="1:3">
      <c r="A6492" s="187">
        <v>8510</v>
      </c>
      <c r="B6492" s="187">
        <v>2414071</v>
      </c>
      <c r="C6492" s="187">
        <v>2414435</v>
      </c>
    </row>
    <row r="6493" spans="1:3">
      <c r="A6493" s="187">
        <v>8511</v>
      </c>
      <c r="B6493" s="187">
        <v>2414436</v>
      </c>
      <c r="C6493" s="187">
        <v>2414800</v>
      </c>
    </row>
    <row r="6494" spans="1:3">
      <c r="A6494" s="187">
        <v>8512</v>
      </c>
      <c r="B6494" s="187">
        <v>2414801</v>
      </c>
      <c r="C6494" s="187">
        <v>2415166</v>
      </c>
    </row>
    <row r="6495" spans="1:3">
      <c r="A6495" s="187">
        <v>8513</v>
      </c>
      <c r="B6495" s="187">
        <v>2415167</v>
      </c>
      <c r="C6495" s="187">
        <v>2415531</v>
      </c>
    </row>
    <row r="6496" spans="1:3">
      <c r="A6496" s="187">
        <v>8514</v>
      </c>
      <c r="B6496" s="187">
        <v>2415532</v>
      </c>
      <c r="C6496" s="187">
        <v>2415896</v>
      </c>
    </row>
    <row r="6497" spans="1:3">
      <c r="A6497" s="187">
        <v>8515</v>
      </c>
      <c r="B6497" s="187">
        <v>2415897</v>
      </c>
      <c r="C6497" s="187">
        <v>2416261</v>
      </c>
    </row>
    <row r="6498" spans="1:3">
      <c r="A6498" s="187">
        <v>8516</v>
      </c>
      <c r="B6498" s="187">
        <v>2416262</v>
      </c>
      <c r="C6498" s="187">
        <v>2416627</v>
      </c>
    </row>
    <row r="6499" spans="1:3">
      <c r="A6499" s="187">
        <v>8517</v>
      </c>
      <c r="B6499" s="187">
        <v>2416628</v>
      </c>
      <c r="C6499" s="187">
        <v>2416992</v>
      </c>
    </row>
    <row r="6500" spans="1:3">
      <c r="A6500" s="187">
        <v>8518</v>
      </c>
      <c r="B6500" s="187">
        <v>2416993</v>
      </c>
      <c r="C6500" s="187">
        <v>2417357</v>
      </c>
    </row>
    <row r="6501" spans="1:3">
      <c r="A6501" s="187">
        <v>8519</v>
      </c>
      <c r="B6501" s="187">
        <v>2417358</v>
      </c>
      <c r="C6501" s="187">
        <v>2417722</v>
      </c>
    </row>
    <row r="6502" spans="1:3">
      <c r="A6502" s="187">
        <v>8520</v>
      </c>
      <c r="B6502" s="187">
        <v>2417723</v>
      </c>
      <c r="C6502" s="187">
        <v>2418088</v>
      </c>
    </row>
    <row r="6503" spans="1:3">
      <c r="A6503" s="187">
        <v>8521</v>
      </c>
      <c r="B6503" s="187">
        <v>2418089</v>
      </c>
      <c r="C6503" s="187">
        <v>2418453</v>
      </c>
    </row>
    <row r="6504" spans="1:3">
      <c r="A6504" s="187">
        <v>8522</v>
      </c>
      <c r="B6504" s="187">
        <v>2418454</v>
      </c>
      <c r="C6504" s="187">
        <v>2418818</v>
      </c>
    </row>
    <row r="6505" spans="1:3">
      <c r="A6505" s="187">
        <v>8523</v>
      </c>
      <c r="B6505" s="187">
        <v>2418819</v>
      </c>
      <c r="C6505" s="187">
        <v>2419183</v>
      </c>
    </row>
    <row r="6506" spans="1:3">
      <c r="A6506" s="187">
        <v>8524</v>
      </c>
      <c r="B6506" s="187">
        <v>2419184</v>
      </c>
      <c r="C6506" s="187">
        <v>2419549</v>
      </c>
    </row>
    <row r="6507" spans="1:3">
      <c r="A6507" s="187">
        <v>8525</v>
      </c>
      <c r="B6507" s="187">
        <v>2419550</v>
      </c>
      <c r="C6507" s="187">
        <v>2419914</v>
      </c>
    </row>
    <row r="6508" spans="1:3">
      <c r="A6508" s="187">
        <v>8526</v>
      </c>
      <c r="B6508" s="187">
        <v>2419915</v>
      </c>
      <c r="C6508" s="187">
        <v>2420279</v>
      </c>
    </row>
    <row r="6509" spans="1:3">
      <c r="A6509" s="187">
        <v>8527</v>
      </c>
      <c r="B6509" s="187">
        <v>2420280</v>
      </c>
      <c r="C6509" s="187">
        <v>2420644</v>
      </c>
    </row>
    <row r="6510" spans="1:3">
      <c r="A6510" s="187">
        <v>8528</v>
      </c>
      <c r="B6510" s="187">
        <v>2420645</v>
      </c>
      <c r="C6510" s="187">
        <v>2421010</v>
      </c>
    </row>
    <row r="6511" spans="1:3">
      <c r="A6511" s="187">
        <v>8529</v>
      </c>
      <c r="B6511" s="187">
        <v>2421011</v>
      </c>
      <c r="C6511" s="187">
        <v>2421375</v>
      </c>
    </row>
    <row r="6512" spans="1:3">
      <c r="A6512" s="187">
        <v>8530</v>
      </c>
      <c r="B6512" s="187">
        <v>2421376</v>
      </c>
      <c r="C6512" s="187">
        <v>2421740</v>
      </c>
    </row>
    <row r="6513" spans="1:3">
      <c r="A6513" s="187">
        <v>8531</v>
      </c>
      <c r="B6513" s="187">
        <v>2421741</v>
      </c>
      <c r="C6513" s="187">
        <v>2422105</v>
      </c>
    </row>
    <row r="6514" spans="1:3">
      <c r="A6514" s="187">
        <v>8532</v>
      </c>
      <c r="B6514" s="187">
        <v>2422106</v>
      </c>
      <c r="C6514" s="187">
        <v>2422471</v>
      </c>
    </row>
    <row r="6515" spans="1:3">
      <c r="A6515" s="187">
        <v>8533</v>
      </c>
      <c r="B6515" s="187">
        <v>2422472</v>
      </c>
      <c r="C6515" s="187">
        <v>2422836</v>
      </c>
    </row>
    <row r="6516" spans="1:3">
      <c r="A6516" s="187">
        <v>8534</v>
      </c>
      <c r="B6516" s="187">
        <v>2422837</v>
      </c>
      <c r="C6516" s="187">
        <v>2423201</v>
      </c>
    </row>
    <row r="6517" spans="1:3">
      <c r="A6517" s="187">
        <v>8535</v>
      </c>
      <c r="B6517" s="187">
        <v>2423202</v>
      </c>
      <c r="C6517" s="187">
        <v>2423566</v>
      </c>
    </row>
    <row r="6518" spans="1:3">
      <c r="A6518" s="187">
        <v>8536</v>
      </c>
      <c r="B6518" s="187">
        <v>2423567</v>
      </c>
      <c r="C6518" s="187">
        <v>2423932</v>
      </c>
    </row>
    <row r="6519" spans="1:3">
      <c r="A6519" s="187">
        <v>8537</v>
      </c>
      <c r="B6519" s="187">
        <v>2423933</v>
      </c>
      <c r="C6519" s="187">
        <v>2424297</v>
      </c>
    </row>
    <row r="6520" spans="1:3">
      <c r="A6520" s="187">
        <v>8538</v>
      </c>
      <c r="B6520" s="187">
        <v>2424298</v>
      </c>
      <c r="C6520" s="187">
        <v>2424662</v>
      </c>
    </row>
    <row r="6521" spans="1:3">
      <c r="A6521" s="187">
        <v>8539</v>
      </c>
      <c r="B6521" s="187">
        <v>2424663</v>
      </c>
      <c r="C6521" s="187">
        <v>2425027</v>
      </c>
    </row>
    <row r="6522" spans="1:3">
      <c r="A6522" s="187">
        <v>8540</v>
      </c>
      <c r="B6522" s="187">
        <v>2425028</v>
      </c>
      <c r="C6522" s="187">
        <v>2425393</v>
      </c>
    </row>
    <row r="6523" spans="1:3">
      <c r="A6523" s="187">
        <v>8541</v>
      </c>
      <c r="B6523" s="187">
        <v>2425394</v>
      </c>
      <c r="C6523" s="187">
        <v>2425758</v>
      </c>
    </row>
    <row r="6524" spans="1:3">
      <c r="A6524" s="187">
        <v>8542</v>
      </c>
      <c r="B6524" s="187">
        <v>2425759</v>
      </c>
      <c r="C6524" s="187">
        <v>2426123</v>
      </c>
    </row>
    <row r="6525" spans="1:3">
      <c r="A6525" s="187">
        <v>8543</v>
      </c>
      <c r="B6525" s="187">
        <v>2426124</v>
      </c>
      <c r="C6525" s="187">
        <v>2426488</v>
      </c>
    </row>
    <row r="6526" spans="1:3">
      <c r="A6526" s="187">
        <v>8544</v>
      </c>
      <c r="B6526" s="187">
        <v>2426489</v>
      </c>
      <c r="C6526" s="187">
        <v>2426854</v>
      </c>
    </row>
    <row r="6527" spans="1:3">
      <c r="A6527" s="187">
        <v>8545</v>
      </c>
      <c r="B6527" s="187">
        <v>2426855</v>
      </c>
      <c r="C6527" s="187">
        <v>2427219</v>
      </c>
    </row>
    <row r="6528" spans="1:3">
      <c r="A6528" s="187">
        <v>8546</v>
      </c>
      <c r="B6528" s="187">
        <v>2427220</v>
      </c>
      <c r="C6528" s="187">
        <v>2427584</v>
      </c>
    </row>
    <row r="6529" spans="1:3">
      <c r="A6529" s="187">
        <v>8547</v>
      </c>
      <c r="B6529" s="187">
        <v>2427585</v>
      </c>
      <c r="C6529" s="187">
        <v>2427949</v>
      </c>
    </row>
    <row r="6530" spans="1:3">
      <c r="A6530" s="187">
        <v>8548</v>
      </c>
      <c r="B6530" s="187">
        <v>2427950</v>
      </c>
      <c r="C6530" s="187">
        <v>2428315</v>
      </c>
    </row>
    <row r="6531" spans="1:3">
      <c r="A6531" s="187">
        <v>8549</v>
      </c>
      <c r="B6531" s="187">
        <v>2428316</v>
      </c>
      <c r="C6531" s="187">
        <v>2428680</v>
      </c>
    </row>
    <row r="6532" spans="1:3">
      <c r="A6532" s="187">
        <v>8550</v>
      </c>
      <c r="B6532" s="187">
        <v>2428681</v>
      </c>
      <c r="C6532" s="187">
        <v>2429045</v>
      </c>
    </row>
    <row r="6533" spans="1:3">
      <c r="A6533" s="187">
        <v>8551</v>
      </c>
      <c r="B6533" s="187">
        <v>2429046</v>
      </c>
      <c r="C6533" s="187">
        <v>2429410</v>
      </c>
    </row>
    <row r="6534" spans="1:3">
      <c r="A6534" s="187">
        <v>8552</v>
      </c>
      <c r="B6534" s="187">
        <v>2429411</v>
      </c>
      <c r="C6534" s="187">
        <v>2429776</v>
      </c>
    </row>
    <row r="6535" spans="1:3">
      <c r="A6535" s="187">
        <v>8553</v>
      </c>
      <c r="B6535" s="187">
        <v>2429777</v>
      </c>
      <c r="C6535" s="187">
        <v>2430141</v>
      </c>
    </row>
    <row r="6536" spans="1:3">
      <c r="A6536" s="187">
        <v>8554</v>
      </c>
      <c r="B6536" s="187">
        <v>2430142</v>
      </c>
      <c r="C6536" s="187">
        <v>2430506</v>
      </c>
    </row>
    <row r="6537" spans="1:3">
      <c r="A6537" s="187">
        <v>8555</v>
      </c>
      <c r="B6537" s="187">
        <v>2430507</v>
      </c>
      <c r="C6537" s="187">
        <v>2430871</v>
      </c>
    </row>
    <row r="6538" spans="1:3">
      <c r="A6538" s="187">
        <v>8556</v>
      </c>
      <c r="B6538" s="187">
        <v>2430872</v>
      </c>
      <c r="C6538" s="187">
        <v>2431237</v>
      </c>
    </row>
    <row r="6539" spans="1:3">
      <c r="A6539" s="187">
        <v>8557</v>
      </c>
      <c r="B6539" s="187">
        <v>2431238</v>
      </c>
      <c r="C6539" s="187">
        <v>2431602</v>
      </c>
    </row>
    <row r="6540" spans="1:3">
      <c r="A6540" s="187">
        <v>8558</v>
      </c>
      <c r="B6540" s="187">
        <v>2431603</v>
      </c>
      <c r="C6540" s="187">
        <v>2431967</v>
      </c>
    </row>
    <row r="6541" spans="1:3">
      <c r="A6541" s="187">
        <v>8559</v>
      </c>
      <c r="B6541" s="187">
        <v>2431968</v>
      </c>
      <c r="C6541" s="187">
        <v>2432332</v>
      </c>
    </row>
    <row r="6542" spans="1:3">
      <c r="A6542" s="187">
        <v>8560</v>
      </c>
      <c r="B6542" s="187">
        <v>2432333</v>
      </c>
      <c r="C6542" s="187">
        <v>2432698</v>
      </c>
    </row>
    <row r="6543" spans="1:3">
      <c r="A6543" s="187">
        <v>8561</v>
      </c>
      <c r="B6543" s="187">
        <v>2432699</v>
      </c>
      <c r="C6543" s="187">
        <v>2433063</v>
      </c>
    </row>
    <row r="6544" spans="1:3">
      <c r="A6544" s="187">
        <v>8562</v>
      </c>
      <c r="B6544" s="187">
        <v>2433064</v>
      </c>
      <c r="C6544" s="187">
        <v>2433428</v>
      </c>
    </row>
    <row r="6545" spans="1:3">
      <c r="A6545" s="187">
        <v>8563</v>
      </c>
      <c r="B6545" s="187">
        <v>2433429</v>
      </c>
      <c r="C6545" s="187">
        <v>2433793</v>
      </c>
    </row>
    <row r="6546" spans="1:3">
      <c r="A6546" s="187">
        <v>8564</v>
      </c>
      <c r="B6546" s="187">
        <v>2433794</v>
      </c>
      <c r="C6546" s="187">
        <v>2434159</v>
      </c>
    </row>
    <row r="6547" spans="1:3">
      <c r="A6547" s="187">
        <v>8565</v>
      </c>
      <c r="B6547" s="187">
        <v>2434160</v>
      </c>
      <c r="C6547" s="187">
        <v>2434524</v>
      </c>
    </row>
    <row r="6548" spans="1:3">
      <c r="A6548" s="187">
        <v>8566</v>
      </c>
      <c r="B6548" s="187">
        <v>2434525</v>
      </c>
      <c r="C6548" s="187">
        <v>2434889</v>
      </c>
    </row>
    <row r="6549" spans="1:3">
      <c r="A6549" s="187">
        <v>8567</v>
      </c>
      <c r="B6549" s="187">
        <v>2434890</v>
      </c>
      <c r="C6549" s="187">
        <v>2435254</v>
      </c>
    </row>
    <row r="6550" spans="1:3">
      <c r="A6550" s="187">
        <v>8568</v>
      </c>
      <c r="B6550" s="187">
        <v>2435255</v>
      </c>
      <c r="C6550" s="187">
        <v>2435620</v>
      </c>
    </row>
    <row r="6551" spans="1:3">
      <c r="A6551" s="187">
        <v>8569</v>
      </c>
      <c r="B6551" s="187">
        <v>2435621</v>
      </c>
      <c r="C6551" s="187">
        <v>2435985</v>
      </c>
    </row>
    <row r="6552" spans="1:3">
      <c r="A6552" s="187">
        <v>8570</v>
      </c>
      <c r="B6552" s="187">
        <v>2435986</v>
      </c>
      <c r="C6552" s="187">
        <v>2436350</v>
      </c>
    </row>
    <row r="6553" spans="1:3">
      <c r="A6553" s="187">
        <v>8571</v>
      </c>
      <c r="B6553" s="187">
        <v>2436351</v>
      </c>
      <c r="C6553" s="187">
        <v>2436715</v>
      </c>
    </row>
    <row r="6554" spans="1:3">
      <c r="A6554" s="187">
        <v>8572</v>
      </c>
      <c r="B6554" s="187">
        <v>2436716</v>
      </c>
      <c r="C6554" s="187">
        <v>2437081</v>
      </c>
    </row>
    <row r="6555" spans="1:3">
      <c r="A6555" s="187">
        <v>8573</v>
      </c>
      <c r="B6555" s="187">
        <v>2437082</v>
      </c>
      <c r="C6555" s="187">
        <v>2437446</v>
      </c>
    </row>
    <row r="6556" spans="1:3">
      <c r="A6556" s="187">
        <v>8574</v>
      </c>
      <c r="B6556" s="187">
        <v>2437447</v>
      </c>
      <c r="C6556" s="187">
        <v>2437811</v>
      </c>
    </row>
    <row r="6557" spans="1:3">
      <c r="A6557" s="187">
        <v>8575</v>
      </c>
      <c r="B6557" s="187">
        <v>2437812</v>
      </c>
      <c r="C6557" s="187">
        <v>2438176</v>
      </c>
    </row>
    <row r="6558" spans="1:3">
      <c r="A6558" s="187">
        <v>8576</v>
      </c>
      <c r="B6558" s="187">
        <v>2438177</v>
      </c>
      <c r="C6558" s="187">
        <v>2438542</v>
      </c>
    </row>
    <row r="6559" spans="1:3">
      <c r="A6559" s="187">
        <v>8577</v>
      </c>
      <c r="B6559" s="187">
        <v>2438543</v>
      </c>
      <c r="C6559" s="187">
        <v>2438907</v>
      </c>
    </row>
    <row r="6560" spans="1:3">
      <c r="A6560" s="187">
        <v>8578</v>
      </c>
      <c r="B6560" s="187">
        <v>2438908</v>
      </c>
      <c r="C6560" s="187">
        <v>2439272</v>
      </c>
    </row>
    <row r="6561" spans="1:3">
      <c r="A6561" s="187">
        <v>8579</v>
      </c>
      <c r="B6561" s="187">
        <v>2439273</v>
      </c>
      <c r="C6561" s="187">
        <v>2439637</v>
      </c>
    </row>
    <row r="6562" spans="1:3">
      <c r="A6562" s="187">
        <v>8580</v>
      </c>
      <c r="B6562" s="187">
        <v>2439638</v>
      </c>
      <c r="C6562" s="187">
        <v>2440003</v>
      </c>
    </row>
    <row r="6563" spans="1:3">
      <c r="A6563" s="187">
        <v>8581</v>
      </c>
      <c r="B6563" s="187">
        <v>2440004</v>
      </c>
      <c r="C6563" s="187">
        <v>2440368</v>
      </c>
    </row>
    <row r="6564" spans="1:3">
      <c r="A6564" s="187">
        <v>8582</v>
      </c>
      <c r="B6564" s="187">
        <v>2440369</v>
      </c>
      <c r="C6564" s="187">
        <v>2440733</v>
      </c>
    </row>
    <row r="6565" spans="1:3">
      <c r="A6565" s="187">
        <v>8583</v>
      </c>
      <c r="B6565" s="187">
        <v>2440734</v>
      </c>
      <c r="C6565" s="187">
        <v>2441098</v>
      </c>
    </row>
    <row r="6566" spans="1:3">
      <c r="A6566" s="187">
        <v>8584</v>
      </c>
      <c r="B6566" s="187">
        <v>2441099</v>
      </c>
      <c r="C6566" s="187">
        <v>2441464</v>
      </c>
    </row>
    <row r="6567" spans="1:3">
      <c r="A6567" s="187">
        <v>8585</v>
      </c>
      <c r="B6567" s="187">
        <v>2441465</v>
      </c>
      <c r="C6567" s="187">
        <v>2441829</v>
      </c>
    </row>
    <row r="6568" spans="1:3">
      <c r="A6568" s="187">
        <v>8586</v>
      </c>
      <c r="B6568" s="187">
        <v>2441830</v>
      </c>
      <c r="C6568" s="187">
        <v>2442194</v>
      </c>
    </row>
    <row r="6569" spans="1:3">
      <c r="A6569" s="187">
        <v>8587</v>
      </c>
      <c r="B6569" s="187">
        <v>2442195</v>
      </c>
      <c r="C6569" s="187">
        <v>2442559</v>
      </c>
    </row>
    <row r="6570" spans="1:3">
      <c r="A6570" s="187">
        <v>8588</v>
      </c>
      <c r="B6570" s="187">
        <v>2442560</v>
      </c>
      <c r="C6570" s="187">
        <v>2442925</v>
      </c>
    </row>
    <row r="6571" spans="1:3">
      <c r="A6571" s="187">
        <v>8589</v>
      </c>
      <c r="B6571" s="187">
        <v>2442926</v>
      </c>
      <c r="C6571" s="187">
        <v>2443290</v>
      </c>
    </row>
    <row r="6572" spans="1:3">
      <c r="A6572" s="187">
        <v>8590</v>
      </c>
      <c r="B6572" s="187">
        <v>2443291</v>
      </c>
      <c r="C6572" s="187">
        <v>2443655</v>
      </c>
    </row>
    <row r="6573" spans="1:3">
      <c r="A6573" s="187">
        <v>8591</v>
      </c>
      <c r="B6573" s="187">
        <v>2443656</v>
      </c>
      <c r="C6573" s="187">
        <v>2444020</v>
      </c>
    </row>
    <row r="6574" spans="1:3">
      <c r="A6574" s="187">
        <v>8592</v>
      </c>
      <c r="B6574" s="187">
        <v>2444021</v>
      </c>
      <c r="C6574" s="187">
        <v>2444386</v>
      </c>
    </row>
    <row r="6575" spans="1:3">
      <c r="A6575" s="187">
        <v>8593</v>
      </c>
      <c r="B6575" s="187">
        <v>2444387</v>
      </c>
      <c r="C6575" s="187">
        <v>2444751</v>
      </c>
    </row>
    <row r="6576" spans="1:3">
      <c r="A6576" s="187">
        <v>8594</v>
      </c>
      <c r="B6576" s="187">
        <v>2444752</v>
      </c>
      <c r="C6576" s="187">
        <v>2445116</v>
      </c>
    </row>
    <row r="6577" spans="1:3">
      <c r="A6577" s="187">
        <v>8595</v>
      </c>
      <c r="B6577" s="187">
        <v>2445117</v>
      </c>
      <c r="C6577" s="187">
        <v>2445481</v>
      </c>
    </row>
    <row r="6578" spans="1:3">
      <c r="A6578" s="187">
        <v>8596</v>
      </c>
      <c r="B6578" s="187">
        <v>2445482</v>
      </c>
      <c r="C6578" s="187">
        <v>2445847</v>
      </c>
    </row>
    <row r="6579" spans="1:3">
      <c r="A6579" s="187">
        <v>8597</v>
      </c>
      <c r="B6579" s="187">
        <v>2445848</v>
      </c>
      <c r="C6579" s="187">
        <v>2446212</v>
      </c>
    </row>
    <row r="6580" spans="1:3">
      <c r="A6580" s="187">
        <v>8598</v>
      </c>
      <c r="B6580" s="187">
        <v>2446213</v>
      </c>
      <c r="C6580" s="187">
        <v>2446577</v>
      </c>
    </row>
    <row r="6581" spans="1:3">
      <c r="A6581" s="187">
        <v>8599</v>
      </c>
      <c r="B6581" s="187">
        <v>2446578</v>
      </c>
      <c r="C6581" s="187">
        <v>2446942</v>
      </c>
    </row>
    <row r="6582" spans="1:3">
      <c r="A6582" s="187">
        <v>8600</v>
      </c>
      <c r="B6582" s="187">
        <v>2446943</v>
      </c>
      <c r="C6582" s="187">
        <v>2447307</v>
      </c>
    </row>
    <row r="6583" spans="1:3">
      <c r="A6583" s="187">
        <v>8601</v>
      </c>
      <c r="B6583" s="187">
        <v>2447308</v>
      </c>
      <c r="C6583" s="187">
        <v>2447672</v>
      </c>
    </row>
    <row r="6584" spans="1:3">
      <c r="A6584" s="187">
        <v>8602</v>
      </c>
      <c r="B6584" s="187">
        <v>2447673</v>
      </c>
      <c r="C6584" s="187">
        <v>2448037</v>
      </c>
    </row>
    <row r="6585" spans="1:3">
      <c r="A6585" s="187">
        <v>8603</v>
      </c>
      <c r="B6585" s="187">
        <v>2448038</v>
      </c>
      <c r="C6585" s="187">
        <v>2448402</v>
      </c>
    </row>
    <row r="6586" spans="1:3">
      <c r="A6586" s="187">
        <v>8604</v>
      </c>
      <c r="B6586" s="187">
        <v>2448403</v>
      </c>
      <c r="C6586" s="187">
        <v>2448768</v>
      </c>
    </row>
    <row r="6587" spans="1:3">
      <c r="A6587" s="187">
        <v>8605</v>
      </c>
      <c r="B6587" s="187">
        <v>2448769</v>
      </c>
      <c r="C6587" s="187">
        <v>2449133</v>
      </c>
    </row>
    <row r="6588" spans="1:3">
      <c r="A6588" s="187">
        <v>8606</v>
      </c>
      <c r="B6588" s="187">
        <v>2449134</v>
      </c>
      <c r="C6588" s="187">
        <v>2449498</v>
      </c>
    </row>
    <row r="6589" spans="1:3">
      <c r="A6589" s="187">
        <v>8607</v>
      </c>
      <c r="B6589" s="187">
        <v>2449499</v>
      </c>
      <c r="C6589" s="187">
        <v>2449863</v>
      </c>
    </row>
    <row r="6590" spans="1:3">
      <c r="A6590" s="187">
        <v>8608</v>
      </c>
      <c r="B6590" s="187">
        <v>2449864</v>
      </c>
      <c r="C6590" s="187">
        <v>2450229</v>
      </c>
    </row>
    <row r="6591" spans="1:3">
      <c r="A6591" s="187">
        <v>8609</v>
      </c>
      <c r="B6591" s="187">
        <v>2450230</v>
      </c>
      <c r="C6591" s="187">
        <v>2450594</v>
      </c>
    </row>
    <row r="6592" spans="1:3">
      <c r="A6592" s="187">
        <v>8610</v>
      </c>
      <c r="B6592" s="187">
        <v>2450595</v>
      </c>
      <c r="C6592" s="187">
        <v>2450959</v>
      </c>
    </row>
    <row r="6593" spans="1:3">
      <c r="A6593" s="187">
        <v>8611</v>
      </c>
      <c r="B6593" s="187">
        <v>2450960</v>
      </c>
      <c r="C6593" s="187">
        <v>2451324</v>
      </c>
    </row>
    <row r="6594" spans="1:3">
      <c r="A6594" s="187">
        <v>8612</v>
      </c>
      <c r="B6594" s="187">
        <v>2451325</v>
      </c>
      <c r="C6594" s="187">
        <v>2451690</v>
      </c>
    </row>
    <row r="6595" spans="1:3">
      <c r="A6595" s="187">
        <v>8613</v>
      </c>
      <c r="B6595" s="187">
        <v>2451691</v>
      </c>
      <c r="C6595" s="187">
        <v>2452055</v>
      </c>
    </row>
    <row r="6596" spans="1:3">
      <c r="A6596" s="187">
        <v>8614</v>
      </c>
      <c r="B6596" s="187">
        <v>2452056</v>
      </c>
      <c r="C6596" s="187">
        <v>2452420</v>
      </c>
    </row>
    <row r="6597" spans="1:3">
      <c r="A6597" s="187">
        <v>8615</v>
      </c>
      <c r="B6597" s="187">
        <v>2452421</v>
      </c>
      <c r="C6597" s="187">
        <v>2452785</v>
      </c>
    </row>
    <row r="6598" spans="1:3">
      <c r="A6598" s="187">
        <v>8616</v>
      </c>
      <c r="B6598" s="187">
        <v>2452786</v>
      </c>
      <c r="C6598" s="187">
        <v>2453151</v>
      </c>
    </row>
    <row r="6599" spans="1:3">
      <c r="A6599" s="187">
        <v>8617</v>
      </c>
      <c r="B6599" s="187">
        <v>2453152</v>
      </c>
      <c r="C6599" s="187">
        <v>2453516</v>
      </c>
    </row>
    <row r="6600" spans="1:3">
      <c r="A6600" s="187">
        <v>8618</v>
      </c>
      <c r="B6600" s="187">
        <v>2453517</v>
      </c>
      <c r="C6600" s="187">
        <v>2453881</v>
      </c>
    </row>
    <row r="6601" spans="1:3">
      <c r="A6601" s="187">
        <v>8619</v>
      </c>
      <c r="B6601" s="187">
        <v>2453882</v>
      </c>
      <c r="C6601" s="187">
        <v>2454246</v>
      </c>
    </row>
    <row r="6602" spans="1:3">
      <c r="A6602" s="187">
        <v>8620</v>
      </c>
      <c r="B6602" s="187">
        <v>2454247</v>
      </c>
      <c r="C6602" s="187">
        <v>2454612</v>
      </c>
    </row>
    <row r="6603" spans="1:3">
      <c r="A6603" s="187">
        <v>8621</v>
      </c>
      <c r="B6603" s="187">
        <v>2454613</v>
      </c>
      <c r="C6603" s="187">
        <v>2454977</v>
      </c>
    </row>
    <row r="6604" spans="1:3">
      <c r="A6604" s="187">
        <v>8622</v>
      </c>
      <c r="B6604" s="187">
        <v>2454978</v>
      </c>
      <c r="C6604" s="187">
        <v>2455342</v>
      </c>
    </row>
    <row r="6605" spans="1:3">
      <c r="A6605" s="187">
        <v>8623</v>
      </c>
      <c r="B6605" s="187">
        <v>2455343</v>
      </c>
      <c r="C6605" s="187">
        <v>2455707</v>
      </c>
    </row>
    <row r="6606" spans="1:3">
      <c r="A6606" s="187">
        <v>8624</v>
      </c>
      <c r="B6606" s="187">
        <v>2455708</v>
      </c>
      <c r="C6606" s="187">
        <v>2456073</v>
      </c>
    </row>
    <row r="6607" spans="1:3">
      <c r="A6607" s="187">
        <v>8625</v>
      </c>
      <c r="B6607" s="187">
        <v>2456074</v>
      </c>
      <c r="C6607" s="187">
        <v>2456438</v>
      </c>
    </row>
    <row r="6608" spans="1:3">
      <c r="A6608" s="187">
        <v>8626</v>
      </c>
      <c r="B6608" s="187">
        <v>2456439</v>
      </c>
      <c r="C6608" s="187">
        <v>2456803</v>
      </c>
    </row>
    <row r="6609" spans="1:3">
      <c r="A6609" s="187">
        <v>8627</v>
      </c>
      <c r="B6609" s="187">
        <v>2456804</v>
      </c>
      <c r="C6609" s="187">
        <v>2457168</v>
      </c>
    </row>
    <row r="6610" spans="1:3">
      <c r="A6610" s="187">
        <v>8628</v>
      </c>
      <c r="B6610" s="187">
        <v>2457169</v>
      </c>
      <c r="C6610" s="187">
        <v>2457534</v>
      </c>
    </row>
    <row r="6611" spans="1:3">
      <c r="A6611" s="187">
        <v>8629</v>
      </c>
      <c r="B6611" s="187">
        <v>2457535</v>
      </c>
      <c r="C6611" s="187">
        <v>2457899</v>
      </c>
    </row>
    <row r="6612" spans="1:3">
      <c r="A6612" s="187">
        <v>8630</v>
      </c>
      <c r="B6612" s="187">
        <v>2457900</v>
      </c>
      <c r="C6612" s="187">
        <v>2458264</v>
      </c>
    </row>
    <row r="6613" spans="1:3">
      <c r="A6613" s="187">
        <v>8631</v>
      </c>
      <c r="B6613" s="187">
        <v>2458265</v>
      </c>
      <c r="C6613" s="187">
        <v>2458629</v>
      </c>
    </row>
    <row r="6614" spans="1:3">
      <c r="A6614" s="187">
        <v>8632</v>
      </c>
      <c r="B6614" s="187">
        <v>2458630</v>
      </c>
      <c r="C6614" s="187">
        <v>2458995</v>
      </c>
    </row>
    <row r="6615" spans="1:3">
      <c r="A6615" s="187">
        <v>8633</v>
      </c>
      <c r="B6615" s="187">
        <v>2458996</v>
      </c>
      <c r="C6615" s="187">
        <v>2459360</v>
      </c>
    </row>
    <row r="6616" spans="1:3">
      <c r="A6616" s="187">
        <v>8634</v>
      </c>
      <c r="B6616" s="187">
        <v>2459361</v>
      </c>
      <c r="C6616" s="187">
        <v>2459725</v>
      </c>
    </row>
    <row r="6617" spans="1:3">
      <c r="A6617" s="187">
        <v>8635</v>
      </c>
      <c r="B6617" s="187">
        <v>2459726</v>
      </c>
      <c r="C6617" s="187">
        <v>2460090</v>
      </c>
    </row>
    <row r="6618" spans="1:3">
      <c r="A6618" s="187">
        <v>8636</v>
      </c>
      <c r="B6618" s="187">
        <v>2460091</v>
      </c>
      <c r="C6618" s="187">
        <v>2460456</v>
      </c>
    </row>
    <row r="6619" spans="1:3">
      <c r="A6619" s="187">
        <v>8637</v>
      </c>
      <c r="B6619" s="187">
        <v>2460457</v>
      </c>
      <c r="C6619" s="187">
        <v>2460821</v>
      </c>
    </row>
    <row r="6620" spans="1:3">
      <c r="A6620" s="187">
        <v>8638</v>
      </c>
      <c r="B6620" s="187">
        <v>2460822</v>
      </c>
      <c r="C6620" s="187">
        <v>2461186</v>
      </c>
    </row>
    <row r="6621" spans="1:3">
      <c r="A6621" s="187">
        <v>8639</v>
      </c>
      <c r="B6621" s="187">
        <v>2461187</v>
      </c>
      <c r="C6621" s="187">
        <v>2461551</v>
      </c>
    </row>
    <row r="6622" spans="1:3">
      <c r="A6622" s="187">
        <v>8640</v>
      </c>
      <c r="B6622" s="187">
        <v>2461552</v>
      </c>
      <c r="C6622" s="187">
        <v>2461917</v>
      </c>
    </row>
    <row r="6623" spans="1:3">
      <c r="A6623" s="187">
        <v>8641</v>
      </c>
      <c r="B6623" s="187">
        <v>2461918</v>
      </c>
      <c r="C6623" s="187">
        <v>2462282</v>
      </c>
    </row>
    <row r="6624" spans="1:3">
      <c r="A6624" s="187">
        <v>8642</v>
      </c>
      <c r="B6624" s="187">
        <v>2462283</v>
      </c>
      <c r="C6624" s="187">
        <v>2462647</v>
      </c>
    </row>
    <row r="6625" spans="1:3">
      <c r="A6625" s="187">
        <v>8643</v>
      </c>
      <c r="B6625" s="187">
        <v>2462648</v>
      </c>
      <c r="C6625" s="187">
        <v>2463012</v>
      </c>
    </row>
    <row r="6626" spans="1:3">
      <c r="A6626" s="187">
        <v>8644</v>
      </c>
      <c r="B6626" s="187">
        <v>2463013</v>
      </c>
      <c r="C6626" s="187">
        <v>2463378</v>
      </c>
    </row>
    <row r="6627" spans="1:3">
      <c r="A6627" s="187">
        <v>8645</v>
      </c>
      <c r="B6627" s="187">
        <v>2463379</v>
      </c>
      <c r="C6627" s="187">
        <v>2463743</v>
      </c>
    </row>
    <row r="6628" spans="1:3">
      <c r="A6628" s="187">
        <v>8646</v>
      </c>
      <c r="B6628" s="187">
        <v>2463744</v>
      </c>
      <c r="C6628" s="187">
        <v>2464108</v>
      </c>
    </row>
    <row r="6629" spans="1:3">
      <c r="A6629" s="187">
        <v>8647</v>
      </c>
      <c r="B6629" s="187">
        <v>2464109</v>
      </c>
      <c r="C6629" s="187">
        <v>2464473</v>
      </c>
    </row>
    <row r="6630" spans="1:3">
      <c r="A6630" s="187">
        <v>8648</v>
      </c>
      <c r="B6630" s="187">
        <v>2464474</v>
      </c>
      <c r="C6630" s="187">
        <v>2464839</v>
      </c>
    </row>
    <row r="6631" spans="1:3">
      <c r="A6631" s="187">
        <v>8649</v>
      </c>
      <c r="B6631" s="187">
        <v>2464840</v>
      </c>
      <c r="C6631" s="187">
        <v>2465204</v>
      </c>
    </row>
    <row r="6632" spans="1:3">
      <c r="A6632" s="187">
        <v>8650</v>
      </c>
      <c r="B6632" s="187">
        <v>2465205</v>
      </c>
      <c r="C6632" s="187">
        <v>2465569</v>
      </c>
    </row>
    <row r="6633" spans="1:3">
      <c r="A6633" s="187">
        <v>8651</v>
      </c>
      <c r="B6633" s="187">
        <v>2465570</v>
      </c>
      <c r="C6633" s="187">
        <v>2465934</v>
      </c>
    </row>
    <row r="6634" spans="1:3">
      <c r="A6634" s="187">
        <v>8652</v>
      </c>
      <c r="B6634" s="187">
        <v>2465935</v>
      </c>
      <c r="C6634" s="187">
        <v>2466300</v>
      </c>
    </row>
    <row r="6635" spans="1:3">
      <c r="A6635" s="187">
        <v>8653</v>
      </c>
      <c r="B6635" s="187">
        <v>2466301</v>
      </c>
      <c r="C6635" s="187">
        <v>2466665</v>
      </c>
    </row>
    <row r="6636" spans="1:3">
      <c r="A6636" s="187">
        <v>8654</v>
      </c>
      <c r="B6636" s="187">
        <v>2466666</v>
      </c>
      <c r="C6636" s="187">
        <v>2467030</v>
      </c>
    </row>
    <row r="6637" spans="1:3">
      <c r="A6637" s="187">
        <v>8655</v>
      </c>
      <c r="B6637" s="187">
        <v>2467031</v>
      </c>
      <c r="C6637" s="187">
        <v>2467395</v>
      </c>
    </row>
    <row r="6638" spans="1:3">
      <c r="A6638" s="187">
        <v>8656</v>
      </c>
      <c r="B6638" s="187">
        <v>2467396</v>
      </c>
      <c r="C6638" s="187">
        <v>2467761</v>
      </c>
    </row>
    <row r="6639" spans="1:3">
      <c r="A6639" s="187">
        <v>8657</v>
      </c>
      <c r="B6639" s="187">
        <v>2467762</v>
      </c>
      <c r="C6639" s="187">
        <v>2468126</v>
      </c>
    </row>
    <row r="6640" spans="1:3">
      <c r="A6640" s="187">
        <v>8658</v>
      </c>
      <c r="B6640" s="187">
        <v>2468127</v>
      </c>
      <c r="C6640" s="187">
        <v>2468491</v>
      </c>
    </row>
    <row r="6641" spans="1:3">
      <c r="A6641" s="187">
        <v>8659</v>
      </c>
      <c r="B6641" s="187">
        <v>2468492</v>
      </c>
      <c r="C6641" s="187">
        <v>2468856</v>
      </c>
    </row>
    <row r="6642" spans="1:3">
      <c r="A6642" s="187">
        <v>8660</v>
      </c>
      <c r="B6642" s="187">
        <v>2468857</v>
      </c>
      <c r="C6642" s="187">
        <v>2469222</v>
      </c>
    </row>
    <row r="6643" spans="1:3">
      <c r="A6643" s="187">
        <v>8661</v>
      </c>
      <c r="B6643" s="187">
        <v>2469223</v>
      </c>
      <c r="C6643" s="187">
        <v>2469587</v>
      </c>
    </row>
    <row r="6644" spans="1:3">
      <c r="A6644" s="187">
        <v>8662</v>
      </c>
      <c r="B6644" s="187">
        <v>2469588</v>
      </c>
      <c r="C6644" s="187">
        <v>2469952</v>
      </c>
    </row>
    <row r="6645" spans="1:3">
      <c r="A6645" s="187">
        <v>8663</v>
      </c>
      <c r="B6645" s="187">
        <v>2469953</v>
      </c>
      <c r="C6645" s="187">
        <v>2470317</v>
      </c>
    </row>
    <row r="6646" spans="1:3">
      <c r="A6646" s="187">
        <v>8664</v>
      </c>
      <c r="B6646" s="187">
        <v>2470318</v>
      </c>
      <c r="C6646" s="187">
        <v>2470683</v>
      </c>
    </row>
    <row r="6647" spans="1:3">
      <c r="A6647" s="187">
        <v>8665</v>
      </c>
      <c r="B6647" s="187">
        <v>2470684</v>
      </c>
      <c r="C6647" s="187">
        <v>2471048</v>
      </c>
    </row>
    <row r="6648" spans="1:3">
      <c r="A6648" s="187">
        <v>8666</v>
      </c>
      <c r="B6648" s="187">
        <v>2471049</v>
      </c>
      <c r="C6648" s="187">
        <v>2471413</v>
      </c>
    </row>
    <row r="6649" spans="1:3">
      <c r="A6649" s="187">
        <v>8667</v>
      </c>
      <c r="B6649" s="187">
        <v>2471414</v>
      </c>
      <c r="C6649" s="187">
        <v>2471778</v>
      </c>
    </row>
    <row r="6650" spans="1:3">
      <c r="A6650" s="187">
        <v>8668</v>
      </c>
      <c r="B6650" s="187">
        <v>2471779</v>
      </c>
      <c r="C6650" s="187">
        <v>2472144</v>
      </c>
    </row>
    <row r="6651" spans="1:3">
      <c r="A6651" s="187">
        <v>8669</v>
      </c>
      <c r="B6651" s="187">
        <v>2472145</v>
      </c>
      <c r="C6651" s="187">
        <v>2472509</v>
      </c>
    </row>
    <row r="6652" spans="1:3">
      <c r="A6652" s="187">
        <v>8670</v>
      </c>
      <c r="B6652" s="187">
        <v>2472510</v>
      </c>
      <c r="C6652" s="187">
        <v>2472874</v>
      </c>
    </row>
    <row r="6653" spans="1:3">
      <c r="A6653" s="187">
        <v>8671</v>
      </c>
      <c r="B6653" s="187">
        <v>2472875</v>
      </c>
      <c r="C6653" s="187">
        <v>2473239</v>
      </c>
    </row>
    <row r="6654" spans="1:3">
      <c r="A6654" s="187">
        <v>8672</v>
      </c>
      <c r="B6654" s="187">
        <v>2473240</v>
      </c>
      <c r="C6654" s="187">
        <v>2473605</v>
      </c>
    </row>
    <row r="6655" spans="1:3">
      <c r="A6655" s="187">
        <v>8673</v>
      </c>
      <c r="B6655" s="187">
        <v>2473606</v>
      </c>
      <c r="C6655" s="187">
        <v>2473970</v>
      </c>
    </row>
    <row r="6656" spans="1:3">
      <c r="A6656" s="187">
        <v>8674</v>
      </c>
      <c r="B6656" s="187">
        <v>2473971</v>
      </c>
      <c r="C6656" s="187">
        <v>2474335</v>
      </c>
    </row>
    <row r="6657" spans="1:3">
      <c r="A6657" s="187">
        <v>8675</v>
      </c>
      <c r="B6657" s="187">
        <v>2474336</v>
      </c>
      <c r="C6657" s="187">
        <v>2474700</v>
      </c>
    </row>
    <row r="6658" spans="1:3">
      <c r="A6658" s="187">
        <v>8676</v>
      </c>
      <c r="B6658" s="187">
        <v>2474701</v>
      </c>
      <c r="C6658" s="187">
        <v>2475066</v>
      </c>
    </row>
    <row r="6659" spans="1:3">
      <c r="A6659" s="187">
        <v>8677</v>
      </c>
      <c r="B6659" s="187">
        <v>2475067</v>
      </c>
      <c r="C6659" s="187">
        <v>2475431</v>
      </c>
    </row>
    <row r="6660" spans="1:3">
      <c r="A6660" s="187">
        <v>8678</v>
      </c>
      <c r="B6660" s="187">
        <v>2475432</v>
      </c>
      <c r="C6660" s="187">
        <v>2475796</v>
      </c>
    </row>
    <row r="6661" spans="1:3">
      <c r="A6661" s="187">
        <v>8679</v>
      </c>
      <c r="B6661" s="187">
        <v>2475797</v>
      </c>
      <c r="C6661" s="187">
        <v>2476161</v>
      </c>
    </row>
    <row r="6662" spans="1:3">
      <c r="A6662" s="187">
        <v>8680</v>
      </c>
      <c r="B6662" s="187">
        <v>2476162</v>
      </c>
      <c r="C6662" s="187">
        <v>2476527</v>
      </c>
    </row>
    <row r="6663" spans="1:3">
      <c r="A6663" s="187">
        <v>8681</v>
      </c>
      <c r="B6663" s="187">
        <v>2476528</v>
      </c>
      <c r="C6663" s="187">
        <v>2476892</v>
      </c>
    </row>
    <row r="6664" spans="1:3">
      <c r="A6664" s="187">
        <v>8682</v>
      </c>
      <c r="B6664" s="187">
        <v>2476893</v>
      </c>
      <c r="C6664" s="187">
        <v>2477257</v>
      </c>
    </row>
    <row r="6665" spans="1:3">
      <c r="A6665" s="187">
        <v>8683</v>
      </c>
      <c r="B6665" s="187">
        <v>2477258</v>
      </c>
      <c r="C6665" s="187">
        <v>2477622</v>
      </c>
    </row>
    <row r="6666" spans="1:3">
      <c r="A6666" s="187">
        <v>8684</v>
      </c>
      <c r="B6666" s="187">
        <v>2477623</v>
      </c>
      <c r="C6666" s="187">
        <v>2477988</v>
      </c>
    </row>
    <row r="6667" spans="1:3">
      <c r="A6667" s="187">
        <v>8685</v>
      </c>
      <c r="B6667" s="187">
        <v>2477989</v>
      </c>
      <c r="C6667" s="187">
        <v>2478353</v>
      </c>
    </row>
    <row r="6668" spans="1:3">
      <c r="A6668" s="187">
        <v>8686</v>
      </c>
      <c r="B6668" s="187">
        <v>2478354</v>
      </c>
      <c r="C6668" s="187">
        <v>2478718</v>
      </c>
    </row>
    <row r="6669" spans="1:3">
      <c r="A6669" s="187">
        <v>8687</v>
      </c>
      <c r="B6669" s="187">
        <v>2478719</v>
      </c>
      <c r="C6669" s="187">
        <v>2479083</v>
      </c>
    </row>
    <row r="6670" spans="1:3">
      <c r="A6670" s="187">
        <v>8688</v>
      </c>
      <c r="B6670" s="187">
        <v>2479084</v>
      </c>
      <c r="C6670" s="187">
        <v>2479449</v>
      </c>
    </row>
    <row r="6671" spans="1:3">
      <c r="A6671" s="187">
        <v>8689</v>
      </c>
      <c r="B6671" s="187">
        <v>2479450</v>
      </c>
      <c r="C6671" s="187">
        <v>2479814</v>
      </c>
    </row>
    <row r="6672" spans="1:3">
      <c r="A6672" s="187">
        <v>8690</v>
      </c>
      <c r="B6672" s="187">
        <v>2479815</v>
      </c>
      <c r="C6672" s="187">
        <v>2480179</v>
      </c>
    </row>
    <row r="6673" spans="1:3">
      <c r="A6673" s="187">
        <v>8691</v>
      </c>
      <c r="B6673" s="187">
        <v>2480180</v>
      </c>
      <c r="C6673" s="187">
        <v>2480544</v>
      </c>
    </row>
    <row r="6674" spans="1:3">
      <c r="A6674" s="187">
        <v>8692</v>
      </c>
      <c r="B6674" s="187">
        <v>2480545</v>
      </c>
      <c r="C6674" s="187">
        <v>2480910</v>
      </c>
    </row>
    <row r="6675" spans="1:3">
      <c r="A6675" s="187">
        <v>8693</v>
      </c>
      <c r="B6675" s="187">
        <v>2480911</v>
      </c>
      <c r="C6675" s="187">
        <v>2481275</v>
      </c>
    </row>
    <row r="6676" spans="1:3">
      <c r="A6676" s="187">
        <v>8694</v>
      </c>
      <c r="B6676" s="187">
        <v>2481276</v>
      </c>
      <c r="C6676" s="187">
        <v>2481640</v>
      </c>
    </row>
    <row r="6677" spans="1:3">
      <c r="A6677" s="187">
        <v>8695</v>
      </c>
      <c r="B6677" s="187">
        <v>2481641</v>
      </c>
      <c r="C6677" s="187">
        <v>2482005</v>
      </c>
    </row>
    <row r="6678" spans="1:3">
      <c r="A6678" s="187">
        <v>8696</v>
      </c>
      <c r="B6678" s="187">
        <v>2482006</v>
      </c>
      <c r="C6678" s="187">
        <v>2482371</v>
      </c>
    </row>
    <row r="6679" spans="1:3">
      <c r="A6679" s="187">
        <v>8697</v>
      </c>
      <c r="B6679" s="187">
        <v>2482372</v>
      </c>
      <c r="C6679" s="187">
        <v>2482736</v>
      </c>
    </row>
    <row r="6680" spans="1:3">
      <c r="A6680" s="187">
        <v>8698</v>
      </c>
      <c r="B6680" s="187">
        <v>2482737</v>
      </c>
      <c r="C6680" s="187">
        <v>2483101</v>
      </c>
    </row>
    <row r="6681" spans="1:3">
      <c r="A6681" s="187">
        <v>8699</v>
      </c>
      <c r="B6681" s="187">
        <v>2483102</v>
      </c>
      <c r="C6681" s="187">
        <v>2483466</v>
      </c>
    </row>
    <row r="6682" spans="1:3">
      <c r="A6682" s="187">
        <v>8700</v>
      </c>
      <c r="B6682" s="187">
        <v>2483467</v>
      </c>
      <c r="C6682" s="187">
        <v>2483831</v>
      </c>
    </row>
    <row r="6683" spans="1:3">
      <c r="A6683" s="187">
        <v>8701</v>
      </c>
      <c r="B6683" s="187">
        <v>2483832</v>
      </c>
      <c r="C6683" s="187">
        <v>2484196</v>
      </c>
    </row>
    <row r="6684" spans="1:3">
      <c r="A6684" s="187">
        <v>8702</v>
      </c>
      <c r="B6684" s="187">
        <v>2484197</v>
      </c>
      <c r="C6684" s="187">
        <v>2484561</v>
      </c>
    </row>
    <row r="6685" spans="1:3">
      <c r="A6685" s="187">
        <v>8703</v>
      </c>
      <c r="B6685" s="187">
        <v>2484562</v>
      </c>
      <c r="C6685" s="187">
        <v>2484926</v>
      </c>
    </row>
    <row r="6686" spans="1:3">
      <c r="A6686" s="187">
        <v>8704</v>
      </c>
      <c r="B6686" s="187">
        <v>2484927</v>
      </c>
      <c r="C6686" s="187">
        <v>2485292</v>
      </c>
    </row>
    <row r="6687" spans="1:3">
      <c r="A6687" s="187">
        <v>8705</v>
      </c>
      <c r="B6687" s="187">
        <v>2485293</v>
      </c>
      <c r="C6687" s="187">
        <v>2485657</v>
      </c>
    </row>
    <row r="6688" spans="1:3">
      <c r="A6688" s="187">
        <v>8706</v>
      </c>
      <c r="B6688" s="187">
        <v>2485658</v>
      </c>
      <c r="C6688" s="187">
        <v>2486022</v>
      </c>
    </row>
    <row r="6689" spans="1:3">
      <c r="A6689" s="187">
        <v>8707</v>
      </c>
      <c r="B6689" s="187">
        <v>2486023</v>
      </c>
      <c r="C6689" s="187">
        <v>2486387</v>
      </c>
    </row>
    <row r="6690" spans="1:3">
      <c r="A6690" s="187">
        <v>8708</v>
      </c>
      <c r="B6690" s="187">
        <v>2486388</v>
      </c>
      <c r="C6690" s="187">
        <v>2486753</v>
      </c>
    </row>
    <row r="6691" spans="1:3">
      <c r="A6691" s="187">
        <v>8709</v>
      </c>
      <c r="B6691" s="187">
        <v>2486754</v>
      </c>
      <c r="C6691" s="187">
        <v>2487118</v>
      </c>
    </row>
    <row r="6692" spans="1:3">
      <c r="A6692" s="187">
        <v>8710</v>
      </c>
      <c r="B6692" s="187">
        <v>2487119</v>
      </c>
      <c r="C6692" s="187">
        <v>2487483</v>
      </c>
    </row>
    <row r="6693" spans="1:3">
      <c r="A6693" s="187">
        <v>8711</v>
      </c>
      <c r="B6693" s="187">
        <v>2487484</v>
      </c>
      <c r="C6693" s="187">
        <v>2487848</v>
      </c>
    </row>
    <row r="6694" spans="1:3">
      <c r="A6694" s="187">
        <v>8712</v>
      </c>
      <c r="B6694" s="187">
        <v>2487849</v>
      </c>
      <c r="C6694" s="187">
        <v>2488214</v>
      </c>
    </row>
    <row r="6695" spans="1:3">
      <c r="A6695" s="187">
        <v>8713</v>
      </c>
      <c r="B6695" s="187">
        <v>2488215</v>
      </c>
      <c r="C6695" s="187">
        <v>2488579</v>
      </c>
    </row>
    <row r="6696" spans="1:3">
      <c r="A6696" s="187">
        <v>8714</v>
      </c>
      <c r="B6696" s="187">
        <v>2488580</v>
      </c>
      <c r="C6696" s="187">
        <v>2488944</v>
      </c>
    </row>
    <row r="6697" spans="1:3">
      <c r="A6697" s="187">
        <v>8715</v>
      </c>
      <c r="B6697" s="187">
        <v>2488945</v>
      </c>
      <c r="C6697" s="187">
        <v>2489309</v>
      </c>
    </row>
    <row r="6698" spans="1:3">
      <c r="A6698" s="187">
        <v>8716</v>
      </c>
      <c r="B6698" s="187">
        <v>2489310</v>
      </c>
      <c r="C6698" s="187">
        <v>2489675</v>
      </c>
    </row>
    <row r="6699" spans="1:3">
      <c r="A6699" s="187">
        <v>8717</v>
      </c>
      <c r="B6699" s="187">
        <v>2489676</v>
      </c>
      <c r="C6699" s="187">
        <v>2490040</v>
      </c>
    </row>
    <row r="6700" spans="1:3">
      <c r="A6700" s="187">
        <v>8718</v>
      </c>
      <c r="B6700" s="187">
        <v>2490041</v>
      </c>
      <c r="C6700" s="187">
        <v>2490405</v>
      </c>
    </row>
    <row r="6701" spans="1:3">
      <c r="A6701" s="187">
        <v>8719</v>
      </c>
      <c r="B6701" s="187">
        <v>2490406</v>
      </c>
      <c r="C6701" s="187">
        <v>2490770</v>
      </c>
    </row>
    <row r="6702" spans="1:3">
      <c r="A6702" s="187">
        <v>8720</v>
      </c>
      <c r="B6702" s="187">
        <v>2490771</v>
      </c>
      <c r="C6702" s="187">
        <v>2491136</v>
      </c>
    </row>
    <row r="6703" spans="1:3">
      <c r="A6703" s="187">
        <v>8721</v>
      </c>
      <c r="B6703" s="187">
        <v>2491137</v>
      </c>
      <c r="C6703" s="187">
        <v>2491501</v>
      </c>
    </row>
    <row r="6704" spans="1:3">
      <c r="A6704" s="187">
        <v>8722</v>
      </c>
      <c r="B6704" s="187">
        <v>2491502</v>
      </c>
      <c r="C6704" s="187">
        <v>2491866</v>
      </c>
    </row>
    <row r="6705" spans="1:3">
      <c r="A6705" s="187">
        <v>8723</v>
      </c>
      <c r="B6705" s="187">
        <v>2491867</v>
      </c>
      <c r="C6705" s="187">
        <v>2492231</v>
      </c>
    </row>
    <row r="6706" spans="1:3">
      <c r="A6706" s="187">
        <v>8724</v>
      </c>
      <c r="B6706" s="187">
        <v>2492232</v>
      </c>
      <c r="C6706" s="187">
        <v>2492597</v>
      </c>
    </row>
    <row r="6707" spans="1:3">
      <c r="A6707" s="187">
        <v>8725</v>
      </c>
      <c r="B6707" s="187">
        <v>2492598</v>
      </c>
      <c r="C6707" s="187">
        <v>2492962</v>
      </c>
    </row>
    <row r="6708" spans="1:3">
      <c r="A6708" s="187">
        <v>8726</v>
      </c>
      <c r="B6708" s="187">
        <v>2492963</v>
      </c>
      <c r="C6708" s="187">
        <v>2493327</v>
      </c>
    </row>
    <row r="6709" spans="1:3">
      <c r="A6709" s="187">
        <v>8727</v>
      </c>
      <c r="B6709" s="187">
        <v>2493328</v>
      </c>
      <c r="C6709" s="187">
        <v>2493692</v>
      </c>
    </row>
    <row r="6710" spans="1:3">
      <c r="A6710" s="187">
        <v>8728</v>
      </c>
      <c r="B6710" s="187">
        <v>2493693</v>
      </c>
      <c r="C6710" s="187">
        <v>2494058</v>
      </c>
    </row>
    <row r="6711" spans="1:3">
      <c r="A6711" s="187">
        <v>8729</v>
      </c>
      <c r="B6711" s="187">
        <v>2494059</v>
      </c>
      <c r="C6711" s="187">
        <v>2494423</v>
      </c>
    </row>
    <row r="6712" spans="1:3">
      <c r="A6712" s="187">
        <v>8730</v>
      </c>
      <c r="B6712" s="187">
        <v>2494424</v>
      </c>
      <c r="C6712" s="187">
        <v>2494788</v>
      </c>
    </row>
    <row r="6713" spans="1:3">
      <c r="A6713" s="187">
        <v>8731</v>
      </c>
      <c r="B6713" s="187">
        <v>2494789</v>
      </c>
      <c r="C6713" s="187">
        <v>2495153</v>
      </c>
    </row>
    <row r="6714" spans="1:3">
      <c r="A6714" s="187">
        <v>8732</v>
      </c>
      <c r="B6714" s="187">
        <v>2495154</v>
      </c>
      <c r="C6714" s="187">
        <v>2495519</v>
      </c>
    </row>
    <row r="6715" spans="1:3">
      <c r="A6715" s="187">
        <v>8733</v>
      </c>
      <c r="B6715" s="187">
        <v>2495520</v>
      </c>
      <c r="C6715" s="187">
        <v>2495884</v>
      </c>
    </row>
    <row r="6716" spans="1:3">
      <c r="A6716" s="187">
        <v>8734</v>
      </c>
      <c r="B6716" s="187">
        <v>2495885</v>
      </c>
      <c r="C6716" s="187">
        <v>2496249</v>
      </c>
    </row>
    <row r="6717" spans="1:3">
      <c r="A6717" s="187">
        <v>8735</v>
      </c>
      <c r="B6717" s="187">
        <v>2496250</v>
      </c>
      <c r="C6717" s="187">
        <v>2496614</v>
      </c>
    </row>
    <row r="6718" spans="1:3">
      <c r="A6718" s="187">
        <v>8736</v>
      </c>
      <c r="B6718" s="187">
        <v>2496615</v>
      </c>
      <c r="C6718" s="187">
        <v>2496980</v>
      </c>
    </row>
    <row r="6719" spans="1:3">
      <c r="A6719" s="187">
        <v>8737</v>
      </c>
      <c r="B6719" s="187">
        <v>2496981</v>
      </c>
      <c r="C6719" s="187">
        <v>2497345</v>
      </c>
    </row>
    <row r="6720" spans="1:3">
      <c r="A6720" s="187">
        <v>8738</v>
      </c>
      <c r="B6720" s="187">
        <v>2497346</v>
      </c>
      <c r="C6720" s="187">
        <v>2497710</v>
      </c>
    </row>
    <row r="6721" spans="1:3">
      <c r="A6721" s="187">
        <v>8739</v>
      </c>
      <c r="B6721" s="187">
        <v>2497711</v>
      </c>
      <c r="C6721" s="187">
        <v>2498075</v>
      </c>
    </row>
    <row r="6722" spans="1:3">
      <c r="A6722" s="187">
        <v>8740</v>
      </c>
      <c r="B6722" s="187">
        <v>2498076</v>
      </c>
      <c r="C6722" s="187">
        <v>2498441</v>
      </c>
    </row>
    <row r="6723" spans="1:3">
      <c r="A6723" s="187">
        <v>8741</v>
      </c>
      <c r="B6723" s="187">
        <v>2498442</v>
      </c>
      <c r="C6723" s="187">
        <v>2498806</v>
      </c>
    </row>
    <row r="6724" spans="1:3">
      <c r="A6724" s="187">
        <v>8742</v>
      </c>
      <c r="B6724" s="187">
        <v>2498807</v>
      </c>
      <c r="C6724" s="187">
        <v>2499171</v>
      </c>
    </row>
    <row r="6725" spans="1:3">
      <c r="A6725" s="187">
        <v>8743</v>
      </c>
      <c r="B6725" s="187">
        <v>2499172</v>
      </c>
      <c r="C6725" s="187">
        <v>2499536</v>
      </c>
    </row>
    <row r="6726" spans="1:3">
      <c r="A6726" s="187">
        <v>8744</v>
      </c>
      <c r="B6726" s="187">
        <v>2499537</v>
      </c>
      <c r="C6726" s="187">
        <v>2499902</v>
      </c>
    </row>
    <row r="6727" spans="1:3">
      <c r="A6727" s="187">
        <v>8745</v>
      </c>
      <c r="B6727" s="187">
        <v>2499903</v>
      </c>
      <c r="C6727" s="187">
        <v>2500267</v>
      </c>
    </row>
    <row r="6728" spans="1:3">
      <c r="A6728" s="187">
        <v>8746</v>
      </c>
      <c r="B6728" s="187">
        <v>2500268</v>
      </c>
      <c r="C6728" s="187">
        <v>2500632</v>
      </c>
    </row>
    <row r="6729" spans="1:3">
      <c r="A6729" s="187">
        <v>8747</v>
      </c>
      <c r="B6729" s="187">
        <v>2500633</v>
      </c>
      <c r="C6729" s="187">
        <v>2500997</v>
      </c>
    </row>
    <row r="6730" spans="1:3">
      <c r="A6730" s="187">
        <v>8748</v>
      </c>
      <c r="B6730" s="187">
        <v>2500998</v>
      </c>
      <c r="C6730" s="187">
        <v>2501363</v>
      </c>
    </row>
    <row r="6731" spans="1:3">
      <c r="A6731" s="187">
        <v>8749</v>
      </c>
      <c r="B6731" s="187">
        <v>2501364</v>
      </c>
      <c r="C6731" s="187">
        <v>2501728</v>
      </c>
    </row>
    <row r="6732" spans="1:3">
      <c r="A6732" s="187">
        <v>8750</v>
      </c>
      <c r="B6732" s="187">
        <v>2501729</v>
      </c>
      <c r="C6732" s="187">
        <v>2502093</v>
      </c>
    </row>
    <row r="6733" spans="1:3">
      <c r="A6733" s="187">
        <v>8751</v>
      </c>
      <c r="B6733" s="187">
        <v>2502094</v>
      </c>
      <c r="C6733" s="187">
        <v>2502458</v>
      </c>
    </row>
    <row r="6734" spans="1:3">
      <c r="A6734" s="187">
        <v>8752</v>
      </c>
      <c r="B6734" s="187">
        <v>2502459</v>
      </c>
      <c r="C6734" s="187">
        <v>2502824</v>
      </c>
    </row>
    <row r="6735" spans="1:3">
      <c r="A6735" s="187">
        <v>8753</v>
      </c>
      <c r="B6735" s="187">
        <v>2502825</v>
      </c>
      <c r="C6735" s="187">
        <v>2503189</v>
      </c>
    </row>
    <row r="6736" spans="1:3">
      <c r="A6736" s="187">
        <v>8754</v>
      </c>
      <c r="B6736" s="187">
        <v>2503190</v>
      </c>
      <c r="C6736" s="187">
        <v>2503554</v>
      </c>
    </row>
    <row r="6737" spans="1:3">
      <c r="A6737" s="187">
        <v>8755</v>
      </c>
      <c r="B6737" s="187">
        <v>2503555</v>
      </c>
      <c r="C6737" s="187">
        <v>2503919</v>
      </c>
    </row>
    <row r="6738" spans="1:3">
      <c r="A6738" s="187">
        <v>8756</v>
      </c>
      <c r="B6738" s="187">
        <v>2503920</v>
      </c>
      <c r="C6738" s="187">
        <v>2504285</v>
      </c>
    </row>
    <row r="6739" spans="1:3">
      <c r="A6739" s="187">
        <v>8757</v>
      </c>
      <c r="B6739" s="187">
        <v>2504286</v>
      </c>
      <c r="C6739" s="187">
        <v>2504650</v>
      </c>
    </row>
    <row r="6740" spans="1:3">
      <c r="A6740" s="187">
        <v>8758</v>
      </c>
      <c r="B6740" s="187">
        <v>2504651</v>
      </c>
      <c r="C6740" s="187">
        <v>2505015</v>
      </c>
    </row>
    <row r="6741" spans="1:3">
      <c r="A6741" s="187">
        <v>8759</v>
      </c>
      <c r="B6741" s="187">
        <v>2505016</v>
      </c>
      <c r="C6741" s="187">
        <v>2505380</v>
      </c>
    </row>
    <row r="6742" spans="1:3">
      <c r="A6742" s="187">
        <v>8760</v>
      </c>
      <c r="B6742" s="187">
        <v>2505381</v>
      </c>
      <c r="C6742" s="187">
        <v>2505746</v>
      </c>
    </row>
    <row r="6743" spans="1:3">
      <c r="A6743" s="187">
        <v>8761</v>
      </c>
      <c r="B6743" s="187">
        <v>2505747</v>
      </c>
      <c r="C6743" s="187">
        <v>2506111</v>
      </c>
    </row>
    <row r="6744" spans="1:3">
      <c r="A6744" s="187">
        <v>8762</v>
      </c>
      <c r="B6744" s="187">
        <v>2506112</v>
      </c>
      <c r="C6744" s="187">
        <v>2506476</v>
      </c>
    </row>
    <row r="6745" spans="1:3">
      <c r="A6745" s="187">
        <v>8763</v>
      </c>
      <c r="B6745" s="187">
        <v>2506477</v>
      </c>
      <c r="C6745" s="187">
        <v>2506841</v>
      </c>
    </row>
    <row r="6746" spans="1:3">
      <c r="A6746" s="187">
        <v>8764</v>
      </c>
      <c r="B6746" s="187">
        <v>2506842</v>
      </c>
      <c r="C6746" s="187">
        <v>2507207</v>
      </c>
    </row>
    <row r="6747" spans="1:3">
      <c r="A6747" s="187">
        <v>8765</v>
      </c>
      <c r="B6747" s="187">
        <v>2507208</v>
      </c>
      <c r="C6747" s="187">
        <v>2507572</v>
      </c>
    </row>
    <row r="6748" spans="1:3">
      <c r="A6748" s="187">
        <v>8766</v>
      </c>
      <c r="B6748" s="187">
        <v>2507573</v>
      </c>
      <c r="C6748" s="187">
        <v>2507937</v>
      </c>
    </row>
    <row r="6749" spans="1:3">
      <c r="A6749" s="187">
        <v>8767</v>
      </c>
      <c r="B6749" s="187">
        <v>2507938</v>
      </c>
      <c r="C6749" s="187">
        <v>2508302</v>
      </c>
    </row>
    <row r="6750" spans="1:3">
      <c r="A6750" s="187">
        <v>8768</v>
      </c>
      <c r="B6750" s="187">
        <v>2508303</v>
      </c>
      <c r="C6750" s="187">
        <v>2508668</v>
      </c>
    </row>
    <row r="6751" spans="1:3">
      <c r="A6751" s="187">
        <v>8769</v>
      </c>
      <c r="B6751" s="187">
        <v>2508669</v>
      </c>
      <c r="C6751" s="187">
        <v>2509033</v>
      </c>
    </row>
    <row r="6752" spans="1:3">
      <c r="A6752" s="187">
        <v>8770</v>
      </c>
      <c r="B6752" s="187">
        <v>2509034</v>
      </c>
      <c r="C6752" s="187">
        <v>2509398</v>
      </c>
    </row>
    <row r="6753" spans="1:3">
      <c r="A6753" s="187">
        <v>8771</v>
      </c>
      <c r="B6753" s="187">
        <v>2509399</v>
      </c>
      <c r="C6753" s="187">
        <v>2509763</v>
      </c>
    </row>
    <row r="6754" spans="1:3">
      <c r="A6754" s="187">
        <v>8772</v>
      </c>
      <c r="B6754" s="187">
        <v>2509764</v>
      </c>
      <c r="C6754" s="187">
        <v>2510129</v>
      </c>
    </row>
    <row r="6755" spans="1:3">
      <c r="A6755" s="187">
        <v>8773</v>
      </c>
      <c r="B6755" s="187">
        <v>2510130</v>
      </c>
      <c r="C6755" s="187">
        <v>2510494</v>
      </c>
    </row>
    <row r="6756" spans="1:3">
      <c r="A6756" s="187">
        <v>8774</v>
      </c>
      <c r="B6756" s="187">
        <v>2510495</v>
      </c>
      <c r="C6756" s="187">
        <v>2510859</v>
      </c>
    </row>
    <row r="6757" spans="1:3">
      <c r="A6757" s="187">
        <v>8775</v>
      </c>
      <c r="B6757" s="187">
        <v>2510860</v>
      </c>
      <c r="C6757" s="187">
        <v>2511224</v>
      </c>
    </row>
    <row r="6758" spans="1:3">
      <c r="A6758" s="187">
        <v>8776</v>
      </c>
      <c r="B6758" s="187">
        <v>2511225</v>
      </c>
      <c r="C6758" s="187">
        <v>2511590</v>
      </c>
    </row>
    <row r="6759" spans="1:3">
      <c r="A6759" s="187">
        <v>8777</v>
      </c>
      <c r="B6759" s="187">
        <v>2511591</v>
      </c>
      <c r="C6759" s="187">
        <v>2511955</v>
      </c>
    </row>
    <row r="6760" spans="1:3">
      <c r="A6760" s="187">
        <v>8778</v>
      </c>
      <c r="B6760" s="187">
        <v>2511956</v>
      </c>
      <c r="C6760" s="187">
        <v>2512320</v>
      </c>
    </row>
    <row r="6761" spans="1:3">
      <c r="A6761" s="187">
        <v>8779</v>
      </c>
      <c r="B6761" s="187">
        <v>2512321</v>
      </c>
      <c r="C6761" s="187">
        <v>2512685</v>
      </c>
    </row>
    <row r="6762" spans="1:3">
      <c r="A6762" s="187">
        <v>8780</v>
      </c>
      <c r="B6762" s="187">
        <v>2512686</v>
      </c>
      <c r="C6762" s="187">
        <v>2513051</v>
      </c>
    </row>
    <row r="6763" spans="1:3">
      <c r="A6763" s="187">
        <v>8781</v>
      </c>
      <c r="B6763" s="187">
        <v>2513052</v>
      </c>
      <c r="C6763" s="187">
        <v>2513416</v>
      </c>
    </row>
    <row r="6764" spans="1:3">
      <c r="A6764" s="187">
        <v>8782</v>
      </c>
      <c r="B6764" s="187">
        <v>2513417</v>
      </c>
      <c r="C6764" s="187">
        <v>2513781</v>
      </c>
    </row>
    <row r="6765" spans="1:3">
      <c r="A6765" s="187">
        <v>8783</v>
      </c>
      <c r="B6765" s="187">
        <v>2513782</v>
      </c>
      <c r="C6765" s="187">
        <v>2514146</v>
      </c>
    </row>
    <row r="6766" spans="1:3">
      <c r="A6766" s="187">
        <v>8784</v>
      </c>
      <c r="B6766" s="187">
        <v>2514147</v>
      </c>
      <c r="C6766" s="187">
        <v>2514512</v>
      </c>
    </row>
    <row r="6767" spans="1:3">
      <c r="A6767" s="187">
        <v>8785</v>
      </c>
      <c r="B6767" s="187">
        <v>2514513</v>
      </c>
      <c r="C6767" s="187">
        <v>2514877</v>
      </c>
    </row>
    <row r="6768" spans="1:3">
      <c r="A6768" s="187">
        <v>8786</v>
      </c>
      <c r="B6768" s="187">
        <v>2514878</v>
      </c>
      <c r="C6768" s="187">
        <v>2515242</v>
      </c>
    </row>
    <row r="6769" spans="1:3">
      <c r="A6769" s="187">
        <v>8787</v>
      </c>
      <c r="B6769" s="187">
        <v>2515243</v>
      </c>
      <c r="C6769" s="187">
        <v>2515607</v>
      </c>
    </row>
    <row r="6770" spans="1:3">
      <c r="A6770" s="187">
        <v>8788</v>
      </c>
      <c r="B6770" s="187">
        <v>2515608</v>
      </c>
      <c r="C6770" s="187">
        <v>2515973</v>
      </c>
    </row>
    <row r="6771" spans="1:3">
      <c r="A6771" s="187">
        <v>8789</v>
      </c>
      <c r="B6771" s="187">
        <v>2515974</v>
      </c>
      <c r="C6771" s="187">
        <v>2516338</v>
      </c>
    </row>
    <row r="6772" spans="1:3">
      <c r="A6772" s="187">
        <v>8790</v>
      </c>
      <c r="B6772" s="187">
        <v>2516339</v>
      </c>
      <c r="C6772" s="187">
        <v>2516703</v>
      </c>
    </row>
    <row r="6773" spans="1:3">
      <c r="A6773" s="187">
        <v>8791</v>
      </c>
      <c r="B6773" s="187">
        <v>2516704</v>
      </c>
      <c r="C6773" s="187">
        <v>2517068</v>
      </c>
    </row>
    <row r="6774" spans="1:3">
      <c r="A6774" s="187">
        <v>8792</v>
      </c>
      <c r="B6774" s="187">
        <v>2517069</v>
      </c>
      <c r="C6774" s="187">
        <v>2517434</v>
      </c>
    </row>
    <row r="6775" spans="1:3">
      <c r="A6775" s="187">
        <v>8793</v>
      </c>
      <c r="B6775" s="187">
        <v>2517435</v>
      </c>
      <c r="C6775" s="187">
        <v>2517799</v>
      </c>
    </row>
    <row r="6776" spans="1:3">
      <c r="A6776" s="187">
        <v>8794</v>
      </c>
      <c r="B6776" s="187">
        <v>2517800</v>
      </c>
      <c r="C6776" s="187">
        <v>2518164</v>
      </c>
    </row>
    <row r="6777" spans="1:3">
      <c r="A6777" s="187">
        <v>8795</v>
      </c>
      <c r="B6777" s="187">
        <v>2518165</v>
      </c>
      <c r="C6777" s="187">
        <v>2518529</v>
      </c>
    </row>
    <row r="6778" spans="1:3">
      <c r="A6778" s="187">
        <v>8796</v>
      </c>
      <c r="B6778" s="187">
        <v>2518530</v>
      </c>
      <c r="C6778" s="187">
        <v>2518895</v>
      </c>
    </row>
    <row r="6779" spans="1:3">
      <c r="A6779" s="187">
        <v>8797</v>
      </c>
      <c r="B6779" s="187">
        <v>2518896</v>
      </c>
      <c r="C6779" s="187">
        <v>2519260</v>
      </c>
    </row>
    <row r="6780" spans="1:3">
      <c r="A6780" s="187">
        <v>8798</v>
      </c>
      <c r="B6780" s="187">
        <v>2519261</v>
      </c>
      <c r="C6780" s="187">
        <v>2519625</v>
      </c>
    </row>
    <row r="6781" spans="1:3">
      <c r="A6781" s="187">
        <v>8799</v>
      </c>
      <c r="B6781" s="187">
        <v>2519626</v>
      </c>
      <c r="C6781" s="187">
        <v>2519990</v>
      </c>
    </row>
    <row r="6782" spans="1:3">
      <c r="A6782" s="187">
        <v>8800</v>
      </c>
      <c r="B6782" s="187">
        <v>2519991</v>
      </c>
      <c r="C6782" s="187">
        <v>2520356</v>
      </c>
    </row>
    <row r="6783" spans="1:3">
      <c r="A6783" s="187">
        <v>8801</v>
      </c>
      <c r="B6783" s="187">
        <v>2520357</v>
      </c>
      <c r="C6783" s="187">
        <v>2520721</v>
      </c>
    </row>
    <row r="6784" spans="1:3">
      <c r="A6784" s="187">
        <v>8802</v>
      </c>
      <c r="B6784" s="187">
        <v>2520722</v>
      </c>
      <c r="C6784" s="187">
        <v>2521086</v>
      </c>
    </row>
    <row r="6785" spans="1:3">
      <c r="A6785" s="187">
        <v>8803</v>
      </c>
      <c r="B6785" s="187">
        <v>2521087</v>
      </c>
      <c r="C6785" s="187">
        <v>2521451</v>
      </c>
    </row>
    <row r="6786" spans="1:3">
      <c r="A6786" s="187">
        <v>8804</v>
      </c>
      <c r="B6786" s="187">
        <v>2521452</v>
      </c>
      <c r="C6786" s="187">
        <v>2521817</v>
      </c>
    </row>
    <row r="6787" spans="1:3">
      <c r="A6787" s="187">
        <v>8805</v>
      </c>
      <c r="B6787" s="187">
        <v>2521818</v>
      </c>
      <c r="C6787" s="187">
        <v>2522182</v>
      </c>
    </row>
    <row r="6788" spans="1:3">
      <c r="A6788" s="187">
        <v>8806</v>
      </c>
      <c r="B6788" s="187">
        <v>2522183</v>
      </c>
      <c r="C6788" s="187">
        <v>2522547</v>
      </c>
    </row>
    <row r="6789" spans="1:3">
      <c r="A6789" s="187">
        <v>8807</v>
      </c>
      <c r="B6789" s="187">
        <v>2522548</v>
      </c>
      <c r="C6789" s="187">
        <v>2522912</v>
      </c>
    </row>
    <row r="6790" spans="1:3">
      <c r="A6790" s="187">
        <v>8808</v>
      </c>
      <c r="B6790" s="187">
        <v>2522913</v>
      </c>
      <c r="C6790" s="187">
        <v>2523278</v>
      </c>
    </row>
    <row r="6791" spans="1:3">
      <c r="A6791" s="187">
        <v>8809</v>
      </c>
      <c r="B6791" s="187">
        <v>2523279</v>
      </c>
      <c r="C6791" s="187">
        <v>2523643</v>
      </c>
    </row>
    <row r="6792" spans="1:3">
      <c r="A6792" s="187">
        <v>8810</v>
      </c>
      <c r="B6792" s="187">
        <v>2523644</v>
      </c>
      <c r="C6792" s="187">
        <v>2524008</v>
      </c>
    </row>
    <row r="6793" spans="1:3">
      <c r="A6793" s="187">
        <v>8811</v>
      </c>
      <c r="B6793" s="187">
        <v>2524009</v>
      </c>
      <c r="C6793" s="187">
        <v>2524373</v>
      </c>
    </row>
    <row r="6794" spans="1:3">
      <c r="A6794" s="187">
        <v>8812</v>
      </c>
      <c r="B6794" s="187">
        <v>2524374</v>
      </c>
      <c r="C6794" s="187">
        <v>2524739</v>
      </c>
    </row>
    <row r="6795" spans="1:3">
      <c r="A6795" s="187">
        <v>8813</v>
      </c>
      <c r="B6795" s="187">
        <v>2524740</v>
      </c>
      <c r="C6795" s="187">
        <v>2525104</v>
      </c>
    </row>
    <row r="6796" spans="1:3">
      <c r="A6796" s="187">
        <v>8814</v>
      </c>
      <c r="B6796" s="187">
        <v>2525105</v>
      </c>
      <c r="C6796" s="187">
        <v>2525469</v>
      </c>
    </row>
    <row r="6797" spans="1:3">
      <c r="A6797" s="187">
        <v>8815</v>
      </c>
      <c r="B6797" s="187">
        <v>2525470</v>
      </c>
      <c r="C6797" s="187">
        <v>2525834</v>
      </c>
    </row>
    <row r="6798" spans="1:3">
      <c r="A6798" s="187">
        <v>8816</v>
      </c>
      <c r="B6798" s="187">
        <v>2525835</v>
      </c>
      <c r="C6798" s="187">
        <v>2526200</v>
      </c>
    </row>
    <row r="6799" spans="1:3">
      <c r="A6799" s="187">
        <v>8817</v>
      </c>
      <c r="B6799" s="187">
        <v>2526201</v>
      </c>
      <c r="C6799" s="187">
        <v>2526565</v>
      </c>
    </row>
    <row r="6800" spans="1:3">
      <c r="A6800" s="187">
        <v>8818</v>
      </c>
      <c r="B6800" s="187">
        <v>2526566</v>
      </c>
      <c r="C6800" s="187">
        <v>2526930</v>
      </c>
    </row>
    <row r="6801" spans="1:3">
      <c r="A6801" s="187">
        <v>8819</v>
      </c>
      <c r="B6801" s="187">
        <v>2526931</v>
      </c>
      <c r="C6801" s="187">
        <v>2527295</v>
      </c>
    </row>
    <row r="6802" spans="1:3">
      <c r="A6802" s="187">
        <v>8820</v>
      </c>
      <c r="B6802" s="187">
        <v>2527296</v>
      </c>
      <c r="C6802" s="187">
        <v>2527661</v>
      </c>
    </row>
    <row r="6803" spans="1:3">
      <c r="A6803" s="187">
        <v>8821</v>
      </c>
      <c r="B6803" s="187">
        <v>2527662</v>
      </c>
      <c r="C6803" s="187">
        <v>2528026</v>
      </c>
    </row>
    <row r="6804" spans="1:3">
      <c r="A6804" s="187">
        <v>8822</v>
      </c>
      <c r="B6804" s="187">
        <v>2528027</v>
      </c>
      <c r="C6804" s="187">
        <v>2528391</v>
      </c>
    </row>
    <row r="6805" spans="1:3">
      <c r="A6805" s="187">
        <v>8823</v>
      </c>
      <c r="B6805" s="187">
        <v>2528392</v>
      </c>
      <c r="C6805" s="187">
        <v>2528756</v>
      </c>
    </row>
    <row r="6806" spans="1:3">
      <c r="A6806" s="187">
        <v>8824</v>
      </c>
      <c r="B6806" s="187">
        <v>2528757</v>
      </c>
      <c r="C6806" s="187">
        <v>2529122</v>
      </c>
    </row>
    <row r="6807" spans="1:3">
      <c r="A6807" s="187">
        <v>8825</v>
      </c>
      <c r="B6807" s="187">
        <v>2529123</v>
      </c>
      <c r="C6807" s="187">
        <v>2529487</v>
      </c>
    </row>
    <row r="6808" spans="1:3">
      <c r="A6808" s="187">
        <v>8826</v>
      </c>
      <c r="B6808" s="187">
        <v>2529488</v>
      </c>
      <c r="C6808" s="187">
        <v>2529852</v>
      </c>
    </row>
    <row r="6809" spans="1:3">
      <c r="A6809" s="187">
        <v>8827</v>
      </c>
      <c r="B6809" s="187">
        <v>2529853</v>
      </c>
      <c r="C6809" s="187">
        <v>2530217</v>
      </c>
    </row>
    <row r="6810" spans="1:3">
      <c r="A6810" s="187">
        <v>8828</v>
      </c>
      <c r="B6810" s="187">
        <v>2530218</v>
      </c>
      <c r="C6810" s="187">
        <v>2530583</v>
      </c>
    </row>
    <row r="6811" spans="1:3">
      <c r="A6811" s="187">
        <v>8829</v>
      </c>
      <c r="B6811" s="187">
        <v>2530584</v>
      </c>
      <c r="C6811" s="187">
        <v>2530948</v>
      </c>
    </row>
    <row r="6812" spans="1:3">
      <c r="A6812" s="187">
        <v>8830</v>
      </c>
      <c r="B6812" s="187">
        <v>2530949</v>
      </c>
      <c r="C6812" s="187">
        <v>2531313</v>
      </c>
    </row>
    <row r="6813" spans="1:3">
      <c r="A6813" s="187">
        <v>8831</v>
      </c>
      <c r="B6813" s="187">
        <v>2531314</v>
      </c>
      <c r="C6813" s="187">
        <v>2531678</v>
      </c>
    </row>
    <row r="6814" spans="1:3">
      <c r="A6814" s="187">
        <v>8832</v>
      </c>
      <c r="B6814" s="187">
        <v>2531679</v>
      </c>
      <c r="C6814" s="187">
        <v>2532044</v>
      </c>
    </row>
    <row r="6815" spans="1:3">
      <c r="A6815" s="187">
        <v>8833</v>
      </c>
      <c r="B6815" s="187">
        <v>2532045</v>
      </c>
      <c r="C6815" s="187">
        <v>2532409</v>
      </c>
    </row>
    <row r="6816" spans="1:3">
      <c r="A6816" s="187">
        <v>8834</v>
      </c>
      <c r="B6816" s="187">
        <v>2532410</v>
      </c>
      <c r="C6816" s="187">
        <v>2532774</v>
      </c>
    </row>
    <row r="6817" spans="1:3">
      <c r="A6817" s="187">
        <v>8835</v>
      </c>
      <c r="B6817" s="187">
        <v>2532775</v>
      </c>
      <c r="C6817" s="187">
        <v>2533139</v>
      </c>
    </row>
    <row r="6818" spans="1:3">
      <c r="A6818" s="187">
        <v>8836</v>
      </c>
      <c r="B6818" s="187">
        <v>2533140</v>
      </c>
      <c r="C6818" s="187">
        <v>2533505</v>
      </c>
    </row>
    <row r="6819" spans="1:3">
      <c r="A6819" s="187">
        <v>8837</v>
      </c>
      <c r="B6819" s="187">
        <v>2533506</v>
      </c>
      <c r="C6819" s="187">
        <v>2533870</v>
      </c>
    </row>
    <row r="6820" spans="1:3">
      <c r="A6820" s="187">
        <v>8838</v>
      </c>
      <c r="B6820" s="187">
        <v>2533871</v>
      </c>
      <c r="C6820" s="187">
        <v>2534235</v>
      </c>
    </row>
    <row r="6821" spans="1:3">
      <c r="A6821" s="187">
        <v>8839</v>
      </c>
      <c r="B6821" s="187">
        <v>2534236</v>
      </c>
      <c r="C6821" s="187">
        <v>2534600</v>
      </c>
    </row>
    <row r="6822" spans="1:3">
      <c r="A6822" s="187">
        <v>8840</v>
      </c>
      <c r="B6822" s="187">
        <v>2534601</v>
      </c>
      <c r="C6822" s="187">
        <v>2534966</v>
      </c>
    </row>
    <row r="6823" spans="1:3">
      <c r="A6823" s="187">
        <v>8841</v>
      </c>
      <c r="B6823" s="187">
        <v>2534967</v>
      </c>
      <c r="C6823" s="187">
        <v>2535331</v>
      </c>
    </row>
    <row r="6824" spans="1:3">
      <c r="A6824" s="187">
        <v>8842</v>
      </c>
      <c r="B6824" s="187">
        <v>2535332</v>
      </c>
      <c r="C6824" s="187">
        <v>2535696</v>
      </c>
    </row>
    <row r="6825" spans="1:3">
      <c r="A6825" s="187">
        <v>8843</v>
      </c>
      <c r="B6825" s="187">
        <v>2535697</v>
      </c>
      <c r="C6825" s="187">
        <v>2536061</v>
      </c>
    </row>
    <row r="6826" spans="1:3">
      <c r="A6826" s="187">
        <v>8844</v>
      </c>
      <c r="B6826" s="187">
        <v>2536062</v>
      </c>
      <c r="C6826" s="187">
        <v>2536427</v>
      </c>
    </row>
    <row r="6827" spans="1:3">
      <c r="A6827" s="187">
        <v>8845</v>
      </c>
      <c r="B6827" s="187">
        <v>2536428</v>
      </c>
      <c r="C6827" s="187">
        <v>2536792</v>
      </c>
    </row>
    <row r="6828" spans="1:3">
      <c r="A6828" s="187">
        <v>8846</v>
      </c>
      <c r="B6828" s="187">
        <v>2536793</v>
      </c>
      <c r="C6828" s="187">
        <v>2537157</v>
      </c>
    </row>
    <row r="6829" spans="1:3">
      <c r="A6829" s="187">
        <v>8847</v>
      </c>
      <c r="B6829" s="187">
        <v>2537158</v>
      </c>
      <c r="C6829" s="187">
        <v>2537522</v>
      </c>
    </row>
    <row r="6830" spans="1:3">
      <c r="A6830" s="187">
        <v>8848</v>
      </c>
      <c r="B6830" s="187">
        <v>2537523</v>
      </c>
      <c r="C6830" s="187">
        <v>2537888</v>
      </c>
    </row>
    <row r="6831" spans="1:3">
      <c r="A6831" s="187">
        <v>8849</v>
      </c>
      <c r="B6831" s="187">
        <v>2537889</v>
      </c>
      <c r="C6831" s="187">
        <v>2538253</v>
      </c>
    </row>
    <row r="6832" spans="1:3">
      <c r="A6832" s="187">
        <v>8850</v>
      </c>
      <c r="B6832" s="187">
        <v>2538254</v>
      </c>
      <c r="C6832" s="187">
        <v>2538618</v>
      </c>
    </row>
    <row r="6833" spans="1:3">
      <c r="A6833" s="187">
        <v>8851</v>
      </c>
      <c r="B6833" s="187">
        <v>2538619</v>
      </c>
      <c r="C6833" s="187">
        <v>2538983</v>
      </c>
    </row>
    <row r="6834" spans="1:3">
      <c r="A6834" s="187">
        <v>8852</v>
      </c>
      <c r="B6834" s="187">
        <v>2538984</v>
      </c>
      <c r="C6834" s="187">
        <v>2539349</v>
      </c>
    </row>
    <row r="6835" spans="1:3">
      <c r="A6835" s="187">
        <v>8853</v>
      </c>
      <c r="B6835" s="187">
        <v>2539350</v>
      </c>
      <c r="C6835" s="187">
        <v>2539714</v>
      </c>
    </row>
    <row r="6836" spans="1:3">
      <c r="A6836" s="187">
        <v>8854</v>
      </c>
      <c r="B6836" s="187">
        <v>2539715</v>
      </c>
      <c r="C6836" s="187">
        <v>2540079</v>
      </c>
    </row>
    <row r="6837" spans="1:3">
      <c r="A6837" s="187">
        <v>8855</v>
      </c>
      <c r="B6837" s="187">
        <v>2540080</v>
      </c>
      <c r="C6837" s="187">
        <v>2540444</v>
      </c>
    </row>
    <row r="6838" spans="1:3">
      <c r="A6838" s="187">
        <v>8856</v>
      </c>
      <c r="B6838" s="187">
        <v>2540445</v>
      </c>
      <c r="C6838" s="187">
        <v>2540810</v>
      </c>
    </row>
    <row r="6839" spans="1:3">
      <c r="A6839" s="187">
        <v>8857</v>
      </c>
      <c r="B6839" s="187">
        <v>2540811</v>
      </c>
      <c r="C6839" s="187">
        <v>2541175</v>
      </c>
    </row>
    <row r="6840" spans="1:3">
      <c r="A6840" s="187">
        <v>8858</v>
      </c>
      <c r="B6840" s="187">
        <v>2541176</v>
      </c>
      <c r="C6840" s="187">
        <v>2541540</v>
      </c>
    </row>
    <row r="6841" spans="1:3">
      <c r="A6841" s="187">
        <v>8859</v>
      </c>
      <c r="B6841" s="187">
        <v>2541541</v>
      </c>
      <c r="C6841" s="187">
        <v>2541905</v>
      </c>
    </row>
    <row r="6842" spans="1:3">
      <c r="A6842" s="187">
        <v>8860</v>
      </c>
      <c r="B6842" s="187">
        <v>2541906</v>
      </c>
      <c r="C6842" s="187">
        <v>2542271</v>
      </c>
    </row>
    <row r="6843" spans="1:3">
      <c r="A6843" s="187">
        <v>8861</v>
      </c>
      <c r="B6843" s="187">
        <v>2542272</v>
      </c>
      <c r="C6843" s="187">
        <v>2542636</v>
      </c>
    </row>
    <row r="6844" spans="1:3">
      <c r="A6844" s="187">
        <v>8862</v>
      </c>
      <c r="B6844" s="187">
        <v>2542637</v>
      </c>
      <c r="C6844" s="187">
        <v>2543001</v>
      </c>
    </row>
    <row r="6845" spans="1:3">
      <c r="A6845" s="187">
        <v>8863</v>
      </c>
      <c r="B6845" s="187">
        <v>2543002</v>
      </c>
      <c r="C6845" s="187">
        <v>2543366</v>
      </c>
    </row>
    <row r="6846" spans="1:3">
      <c r="A6846" s="187">
        <v>8864</v>
      </c>
      <c r="B6846" s="187">
        <v>2543367</v>
      </c>
      <c r="C6846" s="187">
        <v>2543732</v>
      </c>
    </row>
    <row r="6847" spans="1:3">
      <c r="A6847" s="187">
        <v>8865</v>
      </c>
      <c r="B6847" s="187">
        <v>2543733</v>
      </c>
      <c r="C6847" s="187">
        <v>2544097</v>
      </c>
    </row>
    <row r="6848" spans="1:3">
      <c r="A6848" s="187">
        <v>8866</v>
      </c>
      <c r="B6848" s="187">
        <v>2544098</v>
      </c>
      <c r="C6848" s="187">
        <v>2544462</v>
      </c>
    </row>
    <row r="6849" spans="1:3">
      <c r="A6849" s="187">
        <v>8867</v>
      </c>
      <c r="B6849" s="187">
        <v>2544463</v>
      </c>
      <c r="C6849" s="187">
        <v>2544827</v>
      </c>
    </row>
    <row r="6850" spans="1:3">
      <c r="A6850" s="187">
        <v>8868</v>
      </c>
      <c r="B6850" s="187">
        <v>2544828</v>
      </c>
      <c r="C6850" s="187">
        <v>2545193</v>
      </c>
    </row>
    <row r="6851" spans="1:3">
      <c r="A6851" s="187">
        <v>8869</v>
      </c>
      <c r="B6851" s="187">
        <v>2545194</v>
      </c>
      <c r="C6851" s="187">
        <v>2545558</v>
      </c>
    </row>
    <row r="6852" spans="1:3">
      <c r="A6852" s="187">
        <v>8870</v>
      </c>
      <c r="B6852" s="187">
        <v>2545559</v>
      </c>
      <c r="C6852" s="187">
        <v>2545923</v>
      </c>
    </row>
    <row r="6853" spans="1:3">
      <c r="A6853" s="187">
        <v>8871</v>
      </c>
      <c r="B6853" s="187">
        <v>2545924</v>
      </c>
      <c r="C6853" s="187">
        <v>2546288</v>
      </c>
    </row>
    <row r="6854" spans="1:3">
      <c r="A6854" s="187">
        <v>8872</v>
      </c>
      <c r="B6854" s="187">
        <v>2546289</v>
      </c>
      <c r="C6854" s="187">
        <v>2546654</v>
      </c>
    </row>
    <row r="6855" spans="1:3">
      <c r="A6855" s="187">
        <v>8873</v>
      </c>
      <c r="B6855" s="187">
        <v>2546655</v>
      </c>
      <c r="C6855" s="187">
        <v>2547019</v>
      </c>
    </row>
    <row r="6856" spans="1:3">
      <c r="A6856" s="187">
        <v>8874</v>
      </c>
      <c r="B6856" s="187">
        <v>2547020</v>
      </c>
      <c r="C6856" s="187">
        <v>2547384</v>
      </c>
    </row>
    <row r="6857" spans="1:3">
      <c r="A6857" s="187">
        <v>8875</v>
      </c>
      <c r="B6857" s="187">
        <v>2547385</v>
      </c>
      <c r="C6857" s="187">
        <v>2547749</v>
      </c>
    </row>
    <row r="6858" spans="1:3">
      <c r="A6858" s="187">
        <v>8876</v>
      </c>
      <c r="B6858" s="187">
        <v>2547750</v>
      </c>
      <c r="C6858" s="187">
        <v>2548115</v>
      </c>
    </row>
    <row r="6859" spans="1:3">
      <c r="A6859" s="187">
        <v>8877</v>
      </c>
      <c r="B6859" s="187">
        <v>2548116</v>
      </c>
      <c r="C6859" s="187">
        <v>2548480</v>
      </c>
    </row>
    <row r="6860" spans="1:3">
      <c r="A6860" s="187">
        <v>8878</v>
      </c>
      <c r="B6860" s="187">
        <v>2548481</v>
      </c>
      <c r="C6860" s="187">
        <v>2548845</v>
      </c>
    </row>
    <row r="6861" spans="1:3">
      <c r="A6861" s="187">
        <v>8879</v>
      </c>
      <c r="B6861" s="187">
        <v>2548846</v>
      </c>
      <c r="C6861" s="187">
        <v>2549210</v>
      </c>
    </row>
    <row r="6862" spans="1:3">
      <c r="A6862" s="187">
        <v>8880</v>
      </c>
      <c r="B6862" s="187">
        <v>2549211</v>
      </c>
      <c r="C6862" s="187">
        <v>2549576</v>
      </c>
    </row>
    <row r="6863" spans="1:3">
      <c r="A6863" s="187">
        <v>8881</v>
      </c>
      <c r="B6863" s="187">
        <v>2549577</v>
      </c>
      <c r="C6863" s="187">
        <v>2549941</v>
      </c>
    </row>
    <row r="6864" spans="1:3">
      <c r="A6864" s="187">
        <v>8882</v>
      </c>
      <c r="B6864" s="187">
        <v>2549942</v>
      </c>
      <c r="C6864" s="187">
        <v>2550306</v>
      </c>
    </row>
    <row r="6865" spans="1:3">
      <c r="A6865" s="187">
        <v>8883</v>
      </c>
      <c r="B6865" s="187">
        <v>2550307</v>
      </c>
      <c r="C6865" s="187">
        <v>2550671</v>
      </c>
    </row>
    <row r="6866" spans="1:3">
      <c r="A6866" s="187">
        <v>8884</v>
      </c>
      <c r="B6866" s="187">
        <v>2550672</v>
      </c>
      <c r="C6866" s="187">
        <v>2551037</v>
      </c>
    </row>
    <row r="6867" spans="1:3">
      <c r="A6867" s="187">
        <v>8885</v>
      </c>
      <c r="B6867" s="187">
        <v>2551038</v>
      </c>
      <c r="C6867" s="187">
        <v>2551402</v>
      </c>
    </row>
    <row r="6868" spans="1:3">
      <c r="A6868" s="187">
        <v>8886</v>
      </c>
      <c r="B6868" s="187">
        <v>2551403</v>
      </c>
      <c r="C6868" s="187">
        <v>2551767</v>
      </c>
    </row>
    <row r="6869" spans="1:3">
      <c r="A6869" s="187">
        <v>8887</v>
      </c>
      <c r="B6869" s="187">
        <v>2551768</v>
      </c>
      <c r="C6869" s="187">
        <v>2552132</v>
      </c>
    </row>
    <row r="6870" spans="1:3">
      <c r="A6870" s="187">
        <v>8888</v>
      </c>
      <c r="B6870" s="187">
        <v>2552133</v>
      </c>
      <c r="C6870" s="187">
        <v>2552498</v>
      </c>
    </row>
    <row r="6871" spans="1:3">
      <c r="A6871" s="187">
        <v>8889</v>
      </c>
      <c r="B6871" s="187">
        <v>2552499</v>
      </c>
      <c r="C6871" s="187">
        <v>2552863</v>
      </c>
    </row>
    <row r="6872" spans="1:3">
      <c r="A6872" s="187">
        <v>8890</v>
      </c>
      <c r="B6872" s="187">
        <v>2552864</v>
      </c>
      <c r="C6872" s="187">
        <v>2553228</v>
      </c>
    </row>
    <row r="6873" spans="1:3">
      <c r="A6873" s="187">
        <v>8891</v>
      </c>
      <c r="B6873" s="187">
        <v>2553229</v>
      </c>
      <c r="C6873" s="187">
        <v>2553593</v>
      </c>
    </row>
    <row r="6874" spans="1:3">
      <c r="A6874" s="187">
        <v>8892</v>
      </c>
      <c r="B6874" s="187">
        <v>2553594</v>
      </c>
      <c r="C6874" s="187">
        <v>2553959</v>
      </c>
    </row>
    <row r="6875" spans="1:3">
      <c r="A6875" s="187">
        <v>8893</v>
      </c>
      <c r="B6875" s="187">
        <v>2553960</v>
      </c>
      <c r="C6875" s="187">
        <v>2554324</v>
      </c>
    </row>
    <row r="6876" spans="1:3">
      <c r="A6876" s="187">
        <v>8894</v>
      </c>
      <c r="B6876" s="187">
        <v>2554325</v>
      </c>
      <c r="C6876" s="187">
        <v>2554689</v>
      </c>
    </row>
    <row r="6877" spans="1:3">
      <c r="A6877" s="187">
        <v>8895</v>
      </c>
      <c r="B6877" s="187">
        <v>2554690</v>
      </c>
      <c r="C6877" s="187">
        <v>2555054</v>
      </c>
    </row>
    <row r="6878" spans="1:3">
      <c r="A6878" s="187">
        <v>8896</v>
      </c>
      <c r="B6878" s="187">
        <v>2555055</v>
      </c>
      <c r="C6878" s="187">
        <v>2555420</v>
      </c>
    </row>
    <row r="6879" spans="1:3">
      <c r="A6879" s="187">
        <v>8897</v>
      </c>
      <c r="B6879" s="187">
        <v>2555421</v>
      </c>
      <c r="C6879" s="187">
        <v>2555785</v>
      </c>
    </row>
    <row r="6880" spans="1:3">
      <c r="A6880" s="187">
        <v>8898</v>
      </c>
      <c r="B6880" s="187">
        <v>2555786</v>
      </c>
      <c r="C6880" s="187">
        <v>2556150</v>
      </c>
    </row>
    <row r="6881" spans="1:3">
      <c r="A6881" s="187">
        <v>8899</v>
      </c>
      <c r="B6881" s="187">
        <v>2556151</v>
      </c>
      <c r="C6881" s="187">
        <v>2556515</v>
      </c>
    </row>
    <row r="6882" spans="1:3">
      <c r="A6882" s="187">
        <v>8900</v>
      </c>
      <c r="B6882" s="187">
        <v>2556516</v>
      </c>
      <c r="C6882" s="187">
        <v>2556880</v>
      </c>
    </row>
    <row r="6883" spans="1:3">
      <c r="A6883" s="187">
        <v>8901</v>
      </c>
      <c r="B6883" s="187">
        <v>2556881</v>
      </c>
      <c r="C6883" s="187">
        <v>2557245</v>
      </c>
    </row>
    <row r="6884" spans="1:3">
      <c r="A6884" s="187">
        <v>8902</v>
      </c>
      <c r="B6884" s="187">
        <v>2557246</v>
      </c>
      <c r="C6884" s="187">
        <v>2557610</v>
      </c>
    </row>
    <row r="6885" spans="1:3">
      <c r="A6885" s="187">
        <v>8903</v>
      </c>
      <c r="B6885" s="187">
        <v>2557611</v>
      </c>
      <c r="C6885" s="187">
        <v>2557975</v>
      </c>
    </row>
    <row r="6886" spans="1:3">
      <c r="A6886" s="187">
        <v>8904</v>
      </c>
      <c r="B6886" s="187">
        <v>2557976</v>
      </c>
      <c r="C6886" s="187">
        <v>2558341</v>
      </c>
    </row>
    <row r="6887" spans="1:3">
      <c r="A6887" s="187">
        <v>8905</v>
      </c>
      <c r="B6887" s="187">
        <v>2558342</v>
      </c>
      <c r="C6887" s="187">
        <v>2558706</v>
      </c>
    </row>
    <row r="6888" spans="1:3">
      <c r="A6888" s="187">
        <v>8906</v>
      </c>
      <c r="B6888" s="187">
        <v>2558707</v>
      </c>
      <c r="C6888" s="187">
        <v>2559071</v>
      </c>
    </row>
    <row r="6889" spans="1:3">
      <c r="A6889" s="187">
        <v>8907</v>
      </c>
      <c r="B6889" s="187">
        <v>2559072</v>
      </c>
      <c r="C6889" s="187">
        <v>2559436</v>
      </c>
    </row>
    <row r="6890" spans="1:3">
      <c r="A6890" s="187">
        <v>8908</v>
      </c>
      <c r="B6890" s="187">
        <v>2559437</v>
      </c>
      <c r="C6890" s="187">
        <v>2559802</v>
      </c>
    </row>
    <row r="6891" spans="1:3">
      <c r="A6891" s="187">
        <v>8909</v>
      </c>
      <c r="B6891" s="187">
        <v>2559803</v>
      </c>
      <c r="C6891" s="187">
        <v>2560167</v>
      </c>
    </row>
    <row r="6892" spans="1:3">
      <c r="A6892" s="187">
        <v>8910</v>
      </c>
      <c r="B6892" s="187">
        <v>2560168</v>
      </c>
      <c r="C6892" s="187">
        <v>2560532</v>
      </c>
    </row>
    <row r="6893" spans="1:3">
      <c r="A6893" s="187">
        <v>8911</v>
      </c>
      <c r="B6893" s="187">
        <v>2560533</v>
      </c>
      <c r="C6893" s="187">
        <v>2560897</v>
      </c>
    </row>
    <row r="6894" spans="1:3">
      <c r="A6894" s="187">
        <v>8912</v>
      </c>
      <c r="B6894" s="187">
        <v>2560898</v>
      </c>
      <c r="C6894" s="187">
        <v>2561263</v>
      </c>
    </row>
    <row r="6895" spans="1:3">
      <c r="A6895" s="187">
        <v>8913</v>
      </c>
      <c r="B6895" s="187">
        <v>2561264</v>
      </c>
      <c r="C6895" s="187">
        <v>2561628</v>
      </c>
    </row>
    <row r="6896" spans="1:3">
      <c r="A6896" s="187">
        <v>8914</v>
      </c>
      <c r="B6896" s="187">
        <v>2561629</v>
      </c>
      <c r="C6896" s="187">
        <v>2561993</v>
      </c>
    </row>
    <row r="6897" spans="1:3">
      <c r="A6897" s="187">
        <v>8915</v>
      </c>
      <c r="B6897" s="187">
        <v>2561994</v>
      </c>
      <c r="C6897" s="187">
        <v>2562358</v>
      </c>
    </row>
    <row r="6898" spans="1:3">
      <c r="A6898" s="187">
        <v>8916</v>
      </c>
      <c r="B6898" s="187">
        <v>2562359</v>
      </c>
      <c r="C6898" s="187">
        <v>2562724</v>
      </c>
    </row>
    <row r="6899" spans="1:3">
      <c r="A6899" s="187">
        <v>8917</v>
      </c>
      <c r="B6899" s="187">
        <v>2562725</v>
      </c>
      <c r="C6899" s="187">
        <v>2563089</v>
      </c>
    </row>
    <row r="6900" spans="1:3">
      <c r="A6900" s="187">
        <v>8918</v>
      </c>
      <c r="B6900" s="187">
        <v>2563090</v>
      </c>
      <c r="C6900" s="187">
        <v>2563454</v>
      </c>
    </row>
    <row r="6901" spans="1:3">
      <c r="A6901" s="187">
        <v>8919</v>
      </c>
      <c r="B6901" s="187">
        <v>2563455</v>
      </c>
      <c r="C6901" s="187">
        <v>2563819</v>
      </c>
    </row>
    <row r="6902" spans="1:3">
      <c r="A6902" s="187">
        <v>8920</v>
      </c>
      <c r="B6902" s="187">
        <v>2563820</v>
      </c>
      <c r="C6902" s="187">
        <v>2564185</v>
      </c>
    </row>
    <row r="6903" spans="1:3">
      <c r="A6903" s="187">
        <v>8921</v>
      </c>
      <c r="B6903" s="187">
        <v>2564186</v>
      </c>
      <c r="C6903" s="187">
        <v>2564550</v>
      </c>
    </row>
    <row r="6904" spans="1:3">
      <c r="A6904" s="187">
        <v>8922</v>
      </c>
      <c r="B6904" s="187">
        <v>2564551</v>
      </c>
      <c r="C6904" s="187">
        <v>2564915</v>
      </c>
    </row>
    <row r="6905" spans="1:3">
      <c r="A6905" s="187">
        <v>8923</v>
      </c>
      <c r="B6905" s="187">
        <v>2564916</v>
      </c>
      <c r="C6905" s="187">
        <v>2565280</v>
      </c>
    </row>
    <row r="6906" spans="1:3">
      <c r="A6906" s="187">
        <v>8924</v>
      </c>
      <c r="B6906" s="187">
        <v>2565281</v>
      </c>
      <c r="C6906" s="187">
        <v>2565646</v>
      </c>
    </row>
    <row r="6907" spans="1:3">
      <c r="A6907" s="187">
        <v>8925</v>
      </c>
      <c r="B6907" s="187">
        <v>2565647</v>
      </c>
      <c r="C6907" s="187">
        <v>2566011</v>
      </c>
    </row>
    <row r="6908" spans="1:3">
      <c r="A6908" s="187">
        <v>8926</v>
      </c>
      <c r="B6908" s="187">
        <v>2566012</v>
      </c>
      <c r="C6908" s="187">
        <v>2566376</v>
      </c>
    </row>
    <row r="6909" spans="1:3">
      <c r="A6909" s="187">
        <v>8927</v>
      </c>
      <c r="B6909" s="187">
        <v>2566377</v>
      </c>
      <c r="C6909" s="187">
        <v>2566741</v>
      </c>
    </row>
    <row r="6910" spans="1:3">
      <c r="A6910" s="187">
        <v>8928</v>
      </c>
      <c r="B6910" s="187">
        <v>2566742</v>
      </c>
      <c r="C6910" s="187">
        <v>2567107</v>
      </c>
    </row>
    <row r="6911" spans="1:3">
      <c r="A6911" s="187">
        <v>8929</v>
      </c>
      <c r="B6911" s="187">
        <v>2567108</v>
      </c>
      <c r="C6911" s="187">
        <v>2567472</v>
      </c>
    </row>
    <row r="6912" spans="1:3">
      <c r="A6912" s="187">
        <v>8930</v>
      </c>
      <c r="B6912" s="187">
        <v>2567473</v>
      </c>
      <c r="C6912" s="187">
        <v>2567837</v>
      </c>
    </row>
    <row r="6913" spans="1:3">
      <c r="A6913" s="187">
        <v>8931</v>
      </c>
      <c r="B6913" s="187">
        <v>2567838</v>
      </c>
      <c r="C6913" s="187">
        <v>2568202</v>
      </c>
    </row>
    <row r="6914" spans="1:3">
      <c r="A6914" s="187">
        <v>8932</v>
      </c>
      <c r="B6914" s="187">
        <v>2568203</v>
      </c>
      <c r="C6914" s="187">
        <v>2568568</v>
      </c>
    </row>
    <row r="6915" spans="1:3">
      <c r="A6915" s="187">
        <v>8933</v>
      </c>
      <c r="B6915" s="187">
        <v>2568569</v>
      </c>
      <c r="C6915" s="187">
        <v>2568933</v>
      </c>
    </row>
    <row r="6916" spans="1:3">
      <c r="A6916" s="187">
        <v>8934</v>
      </c>
      <c r="B6916" s="187">
        <v>2568934</v>
      </c>
      <c r="C6916" s="187">
        <v>2569298</v>
      </c>
    </row>
    <row r="6917" spans="1:3">
      <c r="A6917" s="187">
        <v>8935</v>
      </c>
      <c r="B6917" s="187">
        <v>2569299</v>
      </c>
      <c r="C6917" s="187">
        <v>2569663</v>
      </c>
    </row>
    <row r="6918" spans="1:3">
      <c r="A6918" s="187">
        <v>8936</v>
      </c>
      <c r="B6918" s="187">
        <v>2569664</v>
      </c>
      <c r="C6918" s="187">
        <v>2570029</v>
      </c>
    </row>
    <row r="6919" spans="1:3">
      <c r="A6919" s="187">
        <v>8937</v>
      </c>
      <c r="B6919" s="187">
        <v>2570030</v>
      </c>
      <c r="C6919" s="187">
        <v>2570394</v>
      </c>
    </row>
    <row r="6920" spans="1:3">
      <c r="A6920" s="187">
        <v>8938</v>
      </c>
      <c r="B6920" s="187">
        <v>2570395</v>
      </c>
      <c r="C6920" s="187">
        <v>2570759</v>
      </c>
    </row>
    <row r="6921" spans="1:3">
      <c r="A6921" s="187">
        <v>8939</v>
      </c>
      <c r="B6921" s="187">
        <v>2570760</v>
      </c>
      <c r="C6921" s="187">
        <v>2571124</v>
      </c>
    </row>
    <row r="6922" spans="1:3">
      <c r="A6922" s="187">
        <v>8940</v>
      </c>
      <c r="B6922" s="187">
        <v>2571125</v>
      </c>
      <c r="C6922" s="187">
        <v>2571490</v>
      </c>
    </row>
    <row r="6923" spans="1:3">
      <c r="A6923" s="187">
        <v>8941</v>
      </c>
      <c r="B6923" s="187">
        <v>2571491</v>
      </c>
      <c r="C6923" s="187">
        <v>2571855</v>
      </c>
    </row>
    <row r="6924" spans="1:3">
      <c r="A6924" s="187">
        <v>8942</v>
      </c>
      <c r="B6924" s="187">
        <v>2571856</v>
      </c>
      <c r="C6924" s="187">
        <v>2572220</v>
      </c>
    </row>
    <row r="6925" spans="1:3">
      <c r="A6925" s="187">
        <v>8943</v>
      </c>
      <c r="B6925" s="187">
        <v>2572221</v>
      </c>
      <c r="C6925" s="187">
        <v>2572585</v>
      </c>
    </row>
    <row r="6926" spans="1:3">
      <c r="A6926" s="187">
        <v>8944</v>
      </c>
      <c r="B6926" s="187">
        <v>2572586</v>
      </c>
      <c r="C6926" s="187">
        <v>2572951</v>
      </c>
    </row>
    <row r="6927" spans="1:3">
      <c r="A6927" s="187">
        <v>8945</v>
      </c>
      <c r="B6927" s="187">
        <v>2572952</v>
      </c>
      <c r="C6927" s="187">
        <v>2573316</v>
      </c>
    </row>
    <row r="6928" spans="1:3">
      <c r="A6928" s="187">
        <v>8946</v>
      </c>
      <c r="B6928" s="187">
        <v>2573317</v>
      </c>
      <c r="C6928" s="187">
        <v>2573681</v>
      </c>
    </row>
    <row r="6929" spans="1:3">
      <c r="A6929" s="187">
        <v>8947</v>
      </c>
      <c r="B6929" s="187">
        <v>2573682</v>
      </c>
      <c r="C6929" s="187">
        <v>2574046</v>
      </c>
    </row>
    <row r="6930" spans="1:3">
      <c r="A6930" s="187">
        <v>8948</v>
      </c>
      <c r="B6930" s="187">
        <v>2574047</v>
      </c>
      <c r="C6930" s="187">
        <v>2574412</v>
      </c>
    </row>
    <row r="6931" spans="1:3">
      <c r="A6931" s="187">
        <v>8949</v>
      </c>
      <c r="B6931" s="187">
        <v>2574413</v>
      </c>
      <c r="C6931" s="187">
        <v>2574777</v>
      </c>
    </row>
    <row r="6932" spans="1:3">
      <c r="A6932" s="187">
        <v>8950</v>
      </c>
      <c r="B6932" s="187">
        <v>2574778</v>
      </c>
      <c r="C6932" s="187">
        <v>2575142</v>
      </c>
    </row>
    <row r="6933" spans="1:3">
      <c r="A6933" s="187">
        <v>8951</v>
      </c>
      <c r="B6933" s="187">
        <v>2575143</v>
      </c>
      <c r="C6933" s="187">
        <v>2575507</v>
      </c>
    </row>
    <row r="6934" spans="1:3">
      <c r="A6934" s="187">
        <v>8952</v>
      </c>
      <c r="B6934" s="187">
        <v>2575508</v>
      </c>
      <c r="C6934" s="187">
        <v>2575873</v>
      </c>
    </row>
    <row r="6935" spans="1:3">
      <c r="A6935" s="187">
        <v>8953</v>
      </c>
      <c r="B6935" s="187">
        <v>2575874</v>
      </c>
      <c r="C6935" s="187">
        <v>2576238</v>
      </c>
    </row>
    <row r="6936" spans="1:3">
      <c r="A6936" s="187">
        <v>8954</v>
      </c>
      <c r="B6936" s="187">
        <v>2576239</v>
      </c>
      <c r="C6936" s="187">
        <v>2576603</v>
      </c>
    </row>
    <row r="6937" spans="1:3">
      <c r="A6937" s="187">
        <v>8955</v>
      </c>
      <c r="B6937" s="187">
        <v>2576604</v>
      </c>
      <c r="C6937" s="187">
        <v>2576968</v>
      </c>
    </row>
    <row r="6938" spans="1:3">
      <c r="A6938" s="187">
        <v>8956</v>
      </c>
      <c r="B6938" s="187">
        <v>2576969</v>
      </c>
      <c r="C6938" s="187">
        <v>2577334</v>
      </c>
    </row>
    <row r="6939" spans="1:3">
      <c r="A6939" s="187">
        <v>8957</v>
      </c>
      <c r="B6939" s="187">
        <v>2577335</v>
      </c>
      <c r="C6939" s="187">
        <v>2577699</v>
      </c>
    </row>
    <row r="6940" spans="1:3">
      <c r="A6940" s="187">
        <v>8958</v>
      </c>
      <c r="B6940" s="187">
        <v>2577700</v>
      </c>
      <c r="C6940" s="187">
        <v>2578064</v>
      </c>
    </row>
    <row r="6941" spans="1:3">
      <c r="A6941" s="187">
        <v>8959</v>
      </c>
      <c r="B6941" s="187">
        <v>2578065</v>
      </c>
      <c r="C6941" s="187">
        <v>2578429</v>
      </c>
    </row>
    <row r="6942" spans="1:3">
      <c r="A6942" s="187">
        <v>8960</v>
      </c>
      <c r="B6942" s="187">
        <v>2578430</v>
      </c>
      <c r="C6942" s="187">
        <v>2578795</v>
      </c>
    </row>
    <row r="6943" spans="1:3">
      <c r="A6943" s="187">
        <v>8961</v>
      </c>
      <c r="B6943" s="187">
        <v>2578796</v>
      </c>
      <c r="C6943" s="187">
        <v>2579160</v>
      </c>
    </row>
    <row r="6944" spans="1:3">
      <c r="A6944" s="187">
        <v>8962</v>
      </c>
      <c r="B6944" s="187">
        <v>2579161</v>
      </c>
      <c r="C6944" s="187">
        <v>2579525</v>
      </c>
    </row>
    <row r="6945" spans="1:3">
      <c r="A6945" s="187">
        <v>8963</v>
      </c>
      <c r="B6945" s="187">
        <v>2579526</v>
      </c>
      <c r="C6945" s="187">
        <v>2579890</v>
      </c>
    </row>
    <row r="6946" spans="1:3">
      <c r="A6946" s="187">
        <v>8964</v>
      </c>
      <c r="B6946" s="187">
        <v>2579891</v>
      </c>
      <c r="C6946" s="187">
        <v>2580256</v>
      </c>
    </row>
    <row r="6947" spans="1:3">
      <c r="A6947" s="187">
        <v>8965</v>
      </c>
      <c r="B6947" s="187">
        <v>2580257</v>
      </c>
      <c r="C6947" s="187">
        <v>2580621</v>
      </c>
    </row>
    <row r="6948" spans="1:3">
      <c r="A6948" s="187">
        <v>8966</v>
      </c>
      <c r="B6948" s="187">
        <v>2580622</v>
      </c>
      <c r="C6948" s="187">
        <v>2580986</v>
      </c>
    </row>
    <row r="6949" spans="1:3">
      <c r="A6949" s="187">
        <v>8967</v>
      </c>
      <c r="B6949" s="187">
        <v>2580987</v>
      </c>
      <c r="C6949" s="187">
        <v>2581351</v>
      </c>
    </row>
    <row r="6950" spans="1:3">
      <c r="A6950" s="187">
        <v>8968</v>
      </c>
      <c r="B6950" s="187">
        <v>2581352</v>
      </c>
      <c r="C6950" s="187">
        <v>2581717</v>
      </c>
    </row>
    <row r="6951" spans="1:3">
      <c r="A6951" s="187">
        <v>8969</v>
      </c>
      <c r="B6951" s="187">
        <v>2581718</v>
      </c>
      <c r="C6951" s="187">
        <v>2582082</v>
      </c>
    </row>
    <row r="6952" spans="1:3">
      <c r="A6952" s="187">
        <v>8970</v>
      </c>
      <c r="B6952" s="187">
        <v>2582083</v>
      </c>
      <c r="C6952" s="187">
        <v>2582447</v>
      </c>
    </row>
    <row r="6953" spans="1:3">
      <c r="A6953" s="187">
        <v>8971</v>
      </c>
      <c r="B6953" s="187">
        <v>2582448</v>
      </c>
      <c r="C6953" s="187">
        <v>2582812</v>
      </c>
    </row>
    <row r="6954" spans="1:3">
      <c r="A6954" s="187">
        <v>8972</v>
      </c>
      <c r="B6954" s="187">
        <v>2582813</v>
      </c>
      <c r="C6954" s="187">
        <v>2583178</v>
      </c>
    </row>
    <row r="6955" spans="1:3">
      <c r="A6955" s="187">
        <v>8973</v>
      </c>
      <c r="B6955" s="187">
        <v>2583179</v>
      </c>
      <c r="C6955" s="187">
        <v>2583543</v>
      </c>
    </row>
    <row r="6956" spans="1:3">
      <c r="A6956" s="187">
        <v>8974</v>
      </c>
      <c r="B6956" s="187">
        <v>2583544</v>
      </c>
      <c r="C6956" s="187">
        <v>2583908</v>
      </c>
    </row>
    <row r="6957" spans="1:3">
      <c r="A6957" s="187">
        <v>8975</v>
      </c>
      <c r="B6957" s="187">
        <v>2583909</v>
      </c>
      <c r="C6957" s="187">
        <v>2584273</v>
      </c>
    </row>
    <row r="6958" spans="1:3">
      <c r="A6958" s="187">
        <v>8976</v>
      </c>
      <c r="B6958" s="187">
        <v>2584274</v>
      </c>
      <c r="C6958" s="187">
        <v>2584639</v>
      </c>
    </row>
    <row r="6959" spans="1:3">
      <c r="A6959" s="187">
        <v>8977</v>
      </c>
      <c r="B6959" s="187">
        <v>2584640</v>
      </c>
      <c r="C6959" s="187">
        <v>2585004</v>
      </c>
    </row>
    <row r="6960" spans="1:3">
      <c r="A6960" s="187">
        <v>8978</v>
      </c>
      <c r="B6960" s="187">
        <v>2585005</v>
      </c>
      <c r="C6960" s="187">
        <v>2585369</v>
      </c>
    </row>
    <row r="6961" spans="1:3">
      <c r="A6961" s="187">
        <v>8979</v>
      </c>
      <c r="B6961" s="187">
        <v>2585370</v>
      </c>
      <c r="C6961" s="187">
        <v>2585734</v>
      </c>
    </row>
    <row r="6962" spans="1:3">
      <c r="A6962" s="187">
        <v>8980</v>
      </c>
      <c r="B6962" s="187">
        <v>2585735</v>
      </c>
      <c r="C6962" s="187">
        <v>2586100</v>
      </c>
    </row>
    <row r="6963" spans="1:3">
      <c r="A6963" s="187">
        <v>8981</v>
      </c>
      <c r="B6963" s="187">
        <v>2586101</v>
      </c>
      <c r="C6963" s="187">
        <v>2586465</v>
      </c>
    </row>
    <row r="6964" spans="1:3">
      <c r="A6964" s="187">
        <v>8982</v>
      </c>
      <c r="B6964" s="187">
        <v>2586466</v>
      </c>
      <c r="C6964" s="187">
        <v>2586830</v>
      </c>
    </row>
    <row r="6965" spans="1:3">
      <c r="A6965" s="187">
        <v>8983</v>
      </c>
      <c r="B6965" s="187">
        <v>2586831</v>
      </c>
      <c r="C6965" s="187">
        <v>2587195</v>
      </c>
    </row>
    <row r="6966" spans="1:3">
      <c r="A6966" s="187">
        <v>8984</v>
      </c>
      <c r="B6966" s="187">
        <v>2587196</v>
      </c>
      <c r="C6966" s="187">
        <v>2587561</v>
      </c>
    </row>
    <row r="6967" spans="1:3">
      <c r="A6967" s="187">
        <v>8985</v>
      </c>
      <c r="B6967" s="187">
        <v>2587562</v>
      </c>
      <c r="C6967" s="187">
        <v>2587926</v>
      </c>
    </row>
    <row r="6968" spans="1:3">
      <c r="A6968" s="187">
        <v>8986</v>
      </c>
      <c r="B6968" s="187">
        <v>2587927</v>
      </c>
      <c r="C6968" s="187">
        <v>2588291</v>
      </c>
    </row>
    <row r="6969" spans="1:3">
      <c r="A6969" s="187">
        <v>8987</v>
      </c>
      <c r="B6969" s="187">
        <v>2588292</v>
      </c>
      <c r="C6969" s="187">
        <v>2588656</v>
      </c>
    </row>
    <row r="6970" spans="1:3">
      <c r="A6970" s="187">
        <v>8988</v>
      </c>
      <c r="B6970" s="187">
        <v>2588657</v>
      </c>
      <c r="C6970" s="187">
        <v>2589022</v>
      </c>
    </row>
    <row r="6971" spans="1:3">
      <c r="A6971" s="187">
        <v>8989</v>
      </c>
      <c r="B6971" s="187">
        <v>2589023</v>
      </c>
      <c r="C6971" s="187">
        <v>2589387</v>
      </c>
    </row>
    <row r="6972" spans="1:3">
      <c r="A6972" s="187">
        <v>8990</v>
      </c>
      <c r="B6972" s="187">
        <v>2589388</v>
      </c>
      <c r="C6972" s="187">
        <v>2589752</v>
      </c>
    </row>
    <row r="6973" spans="1:3">
      <c r="A6973" s="187">
        <v>8991</v>
      </c>
      <c r="B6973" s="187">
        <v>2589753</v>
      </c>
      <c r="C6973" s="187">
        <v>2590117</v>
      </c>
    </row>
    <row r="6974" spans="1:3">
      <c r="A6974" s="187">
        <v>8992</v>
      </c>
      <c r="B6974" s="187">
        <v>2590118</v>
      </c>
      <c r="C6974" s="187">
        <v>2590483</v>
      </c>
    </row>
    <row r="6975" spans="1:3">
      <c r="A6975" s="187">
        <v>8993</v>
      </c>
      <c r="B6975" s="187">
        <v>2590484</v>
      </c>
      <c r="C6975" s="187">
        <v>2590848</v>
      </c>
    </row>
    <row r="6976" spans="1:3">
      <c r="A6976" s="187">
        <v>8994</v>
      </c>
      <c r="B6976" s="187">
        <v>2590849</v>
      </c>
      <c r="C6976" s="187">
        <v>2591213</v>
      </c>
    </row>
    <row r="6977" spans="1:3">
      <c r="A6977" s="187">
        <v>8995</v>
      </c>
      <c r="B6977" s="187">
        <v>2591214</v>
      </c>
      <c r="C6977" s="187">
        <v>2591578</v>
      </c>
    </row>
    <row r="6978" spans="1:3">
      <c r="A6978" s="187">
        <v>8996</v>
      </c>
      <c r="B6978" s="187">
        <v>2591579</v>
      </c>
      <c r="C6978" s="187">
        <v>2591944</v>
      </c>
    </row>
    <row r="6979" spans="1:3">
      <c r="A6979" s="187">
        <v>8997</v>
      </c>
      <c r="B6979" s="187">
        <v>2591945</v>
      </c>
      <c r="C6979" s="187">
        <v>2592309</v>
      </c>
    </row>
    <row r="6980" spans="1:3">
      <c r="A6980" s="187">
        <v>8998</v>
      </c>
      <c r="B6980" s="187">
        <v>2592310</v>
      </c>
      <c r="C6980" s="187">
        <v>2592674</v>
      </c>
    </row>
    <row r="6981" spans="1:3">
      <c r="A6981" s="187">
        <v>8999</v>
      </c>
      <c r="B6981" s="187">
        <v>2592675</v>
      </c>
      <c r="C6981" s="187">
        <v>2593039</v>
      </c>
    </row>
    <row r="6982" spans="1:3">
      <c r="A6982" s="187">
        <v>9000</v>
      </c>
      <c r="B6982" s="187">
        <v>2593040</v>
      </c>
      <c r="C6982" s="187">
        <v>2593404</v>
      </c>
    </row>
    <row r="6983" spans="1:3">
      <c r="A6983" s="187">
        <v>9001</v>
      </c>
      <c r="B6983" s="187">
        <v>2593405</v>
      </c>
      <c r="C6983" s="187">
        <v>2593769</v>
      </c>
    </row>
    <row r="6984" spans="1:3">
      <c r="A6984" s="187">
        <v>9002</v>
      </c>
      <c r="B6984" s="187">
        <v>2593770</v>
      </c>
      <c r="C6984" s="187">
        <v>2594134</v>
      </c>
    </row>
    <row r="6985" spans="1:3">
      <c r="A6985" s="187">
        <v>9003</v>
      </c>
      <c r="B6985" s="187">
        <v>2594135</v>
      </c>
      <c r="C6985" s="187">
        <v>2594499</v>
      </c>
    </row>
    <row r="6986" spans="1:3">
      <c r="A6986" s="187">
        <v>9004</v>
      </c>
      <c r="B6986" s="187">
        <v>2594500</v>
      </c>
      <c r="C6986" s="187">
        <v>2594865</v>
      </c>
    </row>
    <row r="6987" spans="1:3">
      <c r="A6987" s="187">
        <v>9005</v>
      </c>
      <c r="B6987" s="187">
        <v>2594866</v>
      </c>
      <c r="C6987" s="187">
        <v>2595230</v>
      </c>
    </row>
    <row r="6988" spans="1:3">
      <c r="A6988" s="187">
        <v>9006</v>
      </c>
      <c r="B6988" s="187">
        <v>2595231</v>
      </c>
      <c r="C6988" s="187">
        <v>2595595</v>
      </c>
    </row>
    <row r="6989" spans="1:3">
      <c r="A6989" s="187">
        <v>9007</v>
      </c>
      <c r="B6989" s="187">
        <v>2595596</v>
      </c>
      <c r="C6989" s="187">
        <v>2595960</v>
      </c>
    </row>
    <row r="6990" spans="1:3">
      <c r="A6990" s="187">
        <v>9008</v>
      </c>
      <c r="B6990" s="187">
        <v>2595961</v>
      </c>
      <c r="C6990" s="187">
        <v>2596326</v>
      </c>
    </row>
    <row r="6991" spans="1:3">
      <c r="A6991" s="187">
        <v>9009</v>
      </c>
      <c r="B6991" s="187">
        <v>2596327</v>
      </c>
      <c r="C6991" s="187">
        <v>2596691</v>
      </c>
    </row>
    <row r="6992" spans="1:3">
      <c r="A6992" s="187">
        <v>9010</v>
      </c>
      <c r="B6992" s="187">
        <v>2596692</v>
      </c>
      <c r="C6992" s="187">
        <v>2597056</v>
      </c>
    </row>
    <row r="6993" spans="1:3">
      <c r="A6993" s="187">
        <v>9011</v>
      </c>
      <c r="B6993" s="187">
        <v>2597057</v>
      </c>
      <c r="C6993" s="187">
        <v>2597421</v>
      </c>
    </row>
    <row r="6994" spans="1:3">
      <c r="A6994" s="187">
        <v>9012</v>
      </c>
      <c r="B6994" s="187">
        <v>2597422</v>
      </c>
      <c r="C6994" s="187">
        <v>2597787</v>
      </c>
    </row>
    <row r="6995" spans="1:3">
      <c r="A6995" s="187">
        <v>9013</v>
      </c>
      <c r="B6995" s="187">
        <v>2597788</v>
      </c>
      <c r="C6995" s="187">
        <v>2598152</v>
      </c>
    </row>
    <row r="6996" spans="1:3">
      <c r="A6996" s="187">
        <v>9014</v>
      </c>
      <c r="B6996" s="187">
        <v>2598153</v>
      </c>
      <c r="C6996" s="187">
        <v>2598517</v>
      </c>
    </row>
    <row r="6997" spans="1:3">
      <c r="A6997" s="187">
        <v>9015</v>
      </c>
      <c r="B6997" s="187">
        <v>2598518</v>
      </c>
      <c r="C6997" s="187">
        <v>2598882</v>
      </c>
    </row>
    <row r="6998" spans="1:3">
      <c r="A6998" s="187">
        <v>9016</v>
      </c>
      <c r="B6998" s="187">
        <v>2598883</v>
      </c>
      <c r="C6998" s="187">
        <v>2599248</v>
      </c>
    </row>
    <row r="6999" spans="1:3">
      <c r="A6999" s="187">
        <v>9017</v>
      </c>
      <c r="B6999" s="187">
        <v>2599249</v>
      </c>
      <c r="C6999" s="187">
        <v>2599613</v>
      </c>
    </row>
    <row r="7000" spans="1:3">
      <c r="A7000" s="187">
        <v>9018</v>
      </c>
      <c r="B7000" s="187">
        <v>2599614</v>
      </c>
      <c r="C7000" s="187">
        <v>2599978</v>
      </c>
    </row>
    <row r="7001" spans="1:3">
      <c r="A7001" s="187">
        <v>9019</v>
      </c>
      <c r="B7001" s="187">
        <v>2599979</v>
      </c>
      <c r="C7001" s="187">
        <v>2600343</v>
      </c>
    </row>
    <row r="7002" spans="1:3">
      <c r="A7002" s="187">
        <v>9020</v>
      </c>
      <c r="B7002" s="187">
        <v>2600344</v>
      </c>
      <c r="C7002" s="187">
        <v>2600709</v>
      </c>
    </row>
    <row r="7003" spans="1:3">
      <c r="A7003" s="187">
        <v>9021</v>
      </c>
      <c r="B7003" s="187">
        <v>2600710</v>
      </c>
      <c r="C7003" s="187">
        <v>2601074</v>
      </c>
    </row>
    <row r="7004" spans="1:3">
      <c r="A7004" s="187">
        <v>9022</v>
      </c>
      <c r="B7004" s="187">
        <v>2601075</v>
      </c>
      <c r="C7004" s="187">
        <v>2601439</v>
      </c>
    </row>
    <row r="7005" spans="1:3">
      <c r="A7005" s="187">
        <v>9023</v>
      </c>
      <c r="B7005" s="187">
        <v>2601440</v>
      </c>
      <c r="C7005" s="187">
        <v>2601804</v>
      </c>
    </row>
    <row r="7006" spans="1:3">
      <c r="A7006" s="187">
        <v>9024</v>
      </c>
      <c r="B7006" s="187">
        <v>2601805</v>
      </c>
      <c r="C7006" s="187">
        <v>2602170</v>
      </c>
    </row>
    <row r="7007" spans="1:3">
      <c r="A7007" s="187">
        <v>9025</v>
      </c>
      <c r="B7007" s="187">
        <v>2602171</v>
      </c>
      <c r="C7007" s="187">
        <v>2602535</v>
      </c>
    </row>
    <row r="7008" spans="1:3">
      <c r="A7008" s="187">
        <v>9026</v>
      </c>
      <c r="B7008" s="187">
        <v>2602536</v>
      </c>
      <c r="C7008" s="187">
        <v>2602900</v>
      </c>
    </row>
    <row r="7009" spans="1:3">
      <c r="A7009" s="187">
        <v>9027</v>
      </c>
      <c r="B7009" s="187">
        <v>2602901</v>
      </c>
      <c r="C7009" s="187">
        <v>2603265</v>
      </c>
    </row>
    <row r="7010" spans="1:3">
      <c r="A7010" s="187">
        <v>9028</v>
      </c>
      <c r="B7010" s="187">
        <v>2603266</v>
      </c>
      <c r="C7010" s="187">
        <v>2603631</v>
      </c>
    </row>
    <row r="7011" spans="1:3">
      <c r="A7011" s="187">
        <v>9029</v>
      </c>
      <c r="B7011" s="187">
        <v>2603632</v>
      </c>
      <c r="C7011" s="187">
        <v>2603996</v>
      </c>
    </row>
    <row r="7012" spans="1:3">
      <c r="A7012" s="187">
        <v>9030</v>
      </c>
      <c r="B7012" s="187">
        <v>2603997</v>
      </c>
      <c r="C7012" s="187">
        <v>2604361</v>
      </c>
    </row>
    <row r="7013" spans="1:3">
      <c r="A7013" s="187">
        <v>9031</v>
      </c>
      <c r="B7013" s="187">
        <v>2604362</v>
      </c>
      <c r="C7013" s="187">
        <v>2604726</v>
      </c>
    </row>
    <row r="7014" spans="1:3">
      <c r="A7014" s="187">
        <v>9032</v>
      </c>
      <c r="B7014" s="187">
        <v>2604727</v>
      </c>
      <c r="C7014" s="187">
        <v>2605092</v>
      </c>
    </row>
    <row r="7015" spans="1:3">
      <c r="A7015" s="187">
        <v>9033</v>
      </c>
      <c r="B7015" s="187">
        <v>2605093</v>
      </c>
      <c r="C7015" s="187">
        <v>2605457</v>
      </c>
    </row>
    <row r="7016" spans="1:3">
      <c r="A7016" s="187">
        <v>9034</v>
      </c>
      <c r="B7016" s="187">
        <v>2605458</v>
      </c>
      <c r="C7016" s="187">
        <v>2605822</v>
      </c>
    </row>
    <row r="7017" spans="1:3">
      <c r="A7017" s="187">
        <v>9035</v>
      </c>
      <c r="B7017" s="187">
        <v>2605823</v>
      </c>
      <c r="C7017" s="187">
        <v>2606187</v>
      </c>
    </row>
    <row r="7018" spans="1:3">
      <c r="A7018" s="187">
        <v>9036</v>
      </c>
      <c r="B7018" s="187">
        <v>2606188</v>
      </c>
      <c r="C7018" s="187">
        <v>2606553</v>
      </c>
    </row>
    <row r="7019" spans="1:3">
      <c r="A7019" s="187">
        <v>9037</v>
      </c>
      <c r="B7019" s="187">
        <v>2606554</v>
      </c>
      <c r="C7019" s="187">
        <v>2606918</v>
      </c>
    </row>
    <row r="7020" spans="1:3">
      <c r="A7020" s="187">
        <v>9038</v>
      </c>
      <c r="B7020" s="187">
        <v>2606919</v>
      </c>
      <c r="C7020" s="187">
        <v>2607283</v>
      </c>
    </row>
    <row r="7021" spans="1:3">
      <c r="A7021" s="187">
        <v>9039</v>
      </c>
      <c r="B7021" s="187">
        <v>2607284</v>
      </c>
      <c r="C7021" s="187">
        <v>2607648</v>
      </c>
    </row>
    <row r="7022" spans="1:3">
      <c r="A7022" s="187">
        <v>9040</v>
      </c>
      <c r="B7022" s="187">
        <v>2607649</v>
      </c>
      <c r="C7022" s="187">
        <v>2608014</v>
      </c>
    </row>
    <row r="7023" spans="1:3">
      <c r="A7023" s="187">
        <v>9041</v>
      </c>
      <c r="B7023" s="187">
        <v>2608015</v>
      </c>
      <c r="C7023" s="187">
        <v>2608379</v>
      </c>
    </row>
    <row r="7024" spans="1:3">
      <c r="A7024" s="187">
        <v>9042</v>
      </c>
      <c r="B7024" s="187">
        <v>2608380</v>
      </c>
      <c r="C7024" s="187">
        <v>2608744</v>
      </c>
    </row>
    <row r="7025" spans="1:3">
      <c r="A7025" s="187">
        <v>9043</v>
      </c>
      <c r="B7025" s="187">
        <v>2608745</v>
      </c>
      <c r="C7025" s="187">
        <v>2609109</v>
      </c>
    </row>
    <row r="7026" spans="1:3">
      <c r="A7026" s="187">
        <v>9044</v>
      </c>
      <c r="B7026" s="187">
        <v>2609110</v>
      </c>
      <c r="C7026" s="187">
        <v>2609475</v>
      </c>
    </row>
    <row r="7027" spans="1:3">
      <c r="A7027" s="187">
        <v>9045</v>
      </c>
      <c r="B7027" s="187">
        <v>2609476</v>
      </c>
      <c r="C7027" s="187">
        <v>2609840</v>
      </c>
    </row>
    <row r="7028" spans="1:3">
      <c r="A7028" s="187">
        <v>9046</v>
      </c>
      <c r="B7028" s="187">
        <v>2609841</v>
      </c>
      <c r="C7028" s="187">
        <v>2610205</v>
      </c>
    </row>
    <row r="7029" spans="1:3">
      <c r="A7029" s="187">
        <v>9047</v>
      </c>
      <c r="B7029" s="187">
        <v>2610206</v>
      </c>
      <c r="C7029" s="187">
        <v>2610570</v>
      </c>
    </row>
    <row r="7030" spans="1:3">
      <c r="A7030" s="187">
        <v>9048</v>
      </c>
      <c r="B7030" s="187">
        <v>2610571</v>
      </c>
      <c r="C7030" s="187">
        <v>2610936</v>
      </c>
    </row>
    <row r="7031" spans="1:3">
      <c r="A7031" s="187">
        <v>9049</v>
      </c>
      <c r="B7031" s="187">
        <v>2610937</v>
      </c>
      <c r="C7031" s="187">
        <v>2611301</v>
      </c>
    </row>
    <row r="7032" spans="1:3">
      <c r="A7032" s="187">
        <v>9050</v>
      </c>
      <c r="B7032" s="187">
        <v>2611302</v>
      </c>
      <c r="C7032" s="187">
        <v>2611666</v>
      </c>
    </row>
    <row r="7033" spans="1:3">
      <c r="A7033" s="187">
        <v>9051</v>
      </c>
      <c r="B7033" s="187">
        <v>2611667</v>
      </c>
      <c r="C7033" s="187">
        <v>2612031</v>
      </c>
    </row>
    <row r="7034" spans="1:3">
      <c r="A7034" s="187">
        <v>9052</v>
      </c>
      <c r="B7034" s="187">
        <v>2612032</v>
      </c>
      <c r="C7034" s="187">
        <v>2612397</v>
      </c>
    </row>
    <row r="7035" spans="1:3">
      <c r="A7035" s="187">
        <v>9053</v>
      </c>
      <c r="B7035" s="187">
        <v>2612398</v>
      </c>
      <c r="C7035" s="187">
        <v>2612762</v>
      </c>
    </row>
    <row r="7036" spans="1:3">
      <c r="A7036" s="187">
        <v>9054</v>
      </c>
      <c r="B7036" s="187">
        <v>2612763</v>
      </c>
      <c r="C7036" s="187">
        <v>2613127</v>
      </c>
    </row>
    <row r="7037" spans="1:3">
      <c r="A7037" s="187">
        <v>9055</v>
      </c>
      <c r="B7037" s="187">
        <v>2613128</v>
      </c>
      <c r="C7037" s="187">
        <v>2613492</v>
      </c>
    </row>
    <row r="7038" spans="1:3">
      <c r="A7038" s="187">
        <v>9056</v>
      </c>
      <c r="B7038" s="187">
        <v>2613493</v>
      </c>
      <c r="C7038" s="187">
        <v>2613858</v>
      </c>
    </row>
    <row r="7039" spans="1:3">
      <c r="A7039" s="187">
        <v>9057</v>
      </c>
      <c r="B7039" s="187">
        <v>2613859</v>
      </c>
      <c r="C7039" s="187">
        <v>2614223</v>
      </c>
    </row>
    <row r="7040" spans="1:3">
      <c r="A7040" s="187">
        <v>9058</v>
      </c>
      <c r="B7040" s="187">
        <v>2614224</v>
      </c>
      <c r="C7040" s="187">
        <v>2614588</v>
      </c>
    </row>
    <row r="7041" spans="1:3">
      <c r="A7041" s="187">
        <v>9059</v>
      </c>
      <c r="B7041" s="187">
        <v>2614589</v>
      </c>
      <c r="C7041" s="187">
        <v>2614953</v>
      </c>
    </row>
    <row r="7042" spans="1:3">
      <c r="A7042" s="187">
        <v>9060</v>
      </c>
      <c r="B7042" s="187">
        <v>2614954</v>
      </c>
      <c r="C7042" s="187">
        <v>2615319</v>
      </c>
    </row>
    <row r="7043" spans="1:3">
      <c r="A7043" s="187">
        <v>9061</v>
      </c>
      <c r="B7043" s="187">
        <v>2615320</v>
      </c>
      <c r="C7043" s="187">
        <v>2615684</v>
      </c>
    </row>
    <row r="7044" spans="1:3">
      <c r="A7044" s="187">
        <v>9062</v>
      </c>
      <c r="B7044" s="187">
        <v>2615685</v>
      </c>
      <c r="C7044" s="187">
        <v>2616049</v>
      </c>
    </row>
    <row r="7045" spans="1:3">
      <c r="A7045" s="187">
        <v>9063</v>
      </c>
      <c r="B7045" s="187">
        <v>2616050</v>
      </c>
      <c r="C7045" s="187">
        <v>2616414</v>
      </c>
    </row>
    <row r="7046" spans="1:3">
      <c r="A7046" s="187">
        <v>9064</v>
      </c>
      <c r="B7046" s="187">
        <v>2616415</v>
      </c>
      <c r="C7046" s="187">
        <v>2616780</v>
      </c>
    </row>
    <row r="7047" spans="1:3">
      <c r="A7047" s="187">
        <v>9065</v>
      </c>
      <c r="B7047" s="187">
        <v>2616781</v>
      </c>
      <c r="C7047" s="187">
        <v>2617145</v>
      </c>
    </row>
    <row r="7048" spans="1:3">
      <c r="A7048" s="187">
        <v>9066</v>
      </c>
      <c r="B7048" s="187">
        <v>2617146</v>
      </c>
      <c r="C7048" s="187">
        <v>2617510</v>
      </c>
    </row>
    <row r="7049" spans="1:3">
      <c r="A7049" s="187">
        <v>9067</v>
      </c>
      <c r="B7049" s="187">
        <v>2617511</v>
      </c>
      <c r="C7049" s="187">
        <v>2617875</v>
      </c>
    </row>
    <row r="7050" spans="1:3">
      <c r="A7050" s="187">
        <v>9068</v>
      </c>
      <c r="B7050" s="187">
        <v>2617876</v>
      </c>
      <c r="C7050" s="187">
        <v>2618241</v>
      </c>
    </row>
    <row r="7051" spans="1:3">
      <c r="A7051" s="187">
        <v>9069</v>
      </c>
      <c r="B7051" s="187">
        <v>2618242</v>
      </c>
      <c r="C7051" s="187">
        <v>2618606</v>
      </c>
    </row>
    <row r="7052" spans="1:3">
      <c r="A7052" s="187">
        <v>9070</v>
      </c>
      <c r="B7052" s="187">
        <v>2618607</v>
      </c>
      <c r="C7052" s="187">
        <v>2618971</v>
      </c>
    </row>
    <row r="7053" spans="1:3">
      <c r="A7053" s="187">
        <v>9071</v>
      </c>
      <c r="B7053" s="187">
        <v>2618972</v>
      </c>
      <c r="C7053" s="187">
        <v>2619336</v>
      </c>
    </row>
    <row r="7054" spans="1:3">
      <c r="A7054" s="187">
        <v>9072</v>
      </c>
      <c r="B7054" s="187">
        <v>2619337</v>
      </c>
      <c r="C7054" s="187">
        <v>2619702</v>
      </c>
    </row>
    <row r="7055" spans="1:3">
      <c r="A7055" s="187">
        <v>9073</v>
      </c>
      <c r="B7055" s="187">
        <v>2619703</v>
      </c>
      <c r="C7055" s="187">
        <v>2620067</v>
      </c>
    </row>
    <row r="7056" spans="1:3">
      <c r="A7056" s="187">
        <v>9074</v>
      </c>
      <c r="B7056" s="187">
        <v>2620068</v>
      </c>
      <c r="C7056" s="187">
        <v>2620432</v>
      </c>
    </row>
    <row r="7057" spans="1:3">
      <c r="A7057" s="187">
        <v>9075</v>
      </c>
      <c r="B7057" s="187">
        <v>2620433</v>
      </c>
      <c r="C7057" s="187">
        <v>2620797</v>
      </c>
    </row>
    <row r="7058" spans="1:3">
      <c r="A7058" s="187">
        <v>9076</v>
      </c>
      <c r="B7058" s="187">
        <v>2620798</v>
      </c>
      <c r="C7058" s="187">
        <v>2621163</v>
      </c>
    </row>
    <row r="7059" spans="1:3">
      <c r="A7059" s="187">
        <v>9077</v>
      </c>
      <c r="B7059" s="187">
        <v>2621164</v>
      </c>
      <c r="C7059" s="187">
        <v>2621528</v>
      </c>
    </row>
    <row r="7060" spans="1:3">
      <c r="A7060" s="187">
        <v>9078</v>
      </c>
      <c r="B7060" s="187">
        <v>2621529</v>
      </c>
      <c r="C7060" s="187">
        <v>2621893</v>
      </c>
    </row>
    <row r="7061" spans="1:3">
      <c r="A7061" s="187">
        <v>9079</v>
      </c>
      <c r="B7061" s="187">
        <v>2621894</v>
      </c>
      <c r="C7061" s="187">
        <v>2622258</v>
      </c>
    </row>
    <row r="7062" spans="1:3">
      <c r="A7062" s="187">
        <v>9080</v>
      </c>
      <c r="B7062" s="187">
        <v>2622259</v>
      </c>
      <c r="C7062" s="187">
        <v>2622624</v>
      </c>
    </row>
    <row r="7063" spans="1:3">
      <c r="A7063" s="187">
        <v>9081</v>
      </c>
      <c r="B7063" s="187">
        <v>2622625</v>
      </c>
      <c r="C7063" s="187">
        <v>2622989</v>
      </c>
    </row>
    <row r="7064" spans="1:3">
      <c r="A7064" s="187">
        <v>9082</v>
      </c>
      <c r="B7064" s="187">
        <v>2622990</v>
      </c>
      <c r="C7064" s="187">
        <v>2623354</v>
      </c>
    </row>
    <row r="7065" spans="1:3">
      <c r="A7065" s="187">
        <v>9083</v>
      </c>
      <c r="B7065" s="187">
        <v>2623355</v>
      </c>
      <c r="C7065" s="187">
        <v>2623719</v>
      </c>
    </row>
    <row r="7066" spans="1:3">
      <c r="A7066" s="187">
        <v>9084</v>
      </c>
      <c r="B7066" s="187">
        <v>2623720</v>
      </c>
      <c r="C7066" s="187">
        <v>2624085</v>
      </c>
    </row>
    <row r="7067" spans="1:3">
      <c r="A7067" s="187">
        <v>9085</v>
      </c>
      <c r="B7067" s="187">
        <v>2624086</v>
      </c>
      <c r="C7067" s="187">
        <v>2624450</v>
      </c>
    </row>
    <row r="7068" spans="1:3">
      <c r="A7068" s="187">
        <v>9086</v>
      </c>
      <c r="B7068" s="187">
        <v>2624451</v>
      </c>
      <c r="C7068" s="187">
        <v>2624815</v>
      </c>
    </row>
    <row r="7069" spans="1:3">
      <c r="A7069" s="187">
        <v>9087</v>
      </c>
      <c r="B7069" s="187">
        <v>2624816</v>
      </c>
      <c r="C7069" s="187">
        <v>2625180</v>
      </c>
    </row>
    <row r="7070" spans="1:3">
      <c r="A7070" s="187">
        <v>9088</v>
      </c>
      <c r="B7070" s="187">
        <v>2625181</v>
      </c>
      <c r="C7070" s="187">
        <v>2625546</v>
      </c>
    </row>
    <row r="7071" spans="1:3">
      <c r="A7071" s="187">
        <v>9089</v>
      </c>
      <c r="B7071" s="187">
        <v>2625547</v>
      </c>
      <c r="C7071" s="187">
        <v>2625911</v>
      </c>
    </row>
    <row r="7072" spans="1:3">
      <c r="A7072" s="187">
        <v>9090</v>
      </c>
      <c r="B7072" s="187">
        <v>2625912</v>
      </c>
      <c r="C7072" s="187">
        <v>2626276</v>
      </c>
    </row>
    <row r="7073" spans="1:3">
      <c r="A7073" s="187">
        <v>9091</v>
      </c>
      <c r="B7073" s="187">
        <v>2626277</v>
      </c>
      <c r="C7073" s="187">
        <v>2626641</v>
      </c>
    </row>
    <row r="7074" spans="1:3">
      <c r="A7074" s="187">
        <v>9092</v>
      </c>
      <c r="B7074" s="187">
        <v>2626642</v>
      </c>
      <c r="C7074" s="187">
        <v>2627007</v>
      </c>
    </row>
    <row r="7075" spans="1:3">
      <c r="A7075" s="187">
        <v>9093</v>
      </c>
      <c r="B7075" s="187">
        <v>2627008</v>
      </c>
      <c r="C7075" s="187">
        <v>2627372</v>
      </c>
    </row>
    <row r="7076" spans="1:3">
      <c r="A7076" s="187">
        <v>9094</v>
      </c>
      <c r="B7076" s="187">
        <v>2627373</v>
      </c>
      <c r="C7076" s="187">
        <v>2627737</v>
      </c>
    </row>
    <row r="7077" spans="1:3">
      <c r="A7077" s="187">
        <v>9095</v>
      </c>
      <c r="B7077" s="187">
        <v>2627738</v>
      </c>
      <c r="C7077" s="187">
        <v>2628102</v>
      </c>
    </row>
    <row r="7078" spans="1:3">
      <c r="A7078" s="187">
        <v>9096</v>
      </c>
      <c r="B7078" s="187">
        <v>2628103</v>
      </c>
      <c r="C7078" s="187">
        <v>2628468</v>
      </c>
    </row>
    <row r="7079" spans="1:3">
      <c r="A7079" s="187">
        <v>9097</v>
      </c>
      <c r="B7079" s="187">
        <v>2628469</v>
      </c>
      <c r="C7079" s="187">
        <v>2628833</v>
      </c>
    </row>
    <row r="7080" spans="1:3">
      <c r="A7080" s="187">
        <v>9098</v>
      </c>
      <c r="B7080" s="187">
        <v>2628834</v>
      </c>
      <c r="C7080" s="187">
        <v>2629198</v>
      </c>
    </row>
    <row r="7081" spans="1:3">
      <c r="A7081" s="187">
        <v>9099</v>
      </c>
      <c r="B7081" s="187">
        <v>2629199</v>
      </c>
      <c r="C7081" s="187">
        <v>2629563</v>
      </c>
    </row>
    <row r="7082" spans="1:3">
      <c r="A7082" s="187">
        <v>9100</v>
      </c>
      <c r="B7082" s="187">
        <v>2629564</v>
      </c>
      <c r="C7082" s="187">
        <v>2629928</v>
      </c>
    </row>
    <row r="7083" spans="1:3">
      <c r="A7083" s="187">
        <v>9101</v>
      </c>
      <c r="B7083" s="187">
        <v>2629929</v>
      </c>
      <c r="C7083" s="187">
        <v>2630293</v>
      </c>
    </row>
    <row r="7084" spans="1:3">
      <c r="A7084" s="187">
        <v>9102</v>
      </c>
      <c r="B7084" s="187">
        <v>2630294</v>
      </c>
      <c r="C7084" s="187">
        <v>2630658</v>
      </c>
    </row>
    <row r="7085" spans="1:3">
      <c r="A7085" s="187">
        <v>9103</v>
      </c>
      <c r="B7085" s="187">
        <v>2630659</v>
      </c>
      <c r="C7085" s="187">
        <v>2631023</v>
      </c>
    </row>
    <row r="7086" spans="1:3">
      <c r="A7086" s="187">
        <v>9104</v>
      </c>
      <c r="B7086" s="187">
        <v>2631024</v>
      </c>
      <c r="C7086" s="187">
        <v>2631389</v>
      </c>
    </row>
    <row r="7087" spans="1:3">
      <c r="A7087" s="187">
        <v>9105</v>
      </c>
      <c r="B7087" s="187">
        <v>2631390</v>
      </c>
      <c r="C7087" s="187">
        <v>2631754</v>
      </c>
    </row>
    <row r="7088" spans="1:3">
      <c r="A7088" s="187">
        <v>9106</v>
      </c>
      <c r="B7088" s="187">
        <v>2631755</v>
      </c>
      <c r="C7088" s="187">
        <v>2632119</v>
      </c>
    </row>
    <row r="7089" spans="1:3">
      <c r="A7089" s="187">
        <v>9107</v>
      </c>
      <c r="B7089" s="187">
        <v>2632120</v>
      </c>
      <c r="C7089" s="187">
        <v>2632484</v>
      </c>
    </row>
    <row r="7090" spans="1:3">
      <c r="A7090" s="187">
        <v>9108</v>
      </c>
      <c r="B7090" s="187">
        <v>2632485</v>
      </c>
      <c r="C7090" s="187">
        <v>2632850</v>
      </c>
    </row>
    <row r="7091" spans="1:3">
      <c r="A7091" s="187">
        <v>9109</v>
      </c>
      <c r="B7091" s="187">
        <v>2632851</v>
      </c>
      <c r="C7091" s="187">
        <v>2633215</v>
      </c>
    </row>
    <row r="7092" spans="1:3">
      <c r="A7092" s="187">
        <v>9110</v>
      </c>
      <c r="B7092" s="187">
        <v>2633216</v>
      </c>
      <c r="C7092" s="187">
        <v>2633580</v>
      </c>
    </row>
    <row r="7093" spans="1:3">
      <c r="A7093" s="187">
        <v>9111</v>
      </c>
      <c r="B7093" s="187">
        <v>2633581</v>
      </c>
      <c r="C7093" s="187">
        <v>2633945</v>
      </c>
    </row>
    <row r="7094" spans="1:3">
      <c r="A7094" s="187">
        <v>9112</v>
      </c>
      <c r="B7094" s="187">
        <v>2633946</v>
      </c>
      <c r="C7094" s="187">
        <v>2634311</v>
      </c>
    </row>
    <row r="7095" spans="1:3">
      <c r="A7095" s="187">
        <v>9113</v>
      </c>
      <c r="B7095" s="187">
        <v>2634312</v>
      </c>
      <c r="C7095" s="187">
        <v>2634676</v>
      </c>
    </row>
    <row r="7096" spans="1:3">
      <c r="A7096" s="187">
        <v>9114</v>
      </c>
      <c r="B7096" s="187">
        <v>2634677</v>
      </c>
      <c r="C7096" s="187">
        <v>2635041</v>
      </c>
    </row>
    <row r="7097" spans="1:3">
      <c r="A7097" s="187">
        <v>9115</v>
      </c>
      <c r="B7097" s="187">
        <v>2635042</v>
      </c>
      <c r="C7097" s="187">
        <v>2635406</v>
      </c>
    </row>
    <row r="7098" spans="1:3">
      <c r="A7098" s="187">
        <v>9116</v>
      </c>
      <c r="B7098" s="187">
        <v>2635407</v>
      </c>
      <c r="C7098" s="187">
        <v>2635772</v>
      </c>
    </row>
    <row r="7099" spans="1:3">
      <c r="A7099" s="187">
        <v>9117</v>
      </c>
      <c r="B7099" s="187">
        <v>2635773</v>
      </c>
      <c r="C7099" s="187">
        <v>2636137</v>
      </c>
    </row>
    <row r="7100" spans="1:3">
      <c r="A7100" s="187">
        <v>9118</v>
      </c>
      <c r="B7100" s="187">
        <v>2636138</v>
      </c>
      <c r="C7100" s="187">
        <v>2636502</v>
      </c>
    </row>
    <row r="7101" spans="1:3">
      <c r="A7101" s="187">
        <v>9119</v>
      </c>
      <c r="B7101" s="187">
        <v>2636503</v>
      </c>
      <c r="C7101" s="187">
        <v>2636867</v>
      </c>
    </row>
    <row r="7102" spans="1:3">
      <c r="A7102" s="187">
        <v>9120</v>
      </c>
      <c r="B7102" s="187">
        <v>2636868</v>
      </c>
      <c r="C7102" s="187">
        <v>2637233</v>
      </c>
    </row>
    <row r="7103" spans="1:3">
      <c r="A7103" s="187">
        <v>9121</v>
      </c>
      <c r="B7103" s="187">
        <v>2637234</v>
      </c>
      <c r="C7103" s="187">
        <v>2637598</v>
      </c>
    </row>
    <row r="7104" spans="1:3">
      <c r="A7104" s="187">
        <v>9122</v>
      </c>
      <c r="B7104" s="187">
        <v>2637599</v>
      </c>
      <c r="C7104" s="187">
        <v>2637963</v>
      </c>
    </row>
    <row r="7105" spans="1:3">
      <c r="A7105" s="187">
        <v>9123</v>
      </c>
      <c r="B7105" s="187">
        <v>2637964</v>
      </c>
      <c r="C7105" s="187">
        <v>2638328</v>
      </c>
    </row>
    <row r="7106" spans="1:3">
      <c r="A7106" s="187">
        <v>9124</v>
      </c>
      <c r="B7106" s="187">
        <v>2638329</v>
      </c>
      <c r="C7106" s="187">
        <v>2638694</v>
      </c>
    </row>
    <row r="7107" spans="1:3">
      <c r="A7107" s="187">
        <v>9125</v>
      </c>
      <c r="B7107" s="187">
        <v>2638695</v>
      </c>
      <c r="C7107" s="187">
        <v>2639059</v>
      </c>
    </row>
    <row r="7108" spans="1:3">
      <c r="A7108" s="187">
        <v>9126</v>
      </c>
      <c r="B7108" s="187">
        <v>2639060</v>
      </c>
      <c r="C7108" s="187">
        <v>2639424</v>
      </c>
    </row>
    <row r="7109" spans="1:3">
      <c r="A7109" s="187">
        <v>9127</v>
      </c>
      <c r="B7109" s="187">
        <v>2639425</v>
      </c>
      <c r="C7109" s="187">
        <v>2639789</v>
      </c>
    </row>
    <row r="7110" spans="1:3">
      <c r="A7110" s="187">
        <v>9128</v>
      </c>
      <c r="B7110" s="187">
        <v>2639790</v>
      </c>
      <c r="C7110" s="187">
        <v>2640155</v>
      </c>
    </row>
    <row r="7111" spans="1:3">
      <c r="A7111" s="187">
        <v>9129</v>
      </c>
      <c r="B7111" s="187">
        <v>2640156</v>
      </c>
      <c r="C7111" s="187">
        <v>2640520</v>
      </c>
    </row>
    <row r="7112" spans="1:3">
      <c r="A7112" s="187">
        <v>9130</v>
      </c>
      <c r="B7112" s="187">
        <v>2640521</v>
      </c>
      <c r="C7112" s="187">
        <v>2640885</v>
      </c>
    </row>
    <row r="7113" spans="1:3">
      <c r="A7113" s="187">
        <v>9131</v>
      </c>
      <c r="B7113" s="187">
        <v>2640886</v>
      </c>
      <c r="C7113" s="187">
        <v>2641250</v>
      </c>
    </row>
    <row r="7114" spans="1:3">
      <c r="A7114" s="187">
        <v>9132</v>
      </c>
      <c r="B7114" s="187">
        <v>2641251</v>
      </c>
      <c r="C7114" s="187">
        <v>2641616</v>
      </c>
    </row>
    <row r="7115" spans="1:3">
      <c r="A7115" s="187">
        <v>9133</v>
      </c>
      <c r="B7115" s="187">
        <v>2641617</v>
      </c>
      <c r="C7115" s="187">
        <v>2641981</v>
      </c>
    </row>
    <row r="7116" spans="1:3">
      <c r="A7116" s="187">
        <v>9134</v>
      </c>
      <c r="B7116" s="187">
        <v>2641982</v>
      </c>
      <c r="C7116" s="187">
        <v>2642346</v>
      </c>
    </row>
    <row r="7117" spans="1:3">
      <c r="A7117" s="187">
        <v>9135</v>
      </c>
      <c r="B7117" s="187">
        <v>2642347</v>
      </c>
      <c r="C7117" s="187">
        <v>2642711</v>
      </c>
    </row>
    <row r="7118" spans="1:3">
      <c r="A7118" s="187">
        <v>9136</v>
      </c>
      <c r="B7118" s="187">
        <v>2642712</v>
      </c>
      <c r="C7118" s="187">
        <v>2643077</v>
      </c>
    </row>
    <row r="7119" spans="1:3">
      <c r="A7119" s="187">
        <v>9137</v>
      </c>
      <c r="B7119" s="187">
        <v>2643078</v>
      </c>
      <c r="C7119" s="187">
        <v>2643442</v>
      </c>
    </row>
    <row r="7120" spans="1:3">
      <c r="A7120" s="187">
        <v>9138</v>
      </c>
      <c r="B7120" s="187">
        <v>2643443</v>
      </c>
      <c r="C7120" s="187">
        <v>2643807</v>
      </c>
    </row>
    <row r="7121" spans="1:3">
      <c r="A7121" s="187">
        <v>9139</v>
      </c>
      <c r="B7121" s="187">
        <v>2643808</v>
      </c>
      <c r="C7121" s="187">
        <v>2644172</v>
      </c>
    </row>
    <row r="7122" spans="1:3">
      <c r="A7122" s="187">
        <v>9140</v>
      </c>
      <c r="B7122" s="187">
        <v>2644173</v>
      </c>
      <c r="C7122" s="187">
        <v>2644538</v>
      </c>
    </row>
    <row r="7123" spans="1:3">
      <c r="A7123" s="187">
        <v>9141</v>
      </c>
      <c r="B7123" s="187">
        <v>2644539</v>
      </c>
      <c r="C7123" s="187">
        <v>2644903</v>
      </c>
    </row>
    <row r="7124" spans="1:3">
      <c r="A7124" s="187">
        <v>9142</v>
      </c>
      <c r="B7124" s="187">
        <v>2644904</v>
      </c>
      <c r="C7124" s="187">
        <v>2645268</v>
      </c>
    </row>
    <row r="7125" spans="1:3">
      <c r="A7125" s="187">
        <v>9143</v>
      </c>
      <c r="B7125" s="187">
        <v>2645269</v>
      </c>
      <c r="C7125" s="187">
        <v>2645633</v>
      </c>
    </row>
    <row r="7126" spans="1:3">
      <c r="A7126" s="187">
        <v>9144</v>
      </c>
      <c r="B7126" s="187">
        <v>2645634</v>
      </c>
      <c r="C7126" s="187">
        <v>2645999</v>
      </c>
    </row>
    <row r="7127" spans="1:3">
      <c r="A7127" s="187">
        <v>9145</v>
      </c>
      <c r="B7127" s="187">
        <v>2646000</v>
      </c>
      <c r="C7127" s="187">
        <v>2646364</v>
      </c>
    </row>
    <row r="7128" spans="1:3">
      <c r="A7128" s="187">
        <v>9146</v>
      </c>
      <c r="B7128" s="187">
        <v>2646365</v>
      </c>
      <c r="C7128" s="187">
        <v>2646729</v>
      </c>
    </row>
    <row r="7129" spans="1:3">
      <c r="A7129" s="187">
        <v>9147</v>
      </c>
      <c r="B7129" s="187">
        <v>2646730</v>
      </c>
      <c r="C7129" s="187">
        <v>2647094</v>
      </c>
    </row>
    <row r="7130" spans="1:3">
      <c r="A7130" s="187">
        <v>9148</v>
      </c>
      <c r="B7130" s="187">
        <v>2647095</v>
      </c>
      <c r="C7130" s="187">
        <v>2647460</v>
      </c>
    </row>
    <row r="7131" spans="1:3">
      <c r="A7131" s="187">
        <v>9149</v>
      </c>
      <c r="B7131" s="187">
        <v>2647461</v>
      </c>
      <c r="C7131" s="187">
        <v>2647825</v>
      </c>
    </row>
    <row r="7132" spans="1:3">
      <c r="A7132" s="187">
        <v>9150</v>
      </c>
      <c r="B7132" s="187">
        <v>2647826</v>
      </c>
      <c r="C7132" s="187">
        <v>2648190</v>
      </c>
    </row>
    <row r="7133" spans="1:3">
      <c r="A7133" s="187">
        <v>9151</v>
      </c>
      <c r="B7133" s="187">
        <v>2648191</v>
      </c>
      <c r="C7133" s="187">
        <v>2648555</v>
      </c>
    </row>
    <row r="7134" spans="1:3">
      <c r="A7134" s="187">
        <v>9152</v>
      </c>
      <c r="B7134" s="187">
        <v>2648556</v>
      </c>
      <c r="C7134" s="187">
        <v>2648921</v>
      </c>
    </row>
    <row r="7135" spans="1:3">
      <c r="A7135" s="187">
        <v>9153</v>
      </c>
      <c r="B7135" s="187">
        <v>2648922</v>
      </c>
      <c r="C7135" s="187">
        <v>2649286</v>
      </c>
    </row>
    <row r="7136" spans="1:3">
      <c r="A7136" s="187">
        <v>9154</v>
      </c>
      <c r="B7136" s="187">
        <v>2649287</v>
      </c>
      <c r="C7136" s="187">
        <v>2649651</v>
      </c>
    </row>
    <row r="7137" spans="1:3">
      <c r="A7137" s="187">
        <v>9155</v>
      </c>
      <c r="B7137" s="187">
        <v>2649652</v>
      </c>
      <c r="C7137" s="187">
        <v>2650016</v>
      </c>
    </row>
    <row r="7138" spans="1:3">
      <c r="A7138" s="187">
        <v>9156</v>
      </c>
      <c r="B7138" s="187">
        <v>2650017</v>
      </c>
      <c r="C7138" s="187">
        <v>2650382</v>
      </c>
    </row>
    <row r="7139" spans="1:3">
      <c r="A7139" s="187">
        <v>9157</v>
      </c>
      <c r="B7139" s="187">
        <v>2650383</v>
      </c>
      <c r="C7139" s="187">
        <v>2650747</v>
      </c>
    </row>
    <row r="7140" spans="1:3">
      <c r="A7140" s="187">
        <v>9158</v>
      </c>
      <c r="B7140" s="187">
        <v>2650748</v>
      </c>
      <c r="C7140" s="187">
        <v>2651112</v>
      </c>
    </row>
    <row r="7141" spans="1:3">
      <c r="A7141" s="187">
        <v>9159</v>
      </c>
      <c r="B7141" s="187">
        <v>2651113</v>
      </c>
      <c r="C7141" s="187">
        <v>2651477</v>
      </c>
    </row>
    <row r="7142" spans="1:3">
      <c r="A7142" s="187">
        <v>9160</v>
      </c>
      <c r="B7142" s="187">
        <v>2651478</v>
      </c>
      <c r="C7142" s="187">
        <v>2651843</v>
      </c>
    </row>
    <row r="7143" spans="1:3">
      <c r="A7143" s="187">
        <v>9161</v>
      </c>
      <c r="B7143" s="187">
        <v>2651844</v>
      </c>
      <c r="C7143" s="187">
        <v>2652208</v>
      </c>
    </row>
    <row r="7144" spans="1:3">
      <c r="A7144" s="187">
        <v>9162</v>
      </c>
      <c r="B7144" s="187">
        <v>2652209</v>
      </c>
      <c r="C7144" s="187">
        <v>2652573</v>
      </c>
    </row>
    <row r="7145" spans="1:3">
      <c r="A7145" s="187">
        <v>9163</v>
      </c>
      <c r="B7145" s="187">
        <v>2652574</v>
      </c>
      <c r="C7145" s="187">
        <v>2652938</v>
      </c>
    </row>
    <row r="7146" spans="1:3">
      <c r="A7146" s="187">
        <v>9164</v>
      </c>
      <c r="B7146" s="187">
        <v>2652939</v>
      </c>
      <c r="C7146" s="187">
        <v>2653304</v>
      </c>
    </row>
    <row r="7147" spans="1:3">
      <c r="A7147" s="187">
        <v>9165</v>
      </c>
      <c r="B7147" s="187">
        <v>2653305</v>
      </c>
      <c r="C7147" s="187">
        <v>2653669</v>
      </c>
    </row>
    <row r="7148" spans="1:3">
      <c r="A7148" s="187">
        <v>9166</v>
      </c>
      <c r="B7148" s="187">
        <v>2653670</v>
      </c>
      <c r="C7148" s="187">
        <v>2654034</v>
      </c>
    </row>
    <row r="7149" spans="1:3">
      <c r="A7149" s="187">
        <v>9167</v>
      </c>
      <c r="B7149" s="187">
        <v>2654035</v>
      </c>
      <c r="C7149" s="187">
        <v>2654399</v>
      </c>
    </row>
    <row r="7150" spans="1:3">
      <c r="A7150" s="187">
        <v>9168</v>
      </c>
      <c r="B7150" s="187">
        <v>2654400</v>
      </c>
      <c r="C7150" s="187">
        <v>2654765</v>
      </c>
    </row>
    <row r="7151" spans="1:3">
      <c r="A7151" s="187">
        <v>9169</v>
      </c>
      <c r="B7151" s="187">
        <v>2654766</v>
      </c>
      <c r="C7151" s="187">
        <v>2655130</v>
      </c>
    </row>
    <row r="7152" spans="1:3">
      <c r="A7152" s="187">
        <v>9170</v>
      </c>
      <c r="B7152" s="187">
        <v>2655131</v>
      </c>
      <c r="C7152" s="187">
        <v>2655495</v>
      </c>
    </row>
    <row r="7153" spans="1:3">
      <c r="A7153" s="187">
        <v>9171</v>
      </c>
      <c r="B7153" s="187">
        <v>2655496</v>
      </c>
      <c r="C7153" s="187">
        <v>2655860</v>
      </c>
    </row>
    <row r="7154" spans="1:3">
      <c r="A7154" s="187">
        <v>9172</v>
      </c>
      <c r="B7154" s="187">
        <v>2655861</v>
      </c>
      <c r="C7154" s="187">
        <v>2656226</v>
      </c>
    </row>
    <row r="7155" spans="1:3">
      <c r="A7155" s="187">
        <v>9173</v>
      </c>
      <c r="B7155" s="187">
        <v>2656227</v>
      </c>
      <c r="C7155" s="187">
        <v>2656591</v>
      </c>
    </row>
    <row r="7156" spans="1:3">
      <c r="A7156" s="187">
        <v>9174</v>
      </c>
      <c r="B7156" s="187">
        <v>2656592</v>
      </c>
      <c r="C7156" s="187">
        <v>2656956</v>
      </c>
    </row>
    <row r="7157" spans="1:3">
      <c r="A7157" s="187">
        <v>9175</v>
      </c>
      <c r="B7157" s="187">
        <v>2656957</v>
      </c>
      <c r="C7157" s="187">
        <v>2657321</v>
      </c>
    </row>
    <row r="7158" spans="1:3">
      <c r="A7158" s="187">
        <v>9176</v>
      </c>
      <c r="B7158" s="187">
        <v>2657322</v>
      </c>
      <c r="C7158" s="187">
        <v>2657687</v>
      </c>
    </row>
    <row r="7159" spans="1:3">
      <c r="A7159" s="187">
        <v>9177</v>
      </c>
      <c r="B7159" s="187">
        <v>2657688</v>
      </c>
      <c r="C7159" s="187">
        <v>2658052</v>
      </c>
    </row>
    <row r="7160" spans="1:3">
      <c r="A7160" s="187">
        <v>9178</v>
      </c>
      <c r="B7160" s="187">
        <v>2658053</v>
      </c>
      <c r="C7160" s="187">
        <v>2658417</v>
      </c>
    </row>
    <row r="7161" spans="1:3">
      <c r="A7161" s="187">
        <v>9179</v>
      </c>
      <c r="B7161" s="187">
        <v>2658418</v>
      </c>
      <c r="C7161" s="187">
        <v>2658782</v>
      </c>
    </row>
    <row r="7162" spans="1:3">
      <c r="A7162" s="187">
        <v>9180</v>
      </c>
      <c r="B7162" s="187">
        <v>2658783</v>
      </c>
      <c r="C7162" s="187">
        <v>2659148</v>
      </c>
    </row>
    <row r="7163" spans="1:3">
      <c r="A7163" s="187">
        <v>9181</v>
      </c>
      <c r="B7163" s="187">
        <v>2659149</v>
      </c>
      <c r="C7163" s="187">
        <v>2659513</v>
      </c>
    </row>
    <row r="7164" spans="1:3">
      <c r="A7164" s="187">
        <v>9182</v>
      </c>
      <c r="B7164" s="187">
        <v>2659514</v>
      </c>
      <c r="C7164" s="187">
        <v>2659878</v>
      </c>
    </row>
    <row r="7165" spans="1:3">
      <c r="A7165" s="187">
        <v>9183</v>
      </c>
      <c r="B7165" s="187">
        <v>2659879</v>
      </c>
      <c r="C7165" s="187">
        <v>2660243</v>
      </c>
    </row>
    <row r="7166" spans="1:3">
      <c r="A7166" s="187">
        <v>9184</v>
      </c>
      <c r="B7166" s="187">
        <v>2660244</v>
      </c>
      <c r="C7166" s="187">
        <v>2660609</v>
      </c>
    </row>
    <row r="7167" spans="1:3">
      <c r="A7167" s="187">
        <v>9185</v>
      </c>
      <c r="B7167" s="187">
        <v>2660610</v>
      </c>
      <c r="C7167" s="187">
        <v>2660974</v>
      </c>
    </row>
    <row r="7168" spans="1:3">
      <c r="A7168" s="187">
        <v>9186</v>
      </c>
      <c r="B7168" s="187">
        <v>2660975</v>
      </c>
      <c r="C7168" s="187">
        <v>2661339</v>
      </c>
    </row>
    <row r="7169" spans="1:3">
      <c r="A7169" s="187">
        <v>9187</v>
      </c>
      <c r="B7169" s="187">
        <v>2661340</v>
      </c>
      <c r="C7169" s="187">
        <v>2661704</v>
      </c>
    </row>
    <row r="7170" spans="1:3">
      <c r="A7170" s="187">
        <v>9188</v>
      </c>
      <c r="B7170" s="187">
        <v>2661705</v>
      </c>
      <c r="C7170" s="187">
        <v>2662070</v>
      </c>
    </row>
    <row r="7171" spans="1:3">
      <c r="A7171" s="187">
        <v>9189</v>
      </c>
      <c r="B7171" s="187">
        <v>2662071</v>
      </c>
      <c r="C7171" s="187">
        <v>2662435</v>
      </c>
    </row>
    <row r="7172" spans="1:3">
      <c r="A7172" s="187">
        <v>9190</v>
      </c>
      <c r="B7172" s="187">
        <v>2662436</v>
      </c>
      <c r="C7172" s="187">
        <v>2662800</v>
      </c>
    </row>
    <row r="7173" spans="1:3">
      <c r="A7173" s="187">
        <v>9191</v>
      </c>
      <c r="B7173" s="187">
        <v>2662801</v>
      </c>
      <c r="C7173" s="187">
        <v>2663165</v>
      </c>
    </row>
    <row r="7174" spans="1:3">
      <c r="A7174" s="187">
        <v>9192</v>
      </c>
      <c r="B7174" s="187">
        <v>2663166</v>
      </c>
      <c r="C7174" s="187">
        <v>2663531</v>
      </c>
    </row>
    <row r="7175" spans="1:3">
      <c r="A7175" s="187">
        <v>9193</v>
      </c>
      <c r="B7175" s="187">
        <v>2663532</v>
      </c>
      <c r="C7175" s="187">
        <v>2663896</v>
      </c>
    </row>
    <row r="7176" spans="1:3">
      <c r="A7176" s="187">
        <v>9194</v>
      </c>
      <c r="B7176" s="187">
        <v>2663897</v>
      </c>
      <c r="C7176" s="187">
        <v>2664261</v>
      </c>
    </row>
    <row r="7177" spans="1:3">
      <c r="A7177" s="187">
        <v>9195</v>
      </c>
      <c r="B7177" s="187">
        <v>2664262</v>
      </c>
      <c r="C7177" s="187">
        <v>2664626</v>
      </c>
    </row>
    <row r="7178" spans="1:3">
      <c r="A7178" s="187">
        <v>9196</v>
      </c>
      <c r="B7178" s="187">
        <v>2664627</v>
      </c>
      <c r="C7178" s="187">
        <v>2664992</v>
      </c>
    </row>
    <row r="7179" spans="1:3">
      <c r="A7179" s="187">
        <v>9197</v>
      </c>
      <c r="B7179" s="187">
        <v>2664993</v>
      </c>
      <c r="C7179" s="187">
        <v>2665357</v>
      </c>
    </row>
    <row r="7180" spans="1:3">
      <c r="A7180" s="187">
        <v>9198</v>
      </c>
      <c r="B7180" s="187">
        <v>2665358</v>
      </c>
      <c r="C7180" s="187">
        <v>2665722</v>
      </c>
    </row>
    <row r="7181" spans="1:3">
      <c r="A7181" s="187">
        <v>9199</v>
      </c>
      <c r="B7181" s="187">
        <v>2665723</v>
      </c>
      <c r="C7181" s="187">
        <v>2666087</v>
      </c>
    </row>
    <row r="7182" spans="1:3">
      <c r="A7182" s="187">
        <v>9200</v>
      </c>
      <c r="B7182" s="187">
        <v>2666088</v>
      </c>
      <c r="C7182" s="187">
        <v>2666453</v>
      </c>
    </row>
    <row r="7183" spans="1:3">
      <c r="A7183" s="187">
        <v>9201</v>
      </c>
      <c r="B7183" s="187">
        <v>2666454</v>
      </c>
      <c r="C7183" s="187">
        <v>2666818</v>
      </c>
    </row>
    <row r="7184" spans="1:3">
      <c r="A7184" s="187">
        <v>9202</v>
      </c>
      <c r="B7184" s="187">
        <v>2666819</v>
      </c>
      <c r="C7184" s="187">
        <v>2667183</v>
      </c>
    </row>
    <row r="7185" spans="1:3">
      <c r="A7185" s="187">
        <v>9203</v>
      </c>
      <c r="B7185" s="187">
        <v>2667184</v>
      </c>
      <c r="C7185" s="187">
        <v>2667548</v>
      </c>
    </row>
    <row r="7186" spans="1:3">
      <c r="A7186" s="187">
        <v>9204</v>
      </c>
      <c r="B7186" s="187">
        <v>2667549</v>
      </c>
      <c r="C7186" s="187">
        <v>2667914</v>
      </c>
    </row>
    <row r="7187" spans="1:3">
      <c r="A7187" s="187">
        <v>9205</v>
      </c>
      <c r="B7187" s="187">
        <v>2667915</v>
      </c>
      <c r="C7187" s="187">
        <v>2668279</v>
      </c>
    </row>
    <row r="7188" spans="1:3">
      <c r="A7188" s="187">
        <v>9206</v>
      </c>
      <c r="B7188" s="187">
        <v>2668280</v>
      </c>
      <c r="C7188" s="187">
        <v>2668644</v>
      </c>
    </row>
    <row r="7189" spans="1:3">
      <c r="A7189" s="187">
        <v>9207</v>
      </c>
      <c r="B7189" s="187">
        <v>2668645</v>
      </c>
      <c r="C7189" s="187">
        <v>2669009</v>
      </c>
    </row>
    <row r="7190" spans="1:3">
      <c r="A7190" s="187">
        <v>9208</v>
      </c>
      <c r="B7190" s="187">
        <v>2669010</v>
      </c>
      <c r="C7190" s="187">
        <v>2669375</v>
      </c>
    </row>
    <row r="7191" spans="1:3">
      <c r="A7191" s="187">
        <v>9209</v>
      </c>
      <c r="B7191" s="187">
        <v>2669376</v>
      </c>
      <c r="C7191" s="187">
        <v>2669740</v>
      </c>
    </row>
    <row r="7192" spans="1:3">
      <c r="A7192" s="187">
        <v>9210</v>
      </c>
      <c r="B7192" s="187">
        <v>2669741</v>
      </c>
      <c r="C7192" s="187">
        <v>2670105</v>
      </c>
    </row>
    <row r="7193" spans="1:3">
      <c r="A7193" s="187">
        <v>9211</v>
      </c>
      <c r="B7193" s="187">
        <v>2670106</v>
      </c>
      <c r="C7193" s="187">
        <v>2670470</v>
      </c>
    </row>
    <row r="7194" spans="1:3">
      <c r="A7194" s="187">
        <v>9212</v>
      </c>
      <c r="B7194" s="187">
        <v>2670471</v>
      </c>
      <c r="C7194" s="187">
        <v>2670836</v>
      </c>
    </row>
    <row r="7195" spans="1:3">
      <c r="A7195" s="187">
        <v>9213</v>
      </c>
      <c r="B7195" s="187">
        <v>2670837</v>
      </c>
      <c r="C7195" s="187">
        <v>2671201</v>
      </c>
    </row>
    <row r="7196" spans="1:3">
      <c r="A7196" s="187">
        <v>9214</v>
      </c>
      <c r="B7196" s="187">
        <v>2671202</v>
      </c>
      <c r="C7196" s="187">
        <v>2671566</v>
      </c>
    </row>
    <row r="7197" spans="1:3">
      <c r="A7197" s="187">
        <v>9215</v>
      </c>
      <c r="B7197" s="187">
        <v>2671567</v>
      </c>
      <c r="C7197" s="187">
        <v>2671931</v>
      </c>
    </row>
    <row r="7198" spans="1:3">
      <c r="A7198" s="187">
        <v>9216</v>
      </c>
      <c r="B7198" s="187">
        <v>2671932</v>
      </c>
      <c r="C7198" s="187">
        <v>2672297</v>
      </c>
    </row>
    <row r="7199" spans="1:3">
      <c r="A7199" s="187">
        <v>9217</v>
      </c>
      <c r="B7199" s="187">
        <v>2672298</v>
      </c>
      <c r="C7199" s="187">
        <v>2672662</v>
      </c>
    </row>
    <row r="7200" spans="1:3">
      <c r="A7200" s="187">
        <v>9218</v>
      </c>
      <c r="B7200" s="187">
        <v>2672663</v>
      </c>
      <c r="C7200" s="187">
        <v>2673027</v>
      </c>
    </row>
    <row r="7201" spans="1:3">
      <c r="A7201" s="187">
        <v>9219</v>
      </c>
      <c r="B7201" s="187">
        <v>2673028</v>
      </c>
      <c r="C7201" s="187">
        <v>2673392</v>
      </c>
    </row>
    <row r="7202" spans="1:3">
      <c r="A7202" s="187">
        <v>9220</v>
      </c>
      <c r="B7202" s="187">
        <v>2673393</v>
      </c>
      <c r="C7202" s="187">
        <v>2673758</v>
      </c>
    </row>
    <row r="7203" spans="1:3">
      <c r="A7203" s="187">
        <v>9221</v>
      </c>
      <c r="B7203" s="187">
        <v>2673759</v>
      </c>
      <c r="C7203" s="187">
        <v>2674123</v>
      </c>
    </row>
    <row r="7204" spans="1:3">
      <c r="A7204" s="187">
        <v>9222</v>
      </c>
      <c r="B7204" s="187">
        <v>2674124</v>
      </c>
      <c r="C7204" s="187">
        <v>2674488</v>
      </c>
    </row>
    <row r="7205" spans="1:3">
      <c r="A7205" s="187">
        <v>9223</v>
      </c>
      <c r="B7205" s="187">
        <v>2674489</v>
      </c>
      <c r="C7205" s="187">
        <v>2674853</v>
      </c>
    </row>
    <row r="7206" spans="1:3">
      <c r="A7206" s="187">
        <v>9224</v>
      </c>
      <c r="B7206" s="187">
        <v>2674854</v>
      </c>
      <c r="C7206" s="187">
        <v>2675219</v>
      </c>
    </row>
    <row r="7207" spans="1:3">
      <c r="A7207" s="187">
        <v>9225</v>
      </c>
      <c r="B7207" s="187">
        <v>2675220</v>
      </c>
      <c r="C7207" s="187">
        <v>2675584</v>
      </c>
    </row>
    <row r="7208" spans="1:3">
      <c r="A7208" s="187">
        <v>9226</v>
      </c>
      <c r="B7208" s="187">
        <v>2675585</v>
      </c>
      <c r="C7208" s="187">
        <v>2675949</v>
      </c>
    </row>
    <row r="7209" spans="1:3">
      <c r="A7209" s="187">
        <v>9227</v>
      </c>
      <c r="B7209" s="187">
        <v>2675950</v>
      </c>
      <c r="C7209" s="187">
        <v>2676314</v>
      </c>
    </row>
    <row r="7210" spans="1:3">
      <c r="A7210" s="187">
        <v>9228</v>
      </c>
      <c r="B7210" s="187">
        <v>2676315</v>
      </c>
      <c r="C7210" s="187">
        <v>2676680</v>
      </c>
    </row>
    <row r="7211" spans="1:3">
      <c r="A7211" s="187">
        <v>9229</v>
      </c>
      <c r="B7211" s="187">
        <v>2676681</v>
      </c>
      <c r="C7211" s="187">
        <v>2677045</v>
      </c>
    </row>
    <row r="7212" spans="1:3">
      <c r="A7212" s="187">
        <v>9230</v>
      </c>
      <c r="B7212" s="187">
        <v>2677046</v>
      </c>
      <c r="C7212" s="187">
        <v>2677410</v>
      </c>
    </row>
    <row r="7213" spans="1:3">
      <c r="A7213" s="187">
        <v>9231</v>
      </c>
      <c r="B7213" s="187">
        <v>2677411</v>
      </c>
      <c r="C7213" s="187">
        <v>2677775</v>
      </c>
    </row>
    <row r="7214" spans="1:3">
      <c r="A7214" s="187">
        <v>9232</v>
      </c>
      <c r="B7214" s="187">
        <v>2677776</v>
      </c>
      <c r="C7214" s="187">
        <v>2678141</v>
      </c>
    </row>
    <row r="7215" spans="1:3">
      <c r="A7215" s="187">
        <v>9233</v>
      </c>
      <c r="B7215" s="187">
        <v>2678142</v>
      </c>
      <c r="C7215" s="187">
        <v>2678506</v>
      </c>
    </row>
    <row r="7216" spans="1:3">
      <c r="A7216" s="187">
        <v>9234</v>
      </c>
      <c r="B7216" s="187">
        <v>2678507</v>
      </c>
      <c r="C7216" s="187">
        <v>2678871</v>
      </c>
    </row>
    <row r="7217" spans="1:3">
      <c r="A7217" s="187">
        <v>9235</v>
      </c>
      <c r="B7217" s="187">
        <v>2678872</v>
      </c>
      <c r="C7217" s="187">
        <v>2679236</v>
      </c>
    </row>
    <row r="7218" spans="1:3">
      <c r="A7218" s="187">
        <v>9236</v>
      </c>
      <c r="B7218" s="187">
        <v>2679237</v>
      </c>
      <c r="C7218" s="187">
        <v>2679602</v>
      </c>
    </row>
    <row r="7219" spans="1:3">
      <c r="A7219" s="187">
        <v>9237</v>
      </c>
      <c r="B7219" s="187">
        <v>2679603</v>
      </c>
      <c r="C7219" s="187">
        <v>2679967</v>
      </c>
    </row>
    <row r="7220" spans="1:3">
      <c r="A7220" s="187">
        <v>9238</v>
      </c>
      <c r="B7220" s="187">
        <v>2679968</v>
      </c>
      <c r="C7220" s="187">
        <v>2680332</v>
      </c>
    </row>
    <row r="7221" spans="1:3">
      <c r="A7221" s="187">
        <v>9239</v>
      </c>
      <c r="B7221" s="187">
        <v>2680333</v>
      </c>
      <c r="C7221" s="187">
        <v>2680697</v>
      </c>
    </row>
    <row r="7222" spans="1:3">
      <c r="A7222" s="187">
        <v>9240</v>
      </c>
      <c r="B7222" s="187">
        <v>2680698</v>
      </c>
      <c r="C7222" s="187">
        <v>2681063</v>
      </c>
    </row>
    <row r="7223" spans="1:3">
      <c r="A7223" s="187">
        <v>9241</v>
      </c>
      <c r="B7223" s="187">
        <v>2681064</v>
      </c>
      <c r="C7223" s="187">
        <v>2681428</v>
      </c>
    </row>
    <row r="7224" spans="1:3">
      <c r="A7224" s="187">
        <v>9242</v>
      </c>
      <c r="B7224" s="187">
        <v>2681429</v>
      </c>
      <c r="C7224" s="187">
        <v>2681793</v>
      </c>
    </row>
    <row r="7225" spans="1:3">
      <c r="A7225" s="187">
        <v>9243</v>
      </c>
      <c r="B7225" s="187">
        <v>2681794</v>
      </c>
      <c r="C7225" s="187">
        <v>2682158</v>
      </c>
    </row>
    <row r="7226" spans="1:3">
      <c r="A7226" s="187">
        <v>9244</v>
      </c>
      <c r="B7226" s="187">
        <v>2682159</v>
      </c>
      <c r="C7226" s="187">
        <v>2682524</v>
      </c>
    </row>
    <row r="7227" spans="1:3">
      <c r="A7227" s="187">
        <v>9245</v>
      </c>
      <c r="B7227" s="187">
        <v>2682525</v>
      </c>
      <c r="C7227" s="187">
        <v>2682889</v>
      </c>
    </row>
    <row r="7228" spans="1:3">
      <c r="A7228" s="187">
        <v>9246</v>
      </c>
      <c r="B7228" s="187">
        <v>2682890</v>
      </c>
      <c r="C7228" s="187">
        <v>2683254</v>
      </c>
    </row>
    <row r="7229" spans="1:3">
      <c r="A7229" s="187">
        <v>9247</v>
      </c>
      <c r="B7229" s="187">
        <v>2683255</v>
      </c>
      <c r="C7229" s="187">
        <v>2683619</v>
      </c>
    </row>
    <row r="7230" spans="1:3">
      <c r="A7230" s="187">
        <v>9248</v>
      </c>
      <c r="B7230" s="187">
        <v>2683620</v>
      </c>
      <c r="C7230" s="187">
        <v>2683985</v>
      </c>
    </row>
    <row r="7231" spans="1:3">
      <c r="A7231" s="187">
        <v>9249</v>
      </c>
      <c r="B7231" s="187">
        <v>2683986</v>
      </c>
      <c r="C7231" s="187">
        <v>2684350</v>
      </c>
    </row>
    <row r="7232" spans="1:3">
      <c r="A7232" s="187">
        <v>9250</v>
      </c>
      <c r="B7232" s="187">
        <v>2684351</v>
      </c>
      <c r="C7232" s="187">
        <v>2684715</v>
      </c>
    </row>
    <row r="7233" spans="1:3">
      <c r="A7233" s="187">
        <v>9251</v>
      </c>
      <c r="B7233" s="187">
        <v>2684716</v>
      </c>
      <c r="C7233" s="187">
        <v>2685080</v>
      </c>
    </row>
    <row r="7234" spans="1:3">
      <c r="A7234" s="187">
        <v>9252</v>
      </c>
      <c r="B7234" s="187">
        <v>2685081</v>
      </c>
      <c r="C7234" s="187">
        <v>2685446</v>
      </c>
    </row>
    <row r="7235" spans="1:3">
      <c r="A7235" s="187">
        <v>9253</v>
      </c>
      <c r="B7235" s="187">
        <v>2685447</v>
      </c>
      <c r="C7235" s="187">
        <v>2685811</v>
      </c>
    </row>
    <row r="7236" spans="1:3">
      <c r="A7236" s="187">
        <v>9254</v>
      </c>
      <c r="B7236" s="187">
        <v>2685812</v>
      </c>
      <c r="C7236" s="187">
        <v>2686176</v>
      </c>
    </row>
    <row r="7237" spans="1:3">
      <c r="A7237" s="187">
        <v>9255</v>
      </c>
      <c r="B7237" s="187">
        <v>2686177</v>
      </c>
      <c r="C7237" s="187">
        <v>2686541</v>
      </c>
    </row>
    <row r="7238" spans="1:3">
      <c r="A7238" s="187">
        <v>9256</v>
      </c>
      <c r="B7238" s="187">
        <v>2686542</v>
      </c>
      <c r="C7238" s="187">
        <v>2686907</v>
      </c>
    </row>
    <row r="7239" spans="1:3">
      <c r="A7239" s="187">
        <v>9257</v>
      </c>
      <c r="B7239" s="187">
        <v>2686908</v>
      </c>
      <c r="C7239" s="187">
        <v>2687272</v>
      </c>
    </row>
    <row r="7240" spans="1:3">
      <c r="A7240" s="187">
        <v>9258</v>
      </c>
      <c r="B7240" s="187">
        <v>2687273</v>
      </c>
      <c r="C7240" s="187">
        <v>2687637</v>
      </c>
    </row>
    <row r="7241" spans="1:3">
      <c r="A7241" s="187">
        <v>9259</v>
      </c>
      <c r="B7241" s="187">
        <v>2687638</v>
      </c>
      <c r="C7241" s="187">
        <v>2688002</v>
      </c>
    </row>
    <row r="7242" spans="1:3">
      <c r="A7242" s="187">
        <v>9260</v>
      </c>
      <c r="B7242" s="187">
        <v>2688003</v>
      </c>
      <c r="C7242" s="187">
        <v>2688368</v>
      </c>
    </row>
    <row r="7243" spans="1:3">
      <c r="A7243" s="187">
        <v>9261</v>
      </c>
      <c r="B7243" s="187">
        <v>2688369</v>
      </c>
      <c r="C7243" s="187">
        <v>2688733</v>
      </c>
    </row>
    <row r="7244" spans="1:3">
      <c r="A7244" s="187">
        <v>9262</v>
      </c>
      <c r="B7244" s="187">
        <v>2688734</v>
      </c>
      <c r="C7244" s="187">
        <v>2689098</v>
      </c>
    </row>
    <row r="7245" spans="1:3">
      <c r="A7245" s="187">
        <v>9263</v>
      </c>
      <c r="B7245" s="187">
        <v>2689099</v>
      </c>
      <c r="C7245" s="187">
        <v>2689463</v>
      </c>
    </row>
    <row r="7246" spans="1:3">
      <c r="A7246" s="187">
        <v>9264</v>
      </c>
      <c r="B7246" s="187">
        <v>2689464</v>
      </c>
      <c r="C7246" s="187">
        <v>2689829</v>
      </c>
    </row>
    <row r="7247" spans="1:3">
      <c r="A7247" s="187">
        <v>9265</v>
      </c>
      <c r="B7247" s="187">
        <v>2689830</v>
      </c>
      <c r="C7247" s="187">
        <v>2690194</v>
      </c>
    </row>
    <row r="7248" spans="1:3">
      <c r="A7248" s="187">
        <v>9266</v>
      </c>
      <c r="B7248" s="187">
        <v>2690195</v>
      </c>
      <c r="C7248" s="187">
        <v>2690559</v>
      </c>
    </row>
    <row r="7249" spans="1:3">
      <c r="A7249" s="187">
        <v>9267</v>
      </c>
      <c r="B7249" s="187">
        <v>2690560</v>
      </c>
      <c r="C7249" s="187">
        <v>2690924</v>
      </c>
    </row>
    <row r="7250" spans="1:3">
      <c r="A7250" s="187">
        <v>9268</v>
      </c>
      <c r="B7250" s="187">
        <v>2690925</v>
      </c>
      <c r="C7250" s="187">
        <v>2691290</v>
      </c>
    </row>
    <row r="7251" spans="1:3">
      <c r="A7251" s="187">
        <v>9269</v>
      </c>
      <c r="B7251" s="187">
        <v>2691291</v>
      </c>
      <c r="C7251" s="187">
        <v>2691655</v>
      </c>
    </row>
    <row r="7252" spans="1:3">
      <c r="A7252" s="187">
        <v>9270</v>
      </c>
      <c r="B7252" s="187">
        <v>2691656</v>
      </c>
      <c r="C7252" s="187">
        <v>2692020</v>
      </c>
    </row>
    <row r="7253" spans="1:3">
      <c r="A7253" s="187">
        <v>9271</v>
      </c>
      <c r="B7253" s="187">
        <v>2692021</v>
      </c>
      <c r="C7253" s="187">
        <v>2692385</v>
      </c>
    </row>
    <row r="7254" spans="1:3">
      <c r="A7254" s="187">
        <v>9272</v>
      </c>
      <c r="B7254" s="187">
        <v>2692386</v>
      </c>
      <c r="C7254" s="187">
        <v>2692751</v>
      </c>
    </row>
    <row r="7255" spans="1:3">
      <c r="A7255" s="187">
        <v>9273</v>
      </c>
      <c r="B7255" s="187">
        <v>2692752</v>
      </c>
      <c r="C7255" s="187">
        <v>2693116</v>
      </c>
    </row>
    <row r="7256" spans="1:3">
      <c r="A7256" s="187">
        <v>9274</v>
      </c>
      <c r="B7256" s="187">
        <v>2693117</v>
      </c>
      <c r="C7256" s="187">
        <v>2693481</v>
      </c>
    </row>
    <row r="7257" spans="1:3">
      <c r="A7257" s="187">
        <v>9275</v>
      </c>
      <c r="B7257" s="187">
        <v>2693482</v>
      </c>
      <c r="C7257" s="187">
        <v>2693846</v>
      </c>
    </row>
    <row r="7258" spans="1:3">
      <c r="A7258" s="187">
        <v>9276</v>
      </c>
      <c r="B7258" s="187">
        <v>2693847</v>
      </c>
      <c r="C7258" s="187">
        <v>2694212</v>
      </c>
    </row>
    <row r="7259" spans="1:3">
      <c r="A7259" s="187">
        <v>9277</v>
      </c>
      <c r="B7259" s="187">
        <v>2694213</v>
      </c>
      <c r="C7259" s="187">
        <v>2694577</v>
      </c>
    </row>
    <row r="7260" spans="1:3">
      <c r="A7260" s="187">
        <v>9278</v>
      </c>
      <c r="B7260" s="187">
        <v>2694578</v>
      </c>
      <c r="C7260" s="187">
        <v>2694942</v>
      </c>
    </row>
    <row r="7261" spans="1:3">
      <c r="A7261" s="187">
        <v>9279</v>
      </c>
      <c r="B7261" s="187">
        <v>2694943</v>
      </c>
      <c r="C7261" s="187">
        <v>2695307</v>
      </c>
    </row>
    <row r="7262" spans="1:3">
      <c r="A7262" s="187">
        <v>9280</v>
      </c>
      <c r="B7262" s="187">
        <v>2695308</v>
      </c>
      <c r="C7262" s="187">
        <v>2695673</v>
      </c>
    </row>
    <row r="7263" spans="1:3">
      <c r="A7263" s="187">
        <v>9281</v>
      </c>
      <c r="B7263" s="187">
        <v>2695674</v>
      </c>
      <c r="C7263" s="187">
        <v>2696038</v>
      </c>
    </row>
    <row r="7264" spans="1:3">
      <c r="A7264" s="187">
        <v>9282</v>
      </c>
      <c r="B7264" s="187">
        <v>2696039</v>
      </c>
      <c r="C7264" s="187">
        <v>2696403</v>
      </c>
    </row>
    <row r="7265" spans="1:3">
      <c r="A7265" s="187">
        <v>9283</v>
      </c>
      <c r="B7265" s="187">
        <v>2696404</v>
      </c>
      <c r="C7265" s="187">
        <v>2696768</v>
      </c>
    </row>
    <row r="7266" spans="1:3">
      <c r="A7266" s="187">
        <v>9284</v>
      </c>
      <c r="B7266" s="187">
        <v>2696769</v>
      </c>
      <c r="C7266" s="187">
        <v>2697134</v>
      </c>
    </row>
    <row r="7267" spans="1:3">
      <c r="A7267" s="187">
        <v>9285</v>
      </c>
      <c r="B7267" s="187">
        <v>2697135</v>
      </c>
      <c r="C7267" s="187">
        <v>2697499</v>
      </c>
    </row>
    <row r="7268" spans="1:3">
      <c r="A7268" s="187">
        <v>9286</v>
      </c>
      <c r="B7268" s="187">
        <v>2697500</v>
      </c>
      <c r="C7268" s="187">
        <v>2697864</v>
      </c>
    </row>
    <row r="7269" spans="1:3">
      <c r="A7269" s="187">
        <v>9287</v>
      </c>
      <c r="B7269" s="187">
        <v>2697865</v>
      </c>
      <c r="C7269" s="187">
        <v>2698229</v>
      </c>
    </row>
    <row r="7270" spans="1:3">
      <c r="A7270" s="187">
        <v>9288</v>
      </c>
      <c r="B7270" s="187">
        <v>2698230</v>
      </c>
      <c r="C7270" s="187">
        <v>2698595</v>
      </c>
    </row>
    <row r="7271" spans="1:3">
      <c r="A7271" s="187">
        <v>9289</v>
      </c>
      <c r="B7271" s="187">
        <v>2698596</v>
      </c>
      <c r="C7271" s="187">
        <v>2698960</v>
      </c>
    </row>
    <row r="7272" spans="1:3">
      <c r="A7272" s="187">
        <v>9290</v>
      </c>
      <c r="B7272" s="187">
        <v>2698961</v>
      </c>
      <c r="C7272" s="187">
        <v>2699325</v>
      </c>
    </row>
    <row r="7273" spans="1:3">
      <c r="A7273" s="187">
        <v>9291</v>
      </c>
      <c r="B7273" s="187">
        <v>2699326</v>
      </c>
      <c r="C7273" s="187">
        <v>2699690</v>
      </c>
    </row>
    <row r="7274" spans="1:3">
      <c r="A7274" s="187">
        <v>9292</v>
      </c>
      <c r="B7274" s="187">
        <v>2699691</v>
      </c>
      <c r="C7274" s="187">
        <v>2700056</v>
      </c>
    </row>
    <row r="7275" spans="1:3">
      <c r="A7275" s="187">
        <v>9293</v>
      </c>
      <c r="B7275" s="187">
        <v>2700057</v>
      </c>
      <c r="C7275" s="187">
        <v>2700421</v>
      </c>
    </row>
    <row r="7276" spans="1:3">
      <c r="A7276" s="187">
        <v>9294</v>
      </c>
      <c r="B7276" s="187">
        <v>2700422</v>
      </c>
      <c r="C7276" s="187">
        <v>2700786</v>
      </c>
    </row>
    <row r="7277" spans="1:3">
      <c r="A7277" s="187">
        <v>9295</v>
      </c>
      <c r="B7277" s="187">
        <v>2700787</v>
      </c>
      <c r="C7277" s="187">
        <v>2701151</v>
      </c>
    </row>
    <row r="7278" spans="1:3">
      <c r="A7278" s="187">
        <v>9296</v>
      </c>
      <c r="B7278" s="187">
        <v>2701152</v>
      </c>
      <c r="C7278" s="187">
        <v>2701517</v>
      </c>
    </row>
    <row r="7279" spans="1:3">
      <c r="A7279" s="187">
        <v>9297</v>
      </c>
      <c r="B7279" s="187">
        <v>2701518</v>
      </c>
      <c r="C7279" s="187">
        <v>2701882</v>
      </c>
    </row>
    <row r="7280" spans="1:3">
      <c r="A7280" s="187">
        <v>9298</v>
      </c>
      <c r="B7280" s="187">
        <v>2701883</v>
      </c>
      <c r="C7280" s="187">
        <v>2702247</v>
      </c>
    </row>
    <row r="7281" spans="1:3">
      <c r="A7281" s="187">
        <v>9299</v>
      </c>
      <c r="B7281" s="187">
        <v>2702248</v>
      </c>
      <c r="C7281" s="187">
        <v>2702612</v>
      </c>
    </row>
    <row r="7282" spans="1:3">
      <c r="A7282" s="187">
        <v>9300</v>
      </c>
      <c r="B7282" s="187">
        <v>2702613</v>
      </c>
      <c r="C7282" s="187">
        <v>2702977</v>
      </c>
    </row>
    <row r="7283" spans="1:3">
      <c r="A7283" s="187">
        <v>9301</v>
      </c>
      <c r="B7283" s="187">
        <v>2702978</v>
      </c>
      <c r="C7283" s="187">
        <v>2703342</v>
      </c>
    </row>
    <row r="7284" spans="1:3">
      <c r="A7284" s="187">
        <v>9302</v>
      </c>
      <c r="B7284" s="187">
        <v>2703343</v>
      </c>
      <c r="C7284" s="187">
        <v>2703707</v>
      </c>
    </row>
    <row r="7285" spans="1:3">
      <c r="A7285" s="187">
        <v>9303</v>
      </c>
      <c r="B7285" s="187">
        <v>2703708</v>
      </c>
      <c r="C7285" s="187">
        <v>2704072</v>
      </c>
    </row>
    <row r="7286" spans="1:3">
      <c r="A7286" s="187">
        <v>9304</v>
      </c>
      <c r="B7286" s="187">
        <v>2704073</v>
      </c>
      <c r="C7286" s="187">
        <v>2704438</v>
      </c>
    </row>
    <row r="7287" spans="1:3">
      <c r="A7287" s="187">
        <v>9305</v>
      </c>
      <c r="B7287" s="187">
        <v>2704439</v>
      </c>
      <c r="C7287" s="187">
        <v>2704803</v>
      </c>
    </row>
    <row r="7288" spans="1:3">
      <c r="A7288" s="187">
        <v>9306</v>
      </c>
      <c r="B7288" s="187">
        <v>2704804</v>
      </c>
      <c r="C7288" s="187">
        <v>2705168</v>
      </c>
    </row>
    <row r="7289" spans="1:3">
      <c r="A7289" s="187">
        <v>9307</v>
      </c>
      <c r="B7289" s="187">
        <v>2705169</v>
      </c>
      <c r="C7289" s="187">
        <v>2705533</v>
      </c>
    </row>
    <row r="7290" spans="1:3">
      <c r="A7290" s="187">
        <v>9308</v>
      </c>
      <c r="B7290" s="187">
        <v>2705534</v>
      </c>
      <c r="C7290" s="187">
        <v>2705899</v>
      </c>
    </row>
    <row r="7291" spans="1:3">
      <c r="A7291" s="187">
        <v>9309</v>
      </c>
      <c r="B7291" s="187">
        <v>2705900</v>
      </c>
      <c r="C7291" s="187">
        <v>2706264</v>
      </c>
    </row>
    <row r="7292" spans="1:3">
      <c r="A7292" s="187">
        <v>9310</v>
      </c>
      <c r="B7292" s="187">
        <v>2706265</v>
      </c>
      <c r="C7292" s="187">
        <v>2706629</v>
      </c>
    </row>
    <row r="7293" spans="1:3">
      <c r="A7293" s="187">
        <v>9311</v>
      </c>
      <c r="B7293" s="187">
        <v>2706630</v>
      </c>
      <c r="C7293" s="187">
        <v>2706994</v>
      </c>
    </row>
    <row r="7294" spans="1:3">
      <c r="A7294" s="187">
        <v>9312</v>
      </c>
      <c r="B7294" s="187">
        <v>2706995</v>
      </c>
      <c r="C7294" s="187">
        <v>2707360</v>
      </c>
    </row>
    <row r="7295" spans="1:3">
      <c r="A7295" s="187">
        <v>9313</v>
      </c>
      <c r="B7295" s="187">
        <v>2707361</v>
      </c>
      <c r="C7295" s="187">
        <v>2707725</v>
      </c>
    </row>
    <row r="7296" spans="1:3">
      <c r="A7296" s="187">
        <v>9314</v>
      </c>
      <c r="B7296" s="187">
        <v>2707726</v>
      </c>
      <c r="C7296" s="187">
        <v>2708090</v>
      </c>
    </row>
    <row r="7297" spans="1:3">
      <c r="A7297" s="187">
        <v>9315</v>
      </c>
      <c r="B7297" s="187">
        <v>2708091</v>
      </c>
      <c r="C7297" s="187">
        <v>2708455</v>
      </c>
    </row>
    <row r="7298" spans="1:3">
      <c r="A7298" s="187">
        <v>9316</v>
      </c>
      <c r="B7298" s="187">
        <v>2708456</v>
      </c>
      <c r="C7298" s="187">
        <v>2708821</v>
      </c>
    </row>
    <row r="7299" spans="1:3">
      <c r="A7299" s="187">
        <v>9317</v>
      </c>
      <c r="B7299" s="187">
        <v>2708822</v>
      </c>
      <c r="C7299" s="187">
        <v>2709186</v>
      </c>
    </row>
    <row r="7300" spans="1:3">
      <c r="A7300" s="187">
        <v>9318</v>
      </c>
      <c r="B7300" s="187">
        <v>2709187</v>
      </c>
      <c r="C7300" s="187">
        <v>2709551</v>
      </c>
    </row>
    <row r="7301" spans="1:3">
      <c r="A7301" s="187">
        <v>9319</v>
      </c>
      <c r="B7301" s="187">
        <v>2709552</v>
      </c>
      <c r="C7301" s="187">
        <v>2709916</v>
      </c>
    </row>
    <row r="7302" spans="1:3">
      <c r="A7302" s="187">
        <v>9320</v>
      </c>
      <c r="B7302" s="187">
        <v>2709917</v>
      </c>
      <c r="C7302" s="187">
        <v>2710282</v>
      </c>
    </row>
    <row r="7303" spans="1:3">
      <c r="A7303" s="187">
        <v>9321</v>
      </c>
      <c r="B7303" s="187">
        <v>2710283</v>
      </c>
      <c r="C7303" s="187">
        <v>2710647</v>
      </c>
    </row>
    <row r="7304" spans="1:3">
      <c r="A7304" s="187">
        <v>9322</v>
      </c>
      <c r="B7304" s="187">
        <v>2710648</v>
      </c>
      <c r="C7304" s="187">
        <v>2711012</v>
      </c>
    </row>
    <row r="7305" spans="1:3">
      <c r="A7305" s="187">
        <v>9323</v>
      </c>
      <c r="B7305" s="187">
        <v>2711013</v>
      </c>
      <c r="C7305" s="187">
        <v>2711377</v>
      </c>
    </row>
    <row r="7306" spans="1:3">
      <c r="A7306" s="187">
        <v>9324</v>
      </c>
      <c r="B7306" s="187">
        <v>2711378</v>
      </c>
      <c r="C7306" s="187">
        <v>2711743</v>
      </c>
    </row>
    <row r="7307" spans="1:3">
      <c r="A7307" s="187">
        <v>9325</v>
      </c>
      <c r="B7307" s="187">
        <v>2711744</v>
      </c>
      <c r="C7307" s="187">
        <v>2712108</v>
      </c>
    </row>
    <row r="7308" spans="1:3">
      <c r="A7308" s="187">
        <v>9326</v>
      </c>
      <c r="B7308" s="187">
        <v>2712109</v>
      </c>
      <c r="C7308" s="187">
        <v>2712473</v>
      </c>
    </row>
    <row r="7309" spans="1:3">
      <c r="A7309" s="187">
        <v>9327</v>
      </c>
      <c r="B7309" s="187">
        <v>2712474</v>
      </c>
      <c r="C7309" s="187">
        <v>2712838</v>
      </c>
    </row>
    <row r="7310" spans="1:3">
      <c r="A7310" s="187">
        <v>9328</v>
      </c>
      <c r="B7310" s="187">
        <v>2712839</v>
      </c>
      <c r="C7310" s="187">
        <v>2713204</v>
      </c>
    </row>
    <row r="7311" spans="1:3">
      <c r="A7311" s="187">
        <v>9329</v>
      </c>
      <c r="B7311" s="187">
        <v>2713205</v>
      </c>
      <c r="C7311" s="187">
        <v>2713569</v>
      </c>
    </row>
    <row r="7312" spans="1:3">
      <c r="A7312" s="187">
        <v>9330</v>
      </c>
      <c r="B7312" s="187">
        <v>2713570</v>
      </c>
      <c r="C7312" s="187">
        <v>2713934</v>
      </c>
    </row>
    <row r="7313" spans="1:3">
      <c r="A7313" s="187">
        <v>9331</v>
      </c>
      <c r="B7313" s="187">
        <v>2713935</v>
      </c>
      <c r="C7313" s="187">
        <v>2714299</v>
      </c>
    </row>
    <row r="7314" spans="1:3">
      <c r="A7314" s="187">
        <v>9332</v>
      </c>
      <c r="B7314" s="187">
        <v>2714300</v>
      </c>
      <c r="C7314" s="187">
        <v>2714665</v>
      </c>
    </row>
    <row r="7315" spans="1:3">
      <c r="A7315" s="187">
        <v>9333</v>
      </c>
      <c r="B7315" s="187">
        <v>2714666</v>
      </c>
      <c r="C7315" s="187">
        <v>2715030</v>
      </c>
    </row>
    <row r="7316" spans="1:3">
      <c r="A7316" s="187">
        <v>9334</v>
      </c>
      <c r="B7316" s="187">
        <v>2715031</v>
      </c>
      <c r="C7316" s="187">
        <v>2715395</v>
      </c>
    </row>
    <row r="7317" spans="1:3">
      <c r="A7317" s="187">
        <v>9335</v>
      </c>
      <c r="B7317" s="187">
        <v>2715396</v>
      </c>
      <c r="C7317" s="187">
        <v>2715760</v>
      </c>
    </row>
    <row r="7318" spans="1:3">
      <c r="A7318" s="187">
        <v>9336</v>
      </c>
      <c r="B7318" s="187">
        <v>2715761</v>
      </c>
      <c r="C7318" s="187">
        <v>2716126</v>
      </c>
    </row>
    <row r="7319" spans="1:3">
      <c r="A7319" s="187">
        <v>9337</v>
      </c>
      <c r="B7319" s="187">
        <v>2716127</v>
      </c>
      <c r="C7319" s="187">
        <v>2716491</v>
      </c>
    </row>
    <row r="7320" spans="1:3">
      <c r="A7320" s="187">
        <v>9338</v>
      </c>
      <c r="B7320" s="187">
        <v>2716492</v>
      </c>
      <c r="C7320" s="187">
        <v>2716856</v>
      </c>
    </row>
    <row r="7321" spans="1:3">
      <c r="A7321" s="187">
        <v>9339</v>
      </c>
      <c r="B7321" s="187">
        <v>2716857</v>
      </c>
      <c r="C7321" s="187">
        <v>2717221</v>
      </c>
    </row>
    <row r="7322" spans="1:3">
      <c r="A7322" s="187">
        <v>9340</v>
      </c>
      <c r="B7322" s="187">
        <v>2717222</v>
      </c>
      <c r="C7322" s="187">
        <v>2717587</v>
      </c>
    </row>
    <row r="7323" spans="1:3">
      <c r="A7323" s="187">
        <v>9341</v>
      </c>
      <c r="B7323" s="187">
        <v>2717588</v>
      </c>
      <c r="C7323" s="187">
        <v>2717952</v>
      </c>
    </row>
    <row r="7324" spans="1:3">
      <c r="A7324" s="187">
        <v>9342</v>
      </c>
      <c r="B7324" s="187">
        <v>2717953</v>
      </c>
      <c r="C7324" s="187">
        <v>2718317</v>
      </c>
    </row>
    <row r="7325" spans="1:3">
      <c r="A7325" s="187">
        <v>9343</v>
      </c>
      <c r="B7325" s="187">
        <v>2718318</v>
      </c>
      <c r="C7325" s="187">
        <v>2718682</v>
      </c>
    </row>
    <row r="7326" spans="1:3">
      <c r="A7326" s="187">
        <v>9344</v>
      </c>
      <c r="B7326" s="187">
        <v>2718683</v>
      </c>
      <c r="C7326" s="187">
        <v>2719048</v>
      </c>
    </row>
    <row r="7327" spans="1:3">
      <c r="A7327" s="187">
        <v>9345</v>
      </c>
      <c r="B7327" s="187">
        <v>2719049</v>
      </c>
      <c r="C7327" s="187">
        <v>2719413</v>
      </c>
    </row>
    <row r="7328" spans="1:3">
      <c r="A7328" s="187">
        <v>9346</v>
      </c>
      <c r="B7328" s="187">
        <v>2719414</v>
      </c>
      <c r="C7328" s="187">
        <v>2719778</v>
      </c>
    </row>
    <row r="7329" spans="1:3">
      <c r="A7329" s="187">
        <v>9347</v>
      </c>
      <c r="B7329" s="187">
        <v>2719779</v>
      </c>
      <c r="C7329" s="187">
        <v>2720143</v>
      </c>
    </row>
    <row r="7330" spans="1:3">
      <c r="A7330" s="187">
        <v>9348</v>
      </c>
      <c r="B7330" s="187">
        <v>2720144</v>
      </c>
      <c r="C7330" s="187">
        <v>2720509</v>
      </c>
    </row>
    <row r="7331" spans="1:3">
      <c r="A7331" s="187">
        <v>9349</v>
      </c>
      <c r="B7331" s="187">
        <v>2720510</v>
      </c>
      <c r="C7331" s="187">
        <v>2720874</v>
      </c>
    </row>
    <row r="7332" spans="1:3">
      <c r="A7332" s="187">
        <v>9350</v>
      </c>
      <c r="B7332" s="187">
        <v>2720875</v>
      </c>
      <c r="C7332" s="187">
        <v>2721239</v>
      </c>
    </row>
    <row r="7333" spans="1:3">
      <c r="A7333" s="187">
        <v>9351</v>
      </c>
      <c r="B7333" s="187">
        <v>2721240</v>
      </c>
      <c r="C7333" s="187">
        <v>2721604</v>
      </c>
    </row>
    <row r="7334" spans="1:3">
      <c r="A7334" s="187">
        <v>9352</v>
      </c>
      <c r="B7334" s="187">
        <v>2721605</v>
      </c>
      <c r="C7334" s="187">
        <v>2721970</v>
      </c>
    </row>
    <row r="7335" spans="1:3">
      <c r="A7335" s="187">
        <v>9353</v>
      </c>
      <c r="B7335" s="187">
        <v>2721971</v>
      </c>
      <c r="C7335" s="187">
        <v>2722335</v>
      </c>
    </row>
    <row r="7336" spans="1:3">
      <c r="A7336" s="187">
        <v>9354</v>
      </c>
      <c r="B7336" s="187">
        <v>2722336</v>
      </c>
      <c r="C7336" s="187">
        <v>2722700</v>
      </c>
    </row>
    <row r="7337" spans="1:3">
      <c r="A7337" s="187">
        <v>9355</v>
      </c>
      <c r="B7337" s="187">
        <v>2722701</v>
      </c>
      <c r="C7337" s="187">
        <v>2723065</v>
      </c>
    </row>
    <row r="7338" spans="1:3">
      <c r="A7338" s="187">
        <v>9356</v>
      </c>
      <c r="B7338" s="187">
        <v>2723066</v>
      </c>
      <c r="C7338" s="187">
        <v>2723431</v>
      </c>
    </row>
    <row r="7339" spans="1:3">
      <c r="A7339" s="187">
        <v>9357</v>
      </c>
      <c r="B7339" s="187">
        <v>2723432</v>
      </c>
      <c r="C7339" s="187">
        <v>2723796</v>
      </c>
    </row>
    <row r="7340" spans="1:3">
      <c r="A7340" s="187">
        <v>9358</v>
      </c>
      <c r="B7340" s="187">
        <v>2723797</v>
      </c>
      <c r="C7340" s="187">
        <v>2724161</v>
      </c>
    </row>
    <row r="7341" spans="1:3">
      <c r="A7341" s="187">
        <v>9359</v>
      </c>
      <c r="B7341" s="187">
        <v>2724162</v>
      </c>
      <c r="C7341" s="187">
        <v>2724526</v>
      </c>
    </row>
    <row r="7342" spans="1:3">
      <c r="A7342" s="187">
        <v>9360</v>
      </c>
      <c r="B7342" s="187">
        <v>2724527</v>
      </c>
      <c r="C7342" s="187">
        <v>2724892</v>
      </c>
    </row>
    <row r="7343" spans="1:3">
      <c r="A7343" s="187">
        <v>9361</v>
      </c>
      <c r="B7343" s="187">
        <v>2724893</v>
      </c>
      <c r="C7343" s="187">
        <v>2725257</v>
      </c>
    </row>
    <row r="7344" spans="1:3">
      <c r="A7344" s="187">
        <v>9362</v>
      </c>
      <c r="B7344" s="187">
        <v>2725258</v>
      </c>
      <c r="C7344" s="187">
        <v>2725622</v>
      </c>
    </row>
    <row r="7345" spans="1:3">
      <c r="A7345" s="187">
        <v>9363</v>
      </c>
      <c r="B7345" s="187">
        <v>2725623</v>
      </c>
      <c r="C7345" s="187">
        <v>2725987</v>
      </c>
    </row>
    <row r="7346" spans="1:3">
      <c r="A7346" s="187">
        <v>9364</v>
      </c>
      <c r="B7346" s="187">
        <v>2725988</v>
      </c>
      <c r="C7346" s="187">
        <v>2726353</v>
      </c>
    </row>
    <row r="7347" spans="1:3">
      <c r="A7347" s="187">
        <v>9365</v>
      </c>
      <c r="B7347" s="187">
        <v>2726354</v>
      </c>
      <c r="C7347" s="187">
        <v>2726718</v>
      </c>
    </row>
    <row r="7348" spans="1:3">
      <c r="A7348" s="187">
        <v>9366</v>
      </c>
      <c r="B7348" s="187">
        <v>2726719</v>
      </c>
      <c r="C7348" s="187">
        <v>2727083</v>
      </c>
    </row>
    <row r="7349" spans="1:3">
      <c r="A7349" s="187">
        <v>9367</v>
      </c>
      <c r="B7349" s="187">
        <v>2727084</v>
      </c>
      <c r="C7349" s="187">
        <v>2727448</v>
      </c>
    </row>
    <row r="7350" spans="1:3">
      <c r="A7350" s="187">
        <v>9368</v>
      </c>
      <c r="B7350" s="187">
        <v>2727449</v>
      </c>
      <c r="C7350" s="187">
        <v>2727814</v>
      </c>
    </row>
    <row r="7351" spans="1:3">
      <c r="A7351" s="187">
        <v>9369</v>
      </c>
      <c r="B7351" s="187">
        <v>2727815</v>
      </c>
      <c r="C7351" s="187">
        <v>2728179</v>
      </c>
    </row>
    <row r="7352" spans="1:3">
      <c r="A7352" s="187">
        <v>9370</v>
      </c>
      <c r="B7352" s="187">
        <v>2728180</v>
      </c>
      <c r="C7352" s="187">
        <v>2728544</v>
      </c>
    </row>
    <row r="7353" spans="1:3">
      <c r="A7353" s="187">
        <v>9371</v>
      </c>
      <c r="B7353" s="187">
        <v>2728545</v>
      </c>
      <c r="C7353" s="187">
        <v>2728909</v>
      </c>
    </row>
    <row r="7354" spans="1:3">
      <c r="A7354" s="187">
        <v>9372</v>
      </c>
      <c r="B7354" s="187">
        <v>2728910</v>
      </c>
      <c r="C7354" s="187">
        <v>2729275</v>
      </c>
    </row>
    <row r="7355" spans="1:3">
      <c r="A7355" s="187">
        <v>9373</v>
      </c>
      <c r="B7355" s="187">
        <v>2729276</v>
      </c>
      <c r="C7355" s="187">
        <v>2729640</v>
      </c>
    </row>
    <row r="7356" spans="1:3">
      <c r="A7356" s="187">
        <v>9374</v>
      </c>
      <c r="B7356" s="187">
        <v>2729641</v>
      </c>
      <c r="C7356" s="187">
        <v>2730005</v>
      </c>
    </row>
    <row r="7357" spans="1:3">
      <c r="A7357" s="187">
        <v>9375</v>
      </c>
      <c r="B7357" s="187">
        <v>2730006</v>
      </c>
      <c r="C7357" s="187">
        <v>2730370</v>
      </c>
    </row>
    <row r="7358" spans="1:3">
      <c r="A7358" s="187">
        <v>9376</v>
      </c>
      <c r="B7358" s="187">
        <v>2730371</v>
      </c>
      <c r="C7358" s="187">
        <v>2730736</v>
      </c>
    </row>
    <row r="7359" spans="1:3">
      <c r="A7359" s="187">
        <v>9377</v>
      </c>
      <c r="B7359" s="187">
        <v>2730737</v>
      </c>
      <c r="C7359" s="187">
        <v>2731101</v>
      </c>
    </row>
    <row r="7360" spans="1:3">
      <c r="A7360" s="187">
        <v>9378</v>
      </c>
      <c r="B7360" s="187">
        <v>2731102</v>
      </c>
      <c r="C7360" s="187">
        <v>2731466</v>
      </c>
    </row>
    <row r="7361" spans="1:3">
      <c r="A7361" s="187">
        <v>9379</v>
      </c>
      <c r="B7361" s="187">
        <v>2731467</v>
      </c>
      <c r="C7361" s="187">
        <v>2731831</v>
      </c>
    </row>
    <row r="7362" spans="1:3">
      <c r="A7362" s="187">
        <v>9380</v>
      </c>
      <c r="B7362" s="187">
        <v>2731832</v>
      </c>
      <c r="C7362" s="187">
        <v>2732197</v>
      </c>
    </row>
    <row r="7363" spans="1:3">
      <c r="A7363" s="187">
        <v>9381</v>
      </c>
      <c r="B7363" s="187">
        <v>2732198</v>
      </c>
      <c r="C7363" s="187">
        <v>2732562</v>
      </c>
    </row>
    <row r="7364" spans="1:3">
      <c r="A7364" s="187">
        <v>9382</v>
      </c>
      <c r="B7364" s="187">
        <v>2732563</v>
      </c>
      <c r="C7364" s="187">
        <v>2732927</v>
      </c>
    </row>
    <row r="7365" spans="1:3">
      <c r="A7365" s="187">
        <v>9383</v>
      </c>
      <c r="B7365" s="187">
        <v>2732928</v>
      </c>
      <c r="C7365" s="187">
        <v>2733292</v>
      </c>
    </row>
    <row r="7366" spans="1:3">
      <c r="A7366" s="187">
        <v>9384</v>
      </c>
      <c r="B7366" s="187">
        <v>2733293</v>
      </c>
      <c r="C7366" s="187">
        <v>2733658</v>
      </c>
    </row>
    <row r="7367" spans="1:3">
      <c r="A7367" s="187">
        <v>9385</v>
      </c>
      <c r="B7367" s="187">
        <v>2733659</v>
      </c>
      <c r="C7367" s="187">
        <v>2734023</v>
      </c>
    </row>
    <row r="7368" spans="1:3">
      <c r="A7368" s="187">
        <v>9386</v>
      </c>
      <c r="B7368" s="187">
        <v>2734024</v>
      </c>
      <c r="C7368" s="187">
        <v>2734388</v>
      </c>
    </row>
    <row r="7369" spans="1:3">
      <c r="A7369" s="187">
        <v>9387</v>
      </c>
      <c r="B7369" s="187">
        <v>2734389</v>
      </c>
      <c r="C7369" s="187">
        <v>2734753</v>
      </c>
    </row>
    <row r="7370" spans="1:3">
      <c r="A7370" s="187">
        <v>9388</v>
      </c>
      <c r="B7370" s="187">
        <v>2734754</v>
      </c>
      <c r="C7370" s="187">
        <v>2735119</v>
      </c>
    </row>
    <row r="7371" spans="1:3">
      <c r="A7371" s="187">
        <v>9389</v>
      </c>
      <c r="B7371" s="187">
        <v>2735120</v>
      </c>
      <c r="C7371" s="187">
        <v>2735484</v>
      </c>
    </row>
    <row r="7372" spans="1:3">
      <c r="A7372" s="187">
        <v>9390</v>
      </c>
      <c r="B7372" s="187">
        <v>2735485</v>
      </c>
      <c r="C7372" s="187">
        <v>2735849</v>
      </c>
    </row>
    <row r="7373" spans="1:3">
      <c r="A7373" s="187">
        <v>9391</v>
      </c>
      <c r="B7373" s="187">
        <v>2735850</v>
      </c>
      <c r="C7373" s="187">
        <v>2736214</v>
      </c>
    </row>
    <row r="7374" spans="1:3">
      <c r="A7374" s="187">
        <v>9392</v>
      </c>
      <c r="B7374" s="187">
        <v>2736215</v>
      </c>
      <c r="C7374" s="187">
        <v>2736580</v>
      </c>
    </row>
    <row r="7375" spans="1:3">
      <c r="A7375" s="187">
        <v>9393</v>
      </c>
      <c r="B7375" s="187">
        <v>2736581</v>
      </c>
      <c r="C7375" s="187">
        <v>2736945</v>
      </c>
    </row>
    <row r="7376" spans="1:3">
      <c r="A7376" s="187">
        <v>9394</v>
      </c>
      <c r="B7376" s="187">
        <v>2736946</v>
      </c>
      <c r="C7376" s="187">
        <v>2737310</v>
      </c>
    </row>
    <row r="7377" spans="1:3">
      <c r="A7377" s="187">
        <v>9395</v>
      </c>
      <c r="B7377" s="187">
        <v>2737311</v>
      </c>
      <c r="C7377" s="187">
        <v>2737675</v>
      </c>
    </row>
    <row r="7378" spans="1:3">
      <c r="A7378" s="187">
        <v>9396</v>
      </c>
      <c r="B7378" s="187">
        <v>2737676</v>
      </c>
      <c r="C7378" s="187">
        <v>2738041</v>
      </c>
    </row>
    <row r="7379" spans="1:3">
      <c r="A7379" s="187">
        <v>9397</v>
      </c>
      <c r="B7379" s="187">
        <v>2738042</v>
      </c>
      <c r="C7379" s="187">
        <v>2738406</v>
      </c>
    </row>
    <row r="7380" spans="1:3">
      <c r="A7380" s="187">
        <v>9398</v>
      </c>
      <c r="B7380" s="187">
        <v>2738407</v>
      </c>
      <c r="C7380" s="187">
        <v>2738771</v>
      </c>
    </row>
    <row r="7381" spans="1:3">
      <c r="A7381" s="187">
        <v>9399</v>
      </c>
      <c r="B7381" s="187">
        <v>2738772</v>
      </c>
      <c r="C7381" s="187">
        <v>2739136</v>
      </c>
    </row>
    <row r="7382" spans="1:3">
      <c r="A7382" s="187">
        <v>9400</v>
      </c>
      <c r="B7382" s="187">
        <v>2739137</v>
      </c>
      <c r="C7382" s="187">
        <v>2739501</v>
      </c>
    </row>
    <row r="7383" spans="1:3">
      <c r="A7383" s="187">
        <v>9401</v>
      </c>
      <c r="B7383" s="187">
        <v>2739502</v>
      </c>
      <c r="C7383" s="187">
        <v>2739866</v>
      </c>
    </row>
    <row r="7384" spans="1:3">
      <c r="A7384" s="187">
        <v>9402</v>
      </c>
      <c r="B7384" s="187">
        <v>2739867</v>
      </c>
      <c r="C7384" s="187">
        <v>2740231</v>
      </c>
    </row>
    <row r="7385" spans="1:3">
      <c r="A7385" s="187">
        <v>9403</v>
      </c>
      <c r="B7385" s="187">
        <v>2740232</v>
      </c>
      <c r="C7385" s="187">
        <v>2740596</v>
      </c>
    </row>
    <row r="7386" spans="1:3">
      <c r="A7386" s="187">
        <v>9404</v>
      </c>
      <c r="B7386" s="187">
        <v>2740597</v>
      </c>
      <c r="C7386" s="187">
        <v>2740962</v>
      </c>
    </row>
    <row r="7387" spans="1:3">
      <c r="A7387" s="187">
        <v>9405</v>
      </c>
      <c r="B7387" s="187">
        <v>2740963</v>
      </c>
      <c r="C7387" s="187">
        <v>2741327</v>
      </c>
    </row>
    <row r="7388" spans="1:3">
      <c r="A7388" s="187">
        <v>9406</v>
      </c>
      <c r="B7388" s="187">
        <v>2741328</v>
      </c>
      <c r="C7388" s="187">
        <v>2741692</v>
      </c>
    </row>
    <row r="7389" spans="1:3">
      <c r="A7389" s="187">
        <v>9407</v>
      </c>
      <c r="B7389" s="187">
        <v>2741693</v>
      </c>
      <c r="C7389" s="187">
        <v>2742057</v>
      </c>
    </row>
    <row r="7390" spans="1:3">
      <c r="A7390" s="187">
        <v>9408</v>
      </c>
      <c r="B7390" s="187">
        <v>2742058</v>
      </c>
      <c r="C7390" s="187">
        <v>2742423</v>
      </c>
    </row>
    <row r="7391" spans="1:3">
      <c r="A7391" s="187">
        <v>9409</v>
      </c>
      <c r="B7391" s="187">
        <v>2742424</v>
      </c>
      <c r="C7391" s="187">
        <v>2742788</v>
      </c>
    </row>
    <row r="7392" spans="1:3">
      <c r="A7392" s="187">
        <v>9410</v>
      </c>
      <c r="B7392" s="187">
        <v>2742789</v>
      </c>
      <c r="C7392" s="187">
        <v>2743153</v>
      </c>
    </row>
    <row r="7393" spans="1:3">
      <c r="A7393" s="187">
        <v>9411</v>
      </c>
      <c r="B7393" s="187">
        <v>2743154</v>
      </c>
      <c r="C7393" s="187">
        <v>2743518</v>
      </c>
    </row>
    <row r="7394" spans="1:3">
      <c r="A7394" s="187">
        <v>9412</v>
      </c>
      <c r="B7394" s="187">
        <v>2743519</v>
      </c>
      <c r="C7394" s="187">
        <v>2743884</v>
      </c>
    </row>
    <row r="7395" spans="1:3">
      <c r="A7395" s="187">
        <v>9413</v>
      </c>
      <c r="B7395" s="187">
        <v>2743885</v>
      </c>
      <c r="C7395" s="187">
        <v>2744249</v>
      </c>
    </row>
    <row r="7396" spans="1:3">
      <c r="A7396" s="187">
        <v>9414</v>
      </c>
      <c r="B7396" s="187">
        <v>2744250</v>
      </c>
      <c r="C7396" s="187">
        <v>2744614</v>
      </c>
    </row>
    <row r="7397" spans="1:3">
      <c r="A7397" s="187">
        <v>9415</v>
      </c>
      <c r="B7397" s="187">
        <v>2744615</v>
      </c>
      <c r="C7397" s="187">
        <v>2744979</v>
      </c>
    </row>
    <row r="7398" spans="1:3">
      <c r="A7398" s="187">
        <v>9416</v>
      </c>
      <c r="B7398" s="187">
        <v>2744980</v>
      </c>
      <c r="C7398" s="187">
        <v>2745345</v>
      </c>
    </row>
    <row r="7399" spans="1:3">
      <c r="A7399" s="187">
        <v>9417</v>
      </c>
      <c r="B7399" s="187">
        <v>2745346</v>
      </c>
      <c r="C7399" s="187">
        <v>2745710</v>
      </c>
    </row>
    <row r="7400" spans="1:3">
      <c r="A7400" s="187">
        <v>9418</v>
      </c>
      <c r="B7400" s="187">
        <v>2745711</v>
      </c>
      <c r="C7400" s="187">
        <v>2746075</v>
      </c>
    </row>
    <row r="7401" spans="1:3">
      <c r="A7401" s="187">
        <v>9419</v>
      </c>
      <c r="B7401" s="187">
        <v>2746076</v>
      </c>
      <c r="C7401" s="187">
        <v>2746440</v>
      </c>
    </row>
    <row r="7402" spans="1:3">
      <c r="A7402" s="187">
        <v>9420</v>
      </c>
      <c r="B7402" s="187">
        <v>2746441</v>
      </c>
      <c r="C7402" s="187">
        <v>2746806</v>
      </c>
    </row>
    <row r="7403" spans="1:3">
      <c r="A7403" s="187">
        <v>9421</v>
      </c>
      <c r="B7403" s="187">
        <v>2746807</v>
      </c>
      <c r="C7403" s="187">
        <v>2747171</v>
      </c>
    </row>
    <row r="7404" spans="1:3">
      <c r="A7404" s="187">
        <v>9422</v>
      </c>
      <c r="B7404" s="187">
        <v>2747172</v>
      </c>
      <c r="C7404" s="187">
        <v>2747536</v>
      </c>
    </row>
    <row r="7405" spans="1:3">
      <c r="A7405" s="187">
        <v>9423</v>
      </c>
      <c r="B7405" s="187">
        <v>2747537</v>
      </c>
      <c r="C7405" s="187">
        <v>2747901</v>
      </c>
    </row>
    <row r="7406" spans="1:3">
      <c r="A7406" s="187">
        <v>9424</v>
      </c>
      <c r="B7406" s="187">
        <v>2747902</v>
      </c>
      <c r="C7406" s="187">
        <v>2748267</v>
      </c>
    </row>
    <row r="7407" spans="1:3">
      <c r="A7407" s="187">
        <v>9425</v>
      </c>
      <c r="B7407" s="187">
        <v>2748268</v>
      </c>
      <c r="C7407" s="187">
        <v>2748632</v>
      </c>
    </row>
    <row r="7408" spans="1:3">
      <c r="A7408" s="187">
        <v>9426</v>
      </c>
      <c r="B7408" s="187">
        <v>2748633</v>
      </c>
      <c r="C7408" s="187">
        <v>2748997</v>
      </c>
    </row>
    <row r="7409" spans="1:3">
      <c r="A7409" s="187">
        <v>9427</v>
      </c>
      <c r="B7409" s="187">
        <v>2748998</v>
      </c>
      <c r="C7409" s="187">
        <v>2749362</v>
      </c>
    </row>
    <row r="7410" spans="1:3">
      <c r="A7410" s="187">
        <v>9428</v>
      </c>
      <c r="B7410" s="187">
        <v>2749363</v>
      </c>
      <c r="C7410" s="187">
        <v>2749728</v>
      </c>
    </row>
    <row r="7411" spans="1:3">
      <c r="A7411" s="187">
        <v>9429</v>
      </c>
      <c r="B7411" s="187">
        <v>2749729</v>
      </c>
      <c r="C7411" s="187">
        <v>2750093</v>
      </c>
    </row>
    <row r="7412" spans="1:3">
      <c r="A7412" s="187">
        <v>9430</v>
      </c>
      <c r="B7412" s="187">
        <v>2750094</v>
      </c>
      <c r="C7412" s="187">
        <v>2750458</v>
      </c>
    </row>
    <row r="7413" spans="1:3">
      <c r="A7413" s="187">
        <v>9431</v>
      </c>
      <c r="B7413" s="187">
        <v>2750459</v>
      </c>
      <c r="C7413" s="187">
        <v>2750823</v>
      </c>
    </row>
    <row r="7414" spans="1:3">
      <c r="A7414" s="187">
        <v>9432</v>
      </c>
      <c r="B7414" s="187">
        <v>2750824</v>
      </c>
      <c r="C7414" s="187">
        <v>2751189</v>
      </c>
    </row>
    <row r="7415" spans="1:3">
      <c r="A7415" s="187">
        <v>9433</v>
      </c>
      <c r="B7415" s="187">
        <v>2751190</v>
      </c>
      <c r="C7415" s="187">
        <v>2751554</v>
      </c>
    </row>
    <row r="7416" spans="1:3">
      <c r="A7416" s="187">
        <v>9434</v>
      </c>
      <c r="B7416" s="187">
        <v>2751555</v>
      </c>
      <c r="C7416" s="187">
        <v>2751919</v>
      </c>
    </row>
    <row r="7417" spans="1:3">
      <c r="A7417" s="187">
        <v>9435</v>
      </c>
      <c r="B7417" s="187">
        <v>2751920</v>
      </c>
      <c r="C7417" s="187">
        <v>2752284</v>
      </c>
    </row>
    <row r="7418" spans="1:3">
      <c r="A7418" s="187">
        <v>9436</v>
      </c>
      <c r="B7418" s="187">
        <v>2752285</v>
      </c>
      <c r="C7418" s="187">
        <v>2752650</v>
      </c>
    </row>
    <row r="7419" spans="1:3">
      <c r="A7419" s="187">
        <v>9437</v>
      </c>
      <c r="B7419" s="187">
        <v>2752651</v>
      </c>
      <c r="C7419" s="187">
        <v>2753015</v>
      </c>
    </row>
    <row r="7420" spans="1:3">
      <c r="A7420" s="187">
        <v>9438</v>
      </c>
      <c r="B7420" s="187">
        <v>2753016</v>
      </c>
      <c r="C7420" s="187">
        <v>2753380</v>
      </c>
    </row>
    <row r="7421" spans="1:3">
      <c r="A7421" s="187">
        <v>9439</v>
      </c>
      <c r="B7421" s="187">
        <v>2753381</v>
      </c>
      <c r="C7421" s="187">
        <v>2753745</v>
      </c>
    </row>
    <row r="7422" spans="1:3">
      <c r="A7422" s="187">
        <v>9440</v>
      </c>
      <c r="B7422" s="187">
        <v>2753746</v>
      </c>
      <c r="C7422" s="187">
        <v>2754111</v>
      </c>
    </row>
    <row r="7423" spans="1:3">
      <c r="A7423" s="187">
        <v>9441</v>
      </c>
      <c r="B7423" s="187">
        <v>2754112</v>
      </c>
      <c r="C7423" s="187">
        <v>2754476</v>
      </c>
    </row>
    <row r="7424" spans="1:3">
      <c r="A7424" s="187">
        <v>9442</v>
      </c>
      <c r="B7424" s="187">
        <v>2754477</v>
      </c>
      <c r="C7424" s="187">
        <v>2754841</v>
      </c>
    </row>
    <row r="7425" spans="1:3">
      <c r="A7425" s="187">
        <v>9443</v>
      </c>
      <c r="B7425" s="187">
        <v>2754842</v>
      </c>
      <c r="C7425" s="187">
        <v>2755206</v>
      </c>
    </row>
    <row r="7426" spans="1:3">
      <c r="A7426" s="187">
        <v>9444</v>
      </c>
      <c r="B7426" s="187">
        <v>2755207</v>
      </c>
      <c r="C7426" s="187">
        <v>2755572</v>
      </c>
    </row>
    <row r="7427" spans="1:3">
      <c r="A7427" s="187">
        <v>9445</v>
      </c>
      <c r="B7427" s="187">
        <v>2755573</v>
      </c>
      <c r="C7427" s="187">
        <v>2755937</v>
      </c>
    </row>
    <row r="7428" spans="1:3">
      <c r="A7428" s="187">
        <v>9446</v>
      </c>
      <c r="B7428" s="187">
        <v>2755938</v>
      </c>
      <c r="C7428" s="187">
        <v>2756302</v>
      </c>
    </row>
    <row r="7429" spans="1:3">
      <c r="A7429" s="187">
        <v>9447</v>
      </c>
      <c r="B7429" s="187">
        <v>2756303</v>
      </c>
      <c r="C7429" s="187">
        <v>2756667</v>
      </c>
    </row>
    <row r="7430" spans="1:3">
      <c r="A7430" s="187">
        <v>9448</v>
      </c>
      <c r="B7430" s="187">
        <v>2756668</v>
      </c>
      <c r="C7430" s="187">
        <v>2757033</v>
      </c>
    </row>
    <row r="7431" spans="1:3">
      <c r="A7431" s="187">
        <v>9449</v>
      </c>
      <c r="B7431" s="187">
        <v>2757034</v>
      </c>
      <c r="C7431" s="187">
        <v>2757398</v>
      </c>
    </row>
    <row r="7432" spans="1:3">
      <c r="A7432" s="187">
        <v>9450</v>
      </c>
      <c r="B7432" s="187">
        <v>2757399</v>
      </c>
      <c r="C7432" s="187">
        <v>2757763</v>
      </c>
    </row>
    <row r="7433" spans="1:3">
      <c r="A7433" s="187">
        <v>9451</v>
      </c>
      <c r="B7433" s="187">
        <v>2757764</v>
      </c>
      <c r="C7433" s="187">
        <v>2758128</v>
      </c>
    </row>
    <row r="7434" spans="1:3">
      <c r="A7434" s="187">
        <v>9452</v>
      </c>
      <c r="B7434" s="187">
        <v>2758129</v>
      </c>
      <c r="C7434" s="187">
        <v>2758494</v>
      </c>
    </row>
    <row r="7435" spans="1:3">
      <c r="A7435" s="187">
        <v>9453</v>
      </c>
      <c r="B7435" s="187">
        <v>2758495</v>
      </c>
      <c r="C7435" s="187">
        <v>2758859</v>
      </c>
    </row>
    <row r="7436" spans="1:3">
      <c r="A7436" s="187">
        <v>9454</v>
      </c>
      <c r="B7436" s="187">
        <v>2758860</v>
      </c>
      <c r="C7436" s="187">
        <v>2759224</v>
      </c>
    </row>
    <row r="7437" spans="1:3">
      <c r="A7437" s="187">
        <v>9455</v>
      </c>
      <c r="B7437" s="187">
        <v>2759225</v>
      </c>
      <c r="C7437" s="187">
        <v>2759589</v>
      </c>
    </row>
    <row r="7438" spans="1:3">
      <c r="A7438" s="187">
        <v>9456</v>
      </c>
      <c r="B7438" s="187">
        <v>2759590</v>
      </c>
      <c r="C7438" s="187">
        <v>2759955</v>
      </c>
    </row>
    <row r="7439" spans="1:3">
      <c r="A7439" s="187">
        <v>9457</v>
      </c>
      <c r="B7439" s="187">
        <v>2759956</v>
      </c>
      <c r="C7439" s="187">
        <v>2760320</v>
      </c>
    </row>
    <row r="7440" spans="1:3">
      <c r="A7440" s="187">
        <v>9458</v>
      </c>
      <c r="B7440" s="187">
        <v>2760321</v>
      </c>
      <c r="C7440" s="187">
        <v>2760685</v>
      </c>
    </row>
    <row r="7441" spans="1:3">
      <c r="A7441" s="187">
        <v>9459</v>
      </c>
      <c r="B7441" s="187">
        <v>2760686</v>
      </c>
      <c r="C7441" s="187">
        <v>2761050</v>
      </c>
    </row>
    <row r="7442" spans="1:3">
      <c r="A7442" s="187">
        <v>9460</v>
      </c>
      <c r="B7442" s="187">
        <v>2761051</v>
      </c>
      <c r="C7442" s="187">
        <v>2761416</v>
      </c>
    </row>
    <row r="7443" spans="1:3">
      <c r="A7443" s="187">
        <v>9461</v>
      </c>
      <c r="B7443" s="187">
        <v>2761417</v>
      </c>
      <c r="C7443" s="187">
        <v>2761781</v>
      </c>
    </row>
    <row r="7444" spans="1:3">
      <c r="A7444" s="187">
        <v>9462</v>
      </c>
      <c r="B7444" s="187">
        <v>2761782</v>
      </c>
      <c r="C7444" s="187">
        <v>2762146</v>
      </c>
    </row>
    <row r="7445" spans="1:3">
      <c r="A7445" s="187">
        <v>9463</v>
      </c>
      <c r="B7445" s="187">
        <v>2762147</v>
      </c>
      <c r="C7445" s="187">
        <v>2762511</v>
      </c>
    </row>
    <row r="7446" spans="1:3">
      <c r="A7446" s="187">
        <v>9464</v>
      </c>
      <c r="B7446" s="187">
        <v>2762512</v>
      </c>
      <c r="C7446" s="187">
        <v>2762877</v>
      </c>
    </row>
    <row r="7447" spans="1:3">
      <c r="A7447" s="187">
        <v>9465</v>
      </c>
      <c r="B7447" s="187">
        <v>2762878</v>
      </c>
      <c r="C7447" s="187">
        <v>2763242</v>
      </c>
    </row>
    <row r="7448" spans="1:3">
      <c r="A7448" s="187">
        <v>9466</v>
      </c>
      <c r="B7448" s="187">
        <v>2763243</v>
      </c>
      <c r="C7448" s="187">
        <v>2763607</v>
      </c>
    </row>
    <row r="7449" spans="1:3">
      <c r="A7449" s="187">
        <v>9467</v>
      </c>
      <c r="B7449" s="187">
        <v>2763608</v>
      </c>
      <c r="C7449" s="187">
        <v>2763972</v>
      </c>
    </row>
    <row r="7450" spans="1:3">
      <c r="A7450" s="187">
        <v>9468</v>
      </c>
      <c r="B7450" s="187">
        <v>2763973</v>
      </c>
      <c r="C7450" s="187">
        <v>2764338</v>
      </c>
    </row>
    <row r="7451" spans="1:3">
      <c r="A7451" s="187">
        <v>9469</v>
      </c>
      <c r="B7451" s="187">
        <v>2764339</v>
      </c>
      <c r="C7451" s="187">
        <v>2764703</v>
      </c>
    </row>
    <row r="7452" spans="1:3">
      <c r="A7452" s="187">
        <v>9470</v>
      </c>
      <c r="B7452" s="187">
        <v>2764704</v>
      </c>
      <c r="C7452" s="187">
        <v>2765068</v>
      </c>
    </row>
    <row r="7453" spans="1:3">
      <c r="A7453" s="187">
        <v>9471</v>
      </c>
      <c r="B7453" s="187">
        <v>2765069</v>
      </c>
      <c r="C7453" s="187">
        <v>2765433</v>
      </c>
    </row>
    <row r="7454" spans="1:3">
      <c r="A7454" s="187">
        <v>9472</v>
      </c>
      <c r="B7454" s="187">
        <v>2765434</v>
      </c>
      <c r="C7454" s="187">
        <v>2765799</v>
      </c>
    </row>
    <row r="7455" spans="1:3">
      <c r="A7455" s="187">
        <v>9473</v>
      </c>
      <c r="B7455" s="187">
        <v>2765800</v>
      </c>
      <c r="C7455" s="187">
        <v>2766164</v>
      </c>
    </row>
    <row r="7456" spans="1:3">
      <c r="A7456" s="187">
        <v>9474</v>
      </c>
      <c r="B7456" s="187">
        <v>2766165</v>
      </c>
      <c r="C7456" s="187">
        <v>2766529</v>
      </c>
    </row>
    <row r="7457" spans="1:3">
      <c r="A7457" s="187">
        <v>9475</v>
      </c>
      <c r="B7457" s="187">
        <v>2766530</v>
      </c>
      <c r="C7457" s="187">
        <v>2766894</v>
      </c>
    </row>
    <row r="7458" spans="1:3">
      <c r="A7458" s="187">
        <v>9476</v>
      </c>
      <c r="B7458" s="187">
        <v>2766895</v>
      </c>
      <c r="C7458" s="187">
        <v>2767260</v>
      </c>
    </row>
    <row r="7459" spans="1:3">
      <c r="A7459" s="187">
        <v>9477</v>
      </c>
      <c r="B7459" s="187">
        <v>2767261</v>
      </c>
      <c r="C7459" s="187">
        <v>2767625</v>
      </c>
    </row>
    <row r="7460" spans="1:3">
      <c r="A7460" s="187">
        <v>9478</v>
      </c>
      <c r="B7460" s="187">
        <v>2767626</v>
      </c>
      <c r="C7460" s="187">
        <v>2767990</v>
      </c>
    </row>
    <row r="7461" spans="1:3">
      <c r="A7461" s="187">
        <v>9479</v>
      </c>
      <c r="B7461" s="187">
        <v>2767991</v>
      </c>
      <c r="C7461" s="187">
        <v>2768355</v>
      </c>
    </row>
    <row r="7462" spans="1:3">
      <c r="A7462" s="187">
        <v>9480</v>
      </c>
      <c r="B7462" s="187">
        <v>2768356</v>
      </c>
      <c r="C7462" s="187">
        <v>2768721</v>
      </c>
    </row>
    <row r="7463" spans="1:3">
      <c r="A7463" s="187">
        <v>9481</v>
      </c>
      <c r="B7463" s="187">
        <v>2768722</v>
      </c>
      <c r="C7463" s="187">
        <v>2769086</v>
      </c>
    </row>
    <row r="7464" spans="1:3">
      <c r="A7464" s="187">
        <v>9482</v>
      </c>
      <c r="B7464" s="187">
        <v>2769087</v>
      </c>
      <c r="C7464" s="187">
        <v>2769451</v>
      </c>
    </row>
    <row r="7465" spans="1:3">
      <c r="A7465" s="187">
        <v>9483</v>
      </c>
      <c r="B7465" s="187">
        <v>2769452</v>
      </c>
      <c r="C7465" s="187">
        <v>2769816</v>
      </c>
    </row>
    <row r="7466" spans="1:3">
      <c r="A7466" s="187">
        <v>9484</v>
      </c>
      <c r="B7466" s="187">
        <v>2769817</v>
      </c>
      <c r="C7466" s="187">
        <v>2770182</v>
      </c>
    </row>
    <row r="7467" spans="1:3">
      <c r="A7467" s="187">
        <v>9485</v>
      </c>
      <c r="B7467" s="187">
        <v>2770183</v>
      </c>
      <c r="C7467" s="187">
        <v>2770547</v>
      </c>
    </row>
    <row r="7468" spans="1:3">
      <c r="A7468" s="187">
        <v>9486</v>
      </c>
      <c r="B7468" s="187">
        <v>2770548</v>
      </c>
      <c r="C7468" s="187">
        <v>2770912</v>
      </c>
    </row>
    <row r="7469" spans="1:3">
      <c r="A7469" s="187">
        <v>9487</v>
      </c>
      <c r="B7469" s="187">
        <v>2770913</v>
      </c>
      <c r="C7469" s="187">
        <v>2771277</v>
      </c>
    </row>
    <row r="7470" spans="1:3">
      <c r="A7470" s="187">
        <v>9488</v>
      </c>
      <c r="B7470" s="187">
        <v>2771278</v>
      </c>
      <c r="C7470" s="187">
        <v>2771643</v>
      </c>
    </row>
    <row r="7471" spans="1:3">
      <c r="A7471" s="187">
        <v>9489</v>
      </c>
      <c r="B7471" s="187">
        <v>2771644</v>
      </c>
      <c r="C7471" s="187">
        <v>2772008</v>
      </c>
    </row>
    <row r="7472" spans="1:3">
      <c r="A7472" s="187">
        <v>9490</v>
      </c>
      <c r="B7472" s="187">
        <v>2772009</v>
      </c>
      <c r="C7472" s="187">
        <v>2772373</v>
      </c>
    </row>
    <row r="7473" spans="1:3">
      <c r="A7473" s="187">
        <v>9491</v>
      </c>
      <c r="B7473" s="187">
        <v>2772374</v>
      </c>
      <c r="C7473" s="187">
        <v>2772738</v>
      </c>
    </row>
    <row r="7474" spans="1:3">
      <c r="A7474" s="187">
        <v>9492</v>
      </c>
      <c r="B7474" s="187">
        <v>2772739</v>
      </c>
      <c r="C7474" s="187">
        <v>2773104</v>
      </c>
    </row>
    <row r="7475" spans="1:3">
      <c r="A7475" s="187">
        <v>9493</v>
      </c>
      <c r="B7475" s="187">
        <v>2773105</v>
      </c>
      <c r="C7475" s="187">
        <v>2773469</v>
      </c>
    </row>
    <row r="7476" spans="1:3">
      <c r="A7476" s="187">
        <v>9494</v>
      </c>
      <c r="B7476" s="187">
        <v>2773470</v>
      </c>
      <c r="C7476" s="187">
        <v>2773834</v>
      </c>
    </row>
    <row r="7477" spans="1:3">
      <c r="A7477" s="187">
        <v>9495</v>
      </c>
      <c r="B7477" s="187">
        <v>2773835</v>
      </c>
      <c r="C7477" s="187">
        <v>2774199</v>
      </c>
    </row>
    <row r="7478" spans="1:3">
      <c r="A7478" s="187">
        <v>9496</v>
      </c>
      <c r="B7478" s="187">
        <v>2774200</v>
      </c>
      <c r="C7478" s="187">
        <v>2774565</v>
      </c>
    </row>
    <row r="7479" spans="1:3">
      <c r="A7479" s="187">
        <v>9497</v>
      </c>
      <c r="B7479" s="187">
        <v>2774566</v>
      </c>
      <c r="C7479" s="187">
        <v>2774930</v>
      </c>
    </row>
    <row r="7480" spans="1:3">
      <c r="A7480" s="187">
        <v>9498</v>
      </c>
      <c r="B7480" s="187">
        <v>2774931</v>
      </c>
      <c r="C7480" s="187">
        <v>2775295</v>
      </c>
    </row>
    <row r="7481" spans="1:3">
      <c r="A7481" s="187">
        <v>9499</v>
      </c>
      <c r="B7481" s="187">
        <v>2775296</v>
      </c>
      <c r="C7481" s="187">
        <v>2775660</v>
      </c>
    </row>
    <row r="7482" spans="1:3">
      <c r="A7482" s="187">
        <v>9500</v>
      </c>
      <c r="B7482" s="187">
        <v>2775661</v>
      </c>
      <c r="C7482" s="187">
        <v>2776025</v>
      </c>
    </row>
    <row r="7483" spans="1:3">
      <c r="A7483" s="187">
        <v>9501</v>
      </c>
      <c r="B7483" s="187">
        <v>2776026</v>
      </c>
      <c r="C7483" s="187">
        <v>2776390</v>
      </c>
    </row>
    <row r="7484" spans="1:3">
      <c r="A7484" s="187">
        <v>9502</v>
      </c>
      <c r="B7484" s="187">
        <v>2776391</v>
      </c>
      <c r="C7484" s="187">
        <v>2776755</v>
      </c>
    </row>
    <row r="7485" spans="1:3">
      <c r="A7485" s="187">
        <v>9503</v>
      </c>
      <c r="B7485" s="187">
        <v>2776756</v>
      </c>
      <c r="C7485" s="187">
        <v>2777120</v>
      </c>
    </row>
    <row r="7486" spans="1:3">
      <c r="A7486" s="187">
        <v>9504</v>
      </c>
      <c r="B7486" s="187">
        <v>2777121</v>
      </c>
      <c r="C7486" s="187">
        <v>2777486</v>
      </c>
    </row>
    <row r="7487" spans="1:3">
      <c r="A7487" s="187">
        <v>9505</v>
      </c>
      <c r="B7487" s="187">
        <v>2777487</v>
      </c>
      <c r="C7487" s="187">
        <v>2777851</v>
      </c>
    </row>
    <row r="7488" spans="1:3">
      <c r="A7488" s="187">
        <v>9506</v>
      </c>
      <c r="B7488" s="187">
        <v>2777852</v>
      </c>
      <c r="C7488" s="187">
        <v>2778216</v>
      </c>
    </row>
    <row r="7489" spans="1:3">
      <c r="A7489" s="187">
        <v>9507</v>
      </c>
      <c r="B7489" s="187">
        <v>2778217</v>
      </c>
      <c r="C7489" s="187">
        <v>2778581</v>
      </c>
    </row>
    <row r="7490" spans="1:3">
      <c r="A7490" s="187">
        <v>9508</v>
      </c>
      <c r="B7490" s="187">
        <v>2778582</v>
      </c>
      <c r="C7490" s="187">
        <v>2778947</v>
      </c>
    </row>
    <row r="7491" spans="1:3">
      <c r="A7491" s="187">
        <v>9509</v>
      </c>
      <c r="B7491" s="187">
        <v>2778948</v>
      </c>
      <c r="C7491" s="187">
        <v>2779312</v>
      </c>
    </row>
    <row r="7492" spans="1:3">
      <c r="A7492" s="187">
        <v>9510</v>
      </c>
      <c r="B7492" s="187">
        <v>2779313</v>
      </c>
      <c r="C7492" s="187">
        <v>2779677</v>
      </c>
    </row>
    <row r="7493" spans="1:3">
      <c r="A7493" s="187">
        <v>9511</v>
      </c>
      <c r="B7493" s="187">
        <v>2779678</v>
      </c>
      <c r="C7493" s="187">
        <v>2780042</v>
      </c>
    </row>
    <row r="7494" spans="1:3">
      <c r="A7494" s="187">
        <v>9512</v>
      </c>
      <c r="B7494" s="187">
        <v>2780043</v>
      </c>
      <c r="C7494" s="187">
        <v>2780408</v>
      </c>
    </row>
    <row r="7495" spans="1:3">
      <c r="A7495" s="187">
        <v>9513</v>
      </c>
      <c r="B7495" s="187">
        <v>2780409</v>
      </c>
      <c r="C7495" s="187">
        <v>2780773</v>
      </c>
    </row>
    <row r="7496" spans="1:3">
      <c r="A7496" s="187">
        <v>9514</v>
      </c>
      <c r="B7496" s="187">
        <v>2780774</v>
      </c>
      <c r="C7496" s="187">
        <v>2781138</v>
      </c>
    </row>
    <row r="7497" spans="1:3">
      <c r="A7497" s="187">
        <v>9515</v>
      </c>
      <c r="B7497" s="187">
        <v>2781139</v>
      </c>
      <c r="C7497" s="187">
        <v>2781503</v>
      </c>
    </row>
    <row r="7498" spans="1:3">
      <c r="A7498" s="187">
        <v>9516</v>
      </c>
      <c r="B7498" s="187">
        <v>2781504</v>
      </c>
      <c r="C7498" s="187">
        <v>2781869</v>
      </c>
    </row>
    <row r="7499" spans="1:3">
      <c r="A7499" s="187">
        <v>9517</v>
      </c>
      <c r="B7499" s="187">
        <v>2781870</v>
      </c>
      <c r="C7499" s="187">
        <v>2782234</v>
      </c>
    </row>
    <row r="7500" spans="1:3">
      <c r="A7500" s="187">
        <v>9518</v>
      </c>
      <c r="B7500" s="187">
        <v>2782235</v>
      </c>
      <c r="C7500" s="187">
        <v>2782599</v>
      </c>
    </row>
    <row r="7501" spans="1:3">
      <c r="A7501" s="187">
        <v>9519</v>
      </c>
      <c r="B7501" s="187">
        <v>2782600</v>
      </c>
      <c r="C7501" s="187">
        <v>2782964</v>
      </c>
    </row>
    <row r="7502" spans="1:3">
      <c r="A7502" s="187">
        <v>9520</v>
      </c>
      <c r="B7502" s="187">
        <v>2782965</v>
      </c>
      <c r="C7502" s="187">
        <v>2783330</v>
      </c>
    </row>
    <row r="7503" spans="1:3">
      <c r="A7503" s="187">
        <v>9521</v>
      </c>
      <c r="B7503" s="187">
        <v>2783331</v>
      </c>
      <c r="C7503" s="187">
        <v>2783695</v>
      </c>
    </row>
    <row r="7504" spans="1:3">
      <c r="A7504" s="187">
        <v>9522</v>
      </c>
      <c r="B7504" s="187">
        <v>2783696</v>
      </c>
      <c r="C7504" s="187">
        <v>2784060</v>
      </c>
    </row>
    <row r="7505" spans="1:3">
      <c r="A7505" s="187">
        <v>9523</v>
      </c>
      <c r="B7505" s="187">
        <v>2784061</v>
      </c>
      <c r="C7505" s="187">
        <v>2784425</v>
      </c>
    </row>
    <row r="7506" spans="1:3">
      <c r="A7506" s="187">
        <v>9524</v>
      </c>
      <c r="B7506" s="187">
        <v>2784426</v>
      </c>
      <c r="C7506" s="187">
        <v>2784791</v>
      </c>
    </row>
    <row r="7507" spans="1:3">
      <c r="A7507" s="187">
        <v>9525</v>
      </c>
      <c r="B7507" s="187">
        <v>2784792</v>
      </c>
      <c r="C7507" s="187">
        <v>2785156</v>
      </c>
    </row>
    <row r="7508" spans="1:3">
      <c r="A7508" s="187">
        <v>9526</v>
      </c>
      <c r="B7508" s="187">
        <v>2785157</v>
      </c>
      <c r="C7508" s="187">
        <v>2785521</v>
      </c>
    </row>
    <row r="7509" spans="1:3">
      <c r="A7509" s="187">
        <v>9527</v>
      </c>
      <c r="B7509" s="187">
        <v>2785522</v>
      </c>
      <c r="C7509" s="187">
        <v>2785886</v>
      </c>
    </row>
    <row r="7510" spans="1:3">
      <c r="A7510" s="187">
        <v>9528</v>
      </c>
      <c r="B7510" s="187">
        <v>2785887</v>
      </c>
      <c r="C7510" s="187">
        <v>2786252</v>
      </c>
    </row>
    <row r="7511" spans="1:3">
      <c r="A7511" s="187">
        <v>9529</v>
      </c>
      <c r="B7511" s="187">
        <v>2786253</v>
      </c>
      <c r="C7511" s="187">
        <v>2786617</v>
      </c>
    </row>
    <row r="7512" spans="1:3">
      <c r="A7512" s="187">
        <v>9530</v>
      </c>
      <c r="B7512" s="187">
        <v>2786618</v>
      </c>
      <c r="C7512" s="187">
        <v>2786982</v>
      </c>
    </row>
    <row r="7513" spans="1:3">
      <c r="A7513" s="187">
        <v>9531</v>
      </c>
      <c r="B7513" s="187">
        <v>2786983</v>
      </c>
      <c r="C7513" s="187">
        <v>2787347</v>
      </c>
    </row>
    <row r="7514" spans="1:3">
      <c r="A7514" s="187">
        <v>9532</v>
      </c>
      <c r="B7514" s="187">
        <v>2787348</v>
      </c>
      <c r="C7514" s="187">
        <v>2787713</v>
      </c>
    </row>
    <row r="7515" spans="1:3">
      <c r="A7515" s="187">
        <v>9533</v>
      </c>
      <c r="B7515" s="187">
        <v>2787714</v>
      </c>
      <c r="C7515" s="187">
        <v>2788078</v>
      </c>
    </row>
    <row r="7516" spans="1:3">
      <c r="A7516" s="187">
        <v>9534</v>
      </c>
      <c r="B7516" s="187">
        <v>2788079</v>
      </c>
      <c r="C7516" s="187">
        <v>2788443</v>
      </c>
    </row>
    <row r="7517" spans="1:3">
      <c r="A7517" s="187">
        <v>9535</v>
      </c>
      <c r="B7517" s="187">
        <v>2788444</v>
      </c>
      <c r="C7517" s="187">
        <v>2788808</v>
      </c>
    </row>
    <row r="7518" spans="1:3">
      <c r="A7518" s="187">
        <v>9536</v>
      </c>
      <c r="B7518" s="187">
        <v>2788809</v>
      </c>
      <c r="C7518" s="187">
        <v>2789174</v>
      </c>
    </row>
    <row r="7519" spans="1:3">
      <c r="A7519" s="187">
        <v>9537</v>
      </c>
      <c r="B7519" s="187">
        <v>2789175</v>
      </c>
      <c r="C7519" s="187">
        <v>2789539</v>
      </c>
    </row>
    <row r="7520" spans="1:3">
      <c r="A7520" s="187">
        <v>9538</v>
      </c>
      <c r="B7520" s="187">
        <v>2789540</v>
      </c>
      <c r="C7520" s="187">
        <v>2789904</v>
      </c>
    </row>
    <row r="7521" spans="1:3">
      <c r="A7521" s="187">
        <v>9539</v>
      </c>
      <c r="B7521" s="187">
        <v>2789905</v>
      </c>
      <c r="C7521" s="187">
        <v>2790269</v>
      </c>
    </row>
    <row r="7522" spans="1:3">
      <c r="A7522" s="187">
        <v>9540</v>
      </c>
      <c r="B7522" s="187">
        <v>2790270</v>
      </c>
      <c r="C7522" s="187">
        <v>2790635</v>
      </c>
    </row>
    <row r="7523" spans="1:3">
      <c r="A7523" s="187">
        <v>9541</v>
      </c>
      <c r="B7523" s="187">
        <v>2790636</v>
      </c>
      <c r="C7523" s="187">
        <v>2791000</v>
      </c>
    </row>
    <row r="7524" spans="1:3">
      <c r="A7524" s="187">
        <v>9542</v>
      </c>
      <c r="B7524" s="187">
        <v>2791001</v>
      </c>
      <c r="C7524" s="187">
        <v>2791365</v>
      </c>
    </row>
    <row r="7525" spans="1:3">
      <c r="A7525" s="187">
        <v>9543</v>
      </c>
      <c r="B7525" s="187">
        <v>2791366</v>
      </c>
      <c r="C7525" s="187">
        <v>2791730</v>
      </c>
    </row>
    <row r="7526" spans="1:3">
      <c r="A7526" s="187">
        <v>9544</v>
      </c>
      <c r="B7526" s="187">
        <v>2791731</v>
      </c>
      <c r="C7526" s="187">
        <v>2792096</v>
      </c>
    </row>
    <row r="7527" spans="1:3">
      <c r="A7527" s="187">
        <v>9545</v>
      </c>
      <c r="B7527" s="187">
        <v>2792097</v>
      </c>
      <c r="C7527" s="187">
        <v>2792461</v>
      </c>
    </row>
    <row r="7528" spans="1:3">
      <c r="A7528" s="187">
        <v>9546</v>
      </c>
      <c r="B7528" s="187">
        <v>2792462</v>
      </c>
      <c r="C7528" s="187">
        <v>2792826</v>
      </c>
    </row>
    <row r="7529" spans="1:3">
      <c r="A7529" s="187">
        <v>9547</v>
      </c>
      <c r="B7529" s="187">
        <v>2792827</v>
      </c>
      <c r="C7529" s="187">
        <v>2793191</v>
      </c>
    </row>
    <row r="7530" spans="1:3">
      <c r="A7530" s="187">
        <v>9548</v>
      </c>
      <c r="B7530" s="187">
        <v>2793192</v>
      </c>
      <c r="C7530" s="187">
        <v>2793557</v>
      </c>
    </row>
    <row r="7531" spans="1:3">
      <c r="A7531" s="187">
        <v>9549</v>
      </c>
      <c r="B7531" s="187">
        <v>2793558</v>
      </c>
      <c r="C7531" s="187">
        <v>2793922</v>
      </c>
    </row>
    <row r="7532" spans="1:3">
      <c r="A7532" s="187">
        <v>9550</v>
      </c>
      <c r="B7532" s="187">
        <v>2793923</v>
      </c>
      <c r="C7532" s="187">
        <v>2794287</v>
      </c>
    </row>
    <row r="7533" spans="1:3">
      <c r="A7533" s="187">
        <v>9551</v>
      </c>
      <c r="B7533" s="187">
        <v>2794288</v>
      </c>
      <c r="C7533" s="187">
        <v>2794652</v>
      </c>
    </row>
    <row r="7534" spans="1:3">
      <c r="A7534" s="187">
        <v>9552</v>
      </c>
      <c r="B7534" s="187">
        <v>2794653</v>
      </c>
      <c r="C7534" s="187">
        <v>2795018</v>
      </c>
    </row>
    <row r="7535" spans="1:3">
      <c r="A7535" s="187">
        <v>9553</v>
      </c>
      <c r="B7535" s="187">
        <v>2795019</v>
      </c>
      <c r="C7535" s="187">
        <v>2795383</v>
      </c>
    </row>
    <row r="7536" spans="1:3">
      <c r="A7536" s="187">
        <v>9554</v>
      </c>
      <c r="B7536" s="187">
        <v>2795384</v>
      </c>
      <c r="C7536" s="187">
        <v>2795748</v>
      </c>
    </row>
    <row r="7537" spans="1:3">
      <c r="A7537" s="187">
        <v>9555</v>
      </c>
      <c r="B7537" s="187">
        <v>2795749</v>
      </c>
      <c r="C7537" s="187">
        <v>2796113</v>
      </c>
    </row>
    <row r="7538" spans="1:3">
      <c r="A7538" s="187">
        <v>9556</v>
      </c>
      <c r="B7538" s="187">
        <v>2796114</v>
      </c>
      <c r="C7538" s="187">
        <v>2796479</v>
      </c>
    </row>
    <row r="7539" spans="1:3">
      <c r="A7539" s="187">
        <v>9557</v>
      </c>
      <c r="B7539" s="187">
        <v>2796480</v>
      </c>
      <c r="C7539" s="187">
        <v>2796844</v>
      </c>
    </row>
    <row r="7540" spans="1:3">
      <c r="A7540" s="187">
        <v>9558</v>
      </c>
      <c r="B7540" s="187">
        <v>2796845</v>
      </c>
      <c r="C7540" s="187">
        <v>2797209</v>
      </c>
    </row>
    <row r="7541" spans="1:3">
      <c r="A7541" s="187">
        <v>9559</v>
      </c>
      <c r="B7541" s="187">
        <v>2797210</v>
      </c>
      <c r="C7541" s="187">
        <v>2797574</v>
      </c>
    </row>
    <row r="7542" spans="1:3">
      <c r="A7542" s="187">
        <v>9560</v>
      </c>
      <c r="B7542" s="187">
        <v>2797575</v>
      </c>
      <c r="C7542" s="187">
        <v>2797940</v>
      </c>
    </row>
    <row r="7543" spans="1:3">
      <c r="A7543" s="187">
        <v>9561</v>
      </c>
      <c r="B7543" s="187">
        <v>2797941</v>
      </c>
      <c r="C7543" s="187">
        <v>2798305</v>
      </c>
    </row>
    <row r="7544" spans="1:3">
      <c r="A7544" s="187">
        <v>9562</v>
      </c>
      <c r="B7544" s="187">
        <v>2798306</v>
      </c>
      <c r="C7544" s="187">
        <v>2798670</v>
      </c>
    </row>
    <row r="7545" spans="1:3">
      <c r="A7545" s="187">
        <v>9563</v>
      </c>
      <c r="B7545" s="187">
        <v>2798671</v>
      </c>
      <c r="C7545" s="187">
        <v>2799035</v>
      </c>
    </row>
    <row r="7546" spans="1:3">
      <c r="A7546" s="187">
        <v>9564</v>
      </c>
      <c r="B7546" s="187">
        <v>2799036</v>
      </c>
      <c r="C7546" s="187">
        <v>2799401</v>
      </c>
    </row>
    <row r="7547" spans="1:3">
      <c r="A7547" s="187">
        <v>9565</v>
      </c>
      <c r="B7547" s="187">
        <v>2799402</v>
      </c>
      <c r="C7547" s="187">
        <v>2799766</v>
      </c>
    </row>
    <row r="7548" spans="1:3">
      <c r="A7548" s="187">
        <v>9566</v>
      </c>
      <c r="B7548" s="187">
        <v>2799767</v>
      </c>
      <c r="C7548" s="187">
        <v>2800131</v>
      </c>
    </row>
    <row r="7549" spans="1:3">
      <c r="A7549" s="187">
        <v>9567</v>
      </c>
      <c r="B7549" s="187">
        <v>2800132</v>
      </c>
      <c r="C7549" s="187">
        <v>2800496</v>
      </c>
    </row>
    <row r="7550" spans="1:3">
      <c r="A7550" s="187">
        <v>9568</v>
      </c>
      <c r="B7550" s="187">
        <v>2800497</v>
      </c>
      <c r="C7550" s="187">
        <v>2800862</v>
      </c>
    </row>
    <row r="7551" spans="1:3">
      <c r="A7551" s="187">
        <v>9569</v>
      </c>
      <c r="B7551" s="187">
        <v>2800863</v>
      </c>
      <c r="C7551" s="187">
        <v>2801227</v>
      </c>
    </row>
    <row r="7552" spans="1:3">
      <c r="A7552" s="187">
        <v>9570</v>
      </c>
      <c r="B7552" s="187">
        <v>2801228</v>
      </c>
      <c r="C7552" s="187">
        <v>2801592</v>
      </c>
    </row>
    <row r="7553" spans="1:3">
      <c r="A7553" s="187">
        <v>9571</v>
      </c>
      <c r="B7553" s="187">
        <v>2801593</v>
      </c>
      <c r="C7553" s="187">
        <v>2801957</v>
      </c>
    </row>
    <row r="7554" spans="1:3">
      <c r="A7554" s="187">
        <v>9572</v>
      </c>
      <c r="B7554" s="187">
        <v>2801958</v>
      </c>
      <c r="C7554" s="187">
        <v>2802323</v>
      </c>
    </row>
    <row r="7555" spans="1:3">
      <c r="A7555" s="187">
        <v>9573</v>
      </c>
      <c r="B7555" s="187">
        <v>2802324</v>
      </c>
      <c r="C7555" s="187">
        <v>2802688</v>
      </c>
    </row>
    <row r="7556" spans="1:3">
      <c r="A7556" s="187">
        <v>9574</v>
      </c>
      <c r="B7556" s="187">
        <v>2802689</v>
      </c>
      <c r="C7556" s="187">
        <v>2803053</v>
      </c>
    </row>
    <row r="7557" spans="1:3">
      <c r="A7557" s="187">
        <v>9575</v>
      </c>
      <c r="B7557" s="187">
        <v>2803054</v>
      </c>
      <c r="C7557" s="187">
        <v>2803418</v>
      </c>
    </row>
    <row r="7558" spans="1:3">
      <c r="A7558" s="187">
        <v>9576</v>
      </c>
      <c r="B7558" s="187">
        <v>2803419</v>
      </c>
      <c r="C7558" s="187">
        <v>2803784</v>
      </c>
    </row>
    <row r="7559" spans="1:3">
      <c r="A7559" s="187">
        <v>9577</v>
      </c>
      <c r="B7559" s="187">
        <v>2803785</v>
      </c>
      <c r="C7559" s="187">
        <v>2804149</v>
      </c>
    </row>
    <row r="7560" spans="1:3">
      <c r="A7560" s="187">
        <v>9578</v>
      </c>
      <c r="B7560" s="187">
        <v>2804150</v>
      </c>
      <c r="C7560" s="187">
        <v>2804514</v>
      </c>
    </row>
    <row r="7561" spans="1:3">
      <c r="A7561" s="187">
        <v>9579</v>
      </c>
      <c r="B7561" s="187">
        <v>2804515</v>
      </c>
      <c r="C7561" s="187">
        <v>2804879</v>
      </c>
    </row>
    <row r="7562" spans="1:3">
      <c r="A7562" s="187">
        <v>9580</v>
      </c>
      <c r="B7562" s="187">
        <v>2804880</v>
      </c>
      <c r="C7562" s="187">
        <v>2805245</v>
      </c>
    </row>
    <row r="7563" spans="1:3">
      <c r="A7563" s="187">
        <v>9581</v>
      </c>
      <c r="B7563" s="187">
        <v>2805246</v>
      </c>
      <c r="C7563" s="187">
        <v>2805610</v>
      </c>
    </row>
    <row r="7564" spans="1:3">
      <c r="A7564" s="187">
        <v>9582</v>
      </c>
      <c r="B7564" s="187">
        <v>2805611</v>
      </c>
      <c r="C7564" s="187">
        <v>2805975</v>
      </c>
    </row>
    <row r="7565" spans="1:3">
      <c r="A7565" s="187">
        <v>9583</v>
      </c>
      <c r="B7565" s="187">
        <v>2805976</v>
      </c>
      <c r="C7565" s="187">
        <v>2806340</v>
      </c>
    </row>
    <row r="7566" spans="1:3">
      <c r="A7566" s="187">
        <v>9584</v>
      </c>
      <c r="B7566" s="187">
        <v>2806341</v>
      </c>
      <c r="C7566" s="187">
        <v>2806706</v>
      </c>
    </row>
    <row r="7567" spans="1:3">
      <c r="A7567" s="187">
        <v>9585</v>
      </c>
      <c r="B7567" s="187">
        <v>2806707</v>
      </c>
      <c r="C7567" s="187">
        <v>2807071</v>
      </c>
    </row>
    <row r="7568" spans="1:3">
      <c r="A7568" s="187">
        <v>9586</v>
      </c>
      <c r="B7568" s="187">
        <v>2807072</v>
      </c>
      <c r="C7568" s="187">
        <v>2807436</v>
      </c>
    </row>
    <row r="7569" spans="1:3">
      <c r="A7569" s="187">
        <v>9587</v>
      </c>
      <c r="B7569" s="187">
        <v>2807437</v>
      </c>
      <c r="C7569" s="187">
        <v>2807801</v>
      </c>
    </row>
    <row r="7570" spans="1:3">
      <c r="A7570" s="187">
        <v>9588</v>
      </c>
      <c r="B7570" s="187">
        <v>2807802</v>
      </c>
      <c r="C7570" s="187">
        <v>2808167</v>
      </c>
    </row>
    <row r="7571" spans="1:3">
      <c r="A7571" s="187">
        <v>9589</v>
      </c>
      <c r="B7571" s="187">
        <v>2808168</v>
      </c>
      <c r="C7571" s="187">
        <v>2808532</v>
      </c>
    </row>
    <row r="7572" spans="1:3">
      <c r="A7572" s="187">
        <v>9590</v>
      </c>
      <c r="B7572" s="187">
        <v>2808533</v>
      </c>
      <c r="C7572" s="187">
        <v>2808897</v>
      </c>
    </row>
    <row r="7573" spans="1:3">
      <c r="A7573" s="187">
        <v>9591</v>
      </c>
      <c r="B7573" s="187">
        <v>2808898</v>
      </c>
      <c r="C7573" s="187">
        <v>2809262</v>
      </c>
    </row>
    <row r="7574" spans="1:3">
      <c r="A7574" s="187">
        <v>9592</v>
      </c>
      <c r="B7574" s="187">
        <v>2809263</v>
      </c>
      <c r="C7574" s="187">
        <v>2809628</v>
      </c>
    </row>
    <row r="7575" spans="1:3">
      <c r="A7575" s="187">
        <v>9593</v>
      </c>
      <c r="B7575" s="187">
        <v>2809629</v>
      </c>
      <c r="C7575" s="187">
        <v>2809993</v>
      </c>
    </row>
    <row r="7576" spans="1:3">
      <c r="A7576" s="187">
        <v>9594</v>
      </c>
      <c r="B7576" s="187">
        <v>2809994</v>
      </c>
      <c r="C7576" s="187">
        <v>2810358</v>
      </c>
    </row>
    <row r="7577" spans="1:3">
      <c r="A7577" s="187">
        <v>9595</v>
      </c>
      <c r="B7577" s="187">
        <v>2810359</v>
      </c>
      <c r="C7577" s="187">
        <v>2810723</v>
      </c>
    </row>
    <row r="7578" spans="1:3">
      <c r="A7578" s="187">
        <v>9596</v>
      </c>
      <c r="B7578" s="187">
        <v>2810724</v>
      </c>
      <c r="C7578" s="187">
        <v>2811089</v>
      </c>
    </row>
    <row r="7579" spans="1:3">
      <c r="A7579" s="187">
        <v>9597</v>
      </c>
      <c r="B7579" s="187">
        <v>2811090</v>
      </c>
      <c r="C7579" s="187">
        <v>2811454</v>
      </c>
    </row>
    <row r="7580" spans="1:3">
      <c r="A7580" s="187">
        <v>9598</v>
      </c>
      <c r="B7580" s="187">
        <v>2811455</v>
      </c>
      <c r="C7580" s="187">
        <v>2811819</v>
      </c>
    </row>
    <row r="7581" spans="1:3">
      <c r="A7581" s="187">
        <v>9599</v>
      </c>
      <c r="B7581" s="187">
        <v>2811820</v>
      </c>
      <c r="C7581" s="187">
        <v>2812184</v>
      </c>
    </row>
    <row r="7582" spans="1:3">
      <c r="A7582" s="187">
        <v>9600</v>
      </c>
      <c r="B7582" s="187">
        <v>2812185</v>
      </c>
      <c r="C7582" s="187">
        <v>2812550</v>
      </c>
    </row>
    <row r="7583" spans="1:3">
      <c r="A7583" s="187">
        <v>9601</v>
      </c>
      <c r="B7583" s="187">
        <v>2812551</v>
      </c>
      <c r="C7583" s="187">
        <v>2812915</v>
      </c>
    </row>
    <row r="7584" spans="1:3">
      <c r="A7584" s="187">
        <v>9602</v>
      </c>
      <c r="B7584" s="187">
        <v>2812916</v>
      </c>
      <c r="C7584" s="187">
        <v>2813280</v>
      </c>
    </row>
    <row r="7585" spans="1:3">
      <c r="A7585" s="187">
        <v>9603</v>
      </c>
      <c r="B7585" s="187">
        <v>2813281</v>
      </c>
      <c r="C7585" s="187">
        <v>2813645</v>
      </c>
    </row>
    <row r="7586" spans="1:3">
      <c r="A7586" s="187">
        <v>9604</v>
      </c>
      <c r="B7586" s="187">
        <v>2813646</v>
      </c>
      <c r="C7586" s="187">
        <v>2814011</v>
      </c>
    </row>
    <row r="7587" spans="1:3">
      <c r="A7587" s="187">
        <v>9605</v>
      </c>
      <c r="B7587" s="187">
        <v>2814012</v>
      </c>
      <c r="C7587" s="187">
        <v>2814376</v>
      </c>
    </row>
    <row r="7588" spans="1:3">
      <c r="A7588" s="187">
        <v>9606</v>
      </c>
      <c r="B7588" s="187">
        <v>2814377</v>
      </c>
      <c r="C7588" s="187">
        <v>2814741</v>
      </c>
    </row>
    <row r="7589" spans="1:3">
      <c r="A7589" s="187">
        <v>9607</v>
      </c>
      <c r="B7589" s="187">
        <v>2814742</v>
      </c>
      <c r="C7589" s="187">
        <v>2815106</v>
      </c>
    </row>
    <row r="7590" spans="1:3">
      <c r="A7590" s="187">
        <v>9608</v>
      </c>
      <c r="B7590" s="187">
        <v>2815107</v>
      </c>
      <c r="C7590" s="187">
        <v>2815472</v>
      </c>
    </row>
    <row r="7591" spans="1:3">
      <c r="A7591" s="187">
        <v>9609</v>
      </c>
      <c r="B7591" s="187">
        <v>2815473</v>
      </c>
      <c r="C7591" s="187">
        <v>2815837</v>
      </c>
    </row>
    <row r="7592" spans="1:3">
      <c r="A7592" s="187">
        <v>9610</v>
      </c>
      <c r="B7592" s="187">
        <v>2815838</v>
      </c>
      <c r="C7592" s="187">
        <v>2816202</v>
      </c>
    </row>
    <row r="7593" spans="1:3">
      <c r="A7593" s="187">
        <v>9611</v>
      </c>
      <c r="B7593" s="187">
        <v>2816203</v>
      </c>
      <c r="C7593" s="187">
        <v>2816567</v>
      </c>
    </row>
    <row r="7594" spans="1:3">
      <c r="A7594" s="187">
        <v>9612</v>
      </c>
      <c r="B7594" s="187">
        <v>2816568</v>
      </c>
      <c r="C7594" s="187">
        <v>2816933</v>
      </c>
    </row>
    <row r="7595" spans="1:3">
      <c r="A7595" s="187">
        <v>9613</v>
      </c>
      <c r="B7595" s="187">
        <v>2816934</v>
      </c>
      <c r="C7595" s="187">
        <v>2817298</v>
      </c>
    </row>
    <row r="7596" spans="1:3">
      <c r="A7596" s="187">
        <v>9614</v>
      </c>
      <c r="B7596" s="187">
        <v>2817299</v>
      </c>
      <c r="C7596" s="187">
        <v>2817663</v>
      </c>
    </row>
    <row r="7597" spans="1:3">
      <c r="A7597" s="187">
        <v>9615</v>
      </c>
      <c r="B7597" s="187">
        <v>2817664</v>
      </c>
      <c r="C7597" s="187">
        <v>2818028</v>
      </c>
    </row>
    <row r="7598" spans="1:3">
      <c r="A7598" s="187">
        <v>9616</v>
      </c>
      <c r="B7598" s="187">
        <v>2818029</v>
      </c>
      <c r="C7598" s="187">
        <v>2818394</v>
      </c>
    </row>
    <row r="7599" spans="1:3">
      <c r="A7599" s="187">
        <v>9617</v>
      </c>
      <c r="B7599" s="187">
        <v>2818395</v>
      </c>
      <c r="C7599" s="187">
        <v>2818759</v>
      </c>
    </row>
    <row r="7600" spans="1:3">
      <c r="A7600" s="187">
        <v>9618</v>
      </c>
      <c r="B7600" s="187">
        <v>2818760</v>
      </c>
      <c r="C7600" s="187">
        <v>2819124</v>
      </c>
    </row>
    <row r="7601" spans="1:3">
      <c r="A7601" s="187">
        <v>9619</v>
      </c>
      <c r="B7601" s="187">
        <v>2819125</v>
      </c>
      <c r="C7601" s="187">
        <v>2819489</v>
      </c>
    </row>
    <row r="7602" spans="1:3">
      <c r="A7602" s="187">
        <v>9620</v>
      </c>
      <c r="B7602" s="187">
        <v>2819490</v>
      </c>
      <c r="C7602" s="187">
        <v>2819855</v>
      </c>
    </row>
    <row r="7603" spans="1:3">
      <c r="A7603" s="187">
        <v>9621</v>
      </c>
      <c r="B7603" s="187">
        <v>2819856</v>
      </c>
      <c r="C7603" s="187">
        <v>2820220</v>
      </c>
    </row>
    <row r="7604" spans="1:3">
      <c r="A7604" s="187">
        <v>9622</v>
      </c>
      <c r="B7604" s="187">
        <v>2820221</v>
      </c>
      <c r="C7604" s="187">
        <v>2820585</v>
      </c>
    </row>
    <row r="7605" spans="1:3">
      <c r="A7605" s="187">
        <v>9623</v>
      </c>
      <c r="B7605" s="187">
        <v>2820586</v>
      </c>
      <c r="C7605" s="187">
        <v>2820950</v>
      </c>
    </row>
    <row r="7606" spans="1:3">
      <c r="A7606" s="187">
        <v>9624</v>
      </c>
      <c r="B7606" s="187">
        <v>2820951</v>
      </c>
      <c r="C7606" s="187">
        <v>2821316</v>
      </c>
    </row>
    <row r="7607" spans="1:3">
      <c r="A7607" s="187">
        <v>9625</v>
      </c>
      <c r="B7607" s="187">
        <v>2821317</v>
      </c>
      <c r="C7607" s="187">
        <v>2821681</v>
      </c>
    </row>
    <row r="7608" spans="1:3">
      <c r="A7608" s="187">
        <v>9626</v>
      </c>
      <c r="B7608" s="187">
        <v>2821682</v>
      </c>
      <c r="C7608" s="187">
        <v>2822046</v>
      </c>
    </row>
    <row r="7609" spans="1:3">
      <c r="A7609" s="187">
        <v>9627</v>
      </c>
      <c r="B7609" s="187">
        <v>2822047</v>
      </c>
      <c r="C7609" s="187">
        <v>2822411</v>
      </c>
    </row>
    <row r="7610" spans="1:3">
      <c r="A7610" s="187">
        <v>9628</v>
      </c>
      <c r="B7610" s="187">
        <v>2822412</v>
      </c>
      <c r="C7610" s="187">
        <v>2822777</v>
      </c>
    </row>
    <row r="7611" spans="1:3">
      <c r="A7611" s="187">
        <v>9629</v>
      </c>
      <c r="B7611" s="187">
        <v>2822778</v>
      </c>
      <c r="C7611" s="187">
        <v>2823142</v>
      </c>
    </row>
    <row r="7612" spans="1:3">
      <c r="A7612" s="187">
        <v>9630</v>
      </c>
      <c r="B7612" s="187">
        <v>2823143</v>
      </c>
      <c r="C7612" s="187">
        <v>2823507</v>
      </c>
    </row>
    <row r="7613" spans="1:3">
      <c r="A7613" s="187">
        <v>9631</v>
      </c>
      <c r="B7613" s="187">
        <v>2823508</v>
      </c>
      <c r="C7613" s="187">
        <v>2823872</v>
      </c>
    </row>
    <row r="7614" spans="1:3">
      <c r="A7614" s="187">
        <v>9632</v>
      </c>
      <c r="B7614" s="187">
        <v>2823873</v>
      </c>
      <c r="C7614" s="187">
        <v>2824238</v>
      </c>
    </row>
    <row r="7615" spans="1:3">
      <c r="A7615" s="187">
        <v>9633</v>
      </c>
      <c r="B7615" s="187">
        <v>2824239</v>
      </c>
      <c r="C7615" s="187">
        <v>2824603</v>
      </c>
    </row>
    <row r="7616" spans="1:3">
      <c r="A7616" s="187">
        <v>9634</v>
      </c>
      <c r="B7616" s="187">
        <v>2824604</v>
      </c>
      <c r="C7616" s="187">
        <v>2824968</v>
      </c>
    </row>
    <row r="7617" spans="1:3">
      <c r="A7617" s="187">
        <v>9635</v>
      </c>
      <c r="B7617" s="187">
        <v>2824969</v>
      </c>
      <c r="C7617" s="187">
        <v>2825333</v>
      </c>
    </row>
    <row r="7618" spans="1:3">
      <c r="A7618" s="187">
        <v>9636</v>
      </c>
      <c r="B7618" s="187">
        <v>2825334</v>
      </c>
      <c r="C7618" s="187">
        <v>2825699</v>
      </c>
    </row>
    <row r="7619" spans="1:3">
      <c r="A7619" s="187">
        <v>9637</v>
      </c>
      <c r="B7619" s="187">
        <v>2825700</v>
      </c>
      <c r="C7619" s="187">
        <v>2826064</v>
      </c>
    </row>
    <row r="7620" spans="1:3">
      <c r="A7620" s="187">
        <v>9638</v>
      </c>
      <c r="B7620" s="187">
        <v>2826065</v>
      </c>
      <c r="C7620" s="187">
        <v>2826429</v>
      </c>
    </row>
    <row r="7621" spans="1:3">
      <c r="A7621" s="187">
        <v>9639</v>
      </c>
      <c r="B7621" s="187">
        <v>2826430</v>
      </c>
      <c r="C7621" s="187">
        <v>2826794</v>
      </c>
    </row>
    <row r="7622" spans="1:3">
      <c r="A7622" s="187">
        <v>9640</v>
      </c>
      <c r="B7622" s="187">
        <v>2826795</v>
      </c>
      <c r="C7622" s="187">
        <v>2827160</v>
      </c>
    </row>
    <row r="7623" spans="1:3">
      <c r="A7623" s="187">
        <v>9641</v>
      </c>
      <c r="B7623" s="187">
        <v>2827161</v>
      </c>
      <c r="C7623" s="187">
        <v>2827525</v>
      </c>
    </row>
    <row r="7624" spans="1:3">
      <c r="A7624" s="187">
        <v>9642</v>
      </c>
      <c r="B7624" s="187">
        <v>2827526</v>
      </c>
      <c r="C7624" s="187">
        <v>2827890</v>
      </c>
    </row>
    <row r="7625" spans="1:3">
      <c r="A7625" s="187">
        <v>9643</v>
      </c>
      <c r="B7625" s="187">
        <v>2827891</v>
      </c>
      <c r="C7625" s="187">
        <v>2828255</v>
      </c>
    </row>
    <row r="7626" spans="1:3">
      <c r="A7626" s="187">
        <v>9644</v>
      </c>
      <c r="B7626" s="187">
        <v>2828256</v>
      </c>
      <c r="C7626" s="187">
        <v>2828621</v>
      </c>
    </row>
    <row r="7627" spans="1:3">
      <c r="A7627" s="187">
        <v>9645</v>
      </c>
      <c r="B7627" s="187">
        <v>2828622</v>
      </c>
      <c r="C7627" s="187">
        <v>2828986</v>
      </c>
    </row>
    <row r="7628" spans="1:3">
      <c r="A7628" s="187">
        <v>9646</v>
      </c>
      <c r="B7628" s="187">
        <v>2828987</v>
      </c>
      <c r="C7628" s="187">
        <v>2829351</v>
      </c>
    </row>
    <row r="7629" spans="1:3">
      <c r="A7629" s="187">
        <v>9647</v>
      </c>
      <c r="B7629" s="187">
        <v>2829352</v>
      </c>
      <c r="C7629" s="187">
        <v>2829716</v>
      </c>
    </row>
    <row r="7630" spans="1:3">
      <c r="A7630" s="187">
        <v>9648</v>
      </c>
      <c r="B7630" s="187">
        <v>2829717</v>
      </c>
      <c r="C7630" s="187">
        <v>2830082</v>
      </c>
    </row>
    <row r="7631" spans="1:3">
      <c r="A7631" s="187">
        <v>9649</v>
      </c>
      <c r="B7631" s="187">
        <v>2830083</v>
      </c>
      <c r="C7631" s="187">
        <v>2830447</v>
      </c>
    </row>
    <row r="7632" spans="1:3">
      <c r="A7632" s="187">
        <v>9650</v>
      </c>
      <c r="B7632" s="187">
        <v>2830448</v>
      </c>
      <c r="C7632" s="187">
        <v>2830812</v>
      </c>
    </row>
    <row r="7633" spans="1:3">
      <c r="A7633" s="187">
        <v>9651</v>
      </c>
      <c r="B7633" s="187">
        <v>2830813</v>
      </c>
      <c r="C7633" s="187">
        <v>2831177</v>
      </c>
    </row>
    <row r="7634" spans="1:3">
      <c r="A7634" s="187">
        <v>9652</v>
      </c>
      <c r="B7634" s="187">
        <v>2831178</v>
      </c>
      <c r="C7634" s="187">
        <v>2831543</v>
      </c>
    </row>
    <row r="7635" spans="1:3">
      <c r="A7635" s="187">
        <v>9653</v>
      </c>
      <c r="B7635" s="187">
        <v>2831544</v>
      </c>
      <c r="C7635" s="187">
        <v>2831908</v>
      </c>
    </row>
    <row r="7636" spans="1:3">
      <c r="A7636" s="187">
        <v>9654</v>
      </c>
      <c r="B7636" s="187">
        <v>2831909</v>
      </c>
      <c r="C7636" s="187">
        <v>2832273</v>
      </c>
    </row>
    <row r="7637" spans="1:3">
      <c r="A7637" s="187">
        <v>9655</v>
      </c>
      <c r="B7637" s="187">
        <v>2832274</v>
      </c>
      <c r="C7637" s="187">
        <v>2832638</v>
      </c>
    </row>
    <row r="7638" spans="1:3">
      <c r="A7638" s="187">
        <v>9656</v>
      </c>
      <c r="B7638" s="187">
        <v>2832639</v>
      </c>
      <c r="C7638" s="187">
        <v>2833004</v>
      </c>
    </row>
    <row r="7639" spans="1:3">
      <c r="A7639" s="187">
        <v>9657</v>
      </c>
      <c r="B7639" s="187">
        <v>2833005</v>
      </c>
      <c r="C7639" s="187">
        <v>2833369</v>
      </c>
    </row>
    <row r="7640" spans="1:3">
      <c r="A7640" s="187">
        <v>9658</v>
      </c>
      <c r="B7640" s="187">
        <v>2833370</v>
      </c>
      <c r="C7640" s="187">
        <v>2833734</v>
      </c>
    </row>
    <row r="7641" spans="1:3">
      <c r="A7641" s="187">
        <v>9659</v>
      </c>
      <c r="B7641" s="187">
        <v>2833735</v>
      </c>
      <c r="C7641" s="187">
        <v>2834099</v>
      </c>
    </row>
    <row r="7642" spans="1:3">
      <c r="A7642" s="187">
        <v>9660</v>
      </c>
      <c r="B7642" s="187">
        <v>2834100</v>
      </c>
      <c r="C7642" s="187">
        <v>2834465</v>
      </c>
    </row>
    <row r="7643" spans="1:3">
      <c r="A7643" s="187">
        <v>9661</v>
      </c>
      <c r="B7643" s="187">
        <v>2834466</v>
      </c>
      <c r="C7643" s="187">
        <v>2834830</v>
      </c>
    </row>
    <row r="7644" spans="1:3">
      <c r="A7644" s="187">
        <v>9662</v>
      </c>
      <c r="B7644" s="187">
        <v>2834831</v>
      </c>
      <c r="C7644" s="187">
        <v>2835195</v>
      </c>
    </row>
    <row r="7645" spans="1:3">
      <c r="A7645" s="187">
        <v>9663</v>
      </c>
      <c r="B7645" s="187">
        <v>2835196</v>
      </c>
      <c r="C7645" s="187">
        <v>2835560</v>
      </c>
    </row>
    <row r="7646" spans="1:3">
      <c r="A7646" s="187">
        <v>9664</v>
      </c>
      <c r="B7646" s="187">
        <v>2835561</v>
      </c>
      <c r="C7646" s="187">
        <v>2835926</v>
      </c>
    </row>
    <row r="7647" spans="1:3">
      <c r="A7647" s="187">
        <v>9665</v>
      </c>
      <c r="B7647" s="187">
        <v>2835927</v>
      </c>
      <c r="C7647" s="187">
        <v>2836291</v>
      </c>
    </row>
    <row r="7648" spans="1:3">
      <c r="A7648" s="187">
        <v>9666</v>
      </c>
      <c r="B7648" s="187">
        <v>2836292</v>
      </c>
      <c r="C7648" s="187">
        <v>2836656</v>
      </c>
    </row>
    <row r="7649" spans="1:3">
      <c r="A7649" s="187">
        <v>9667</v>
      </c>
      <c r="B7649" s="187">
        <v>2836657</v>
      </c>
      <c r="C7649" s="187">
        <v>2837021</v>
      </c>
    </row>
    <row r="7650" spans="1:3">
      <c r="A7650" s="187">
        <v>9668</v>
      </c>
      <c r="B7650" s="187">
        <v>2837022</v>
      </c>
      <c r="C7650" s="187">
        <v>2837387</v>
      </c>
    </row>
    <row r="7651" spans="1:3">
      <c r="A7651" s="187">
        <v>9669</v>
      </c>
      <c r="B7651" s="187">
        <v>2837388</v>
      </c>
      <c r="C7651" s="187">
        <v>2837752</v>
      </c>
    </row>
    <row r="7652" spans="1:3">
      <c r="A7652" s="187">
        <v>9670</v>
      </c>
      <c r="B7652" s="187">
        <v>2837753</v>
      </c>
      <c r="C7652" s="187">
        <v>2838117</v>
      </c>
    </row>
    <row r="7653" spans="1:3">
      <c r="A7653" s="187">
        <v>9671</v>
      </c>
      <c r="B7653" s="187">
        <v>2838118</v>
      </c>
      <c r="C7653" s="187">
        <v>2838482</v>
      </c>
    </row>
    <row r="7654" spans="1:3">
      <c r="A7654" s="187">
        <v>9672</v>
      </c>
      <c r="B7654" s="187">
        <v>2838483</v>
      </c>
      <c r="C7654" s="187">
        <v>2838848</v>
      </c>
    </row>
    <row r="7655" spans="1:3">
      <c r="A7655" s="187">
        <v>9673</v>
      </c>
      <c r="B7655" s="187">
        <v>2838849</v>
      </c>
      <c r="C7655" s="187">
        <v>2839213</v>
      </c>
    </row>
    <row r="7656" spans="1:3">
      <c r="A7656" s="187">
        <v>9674</v>
      </c>
      <c r="B7656" s="187">
        <v>2839214</v>
      </c>
      <c r="C7656" s="187">
        <v>2839578</v>
      </c>
    </row>
    <row r="7657" spans="1:3">
      <c r="A7657" s="187">
        <v>9675</v>
      </c>
      <c r="B7657" s="187">
        <v>2839579</v>
      </c>
      <c r="C7657" s="187">
        <v>2839943</v>
      </c>
    </row>
    <row r="7658" spans="1:3">
      <c r="A7658" s="187">
        <v>9676</v>
      </c>
      <c r="B7658" s="187">
        <v>2839944</v>
      </c>
      <c r="C7658" s="187">
        <v>2840309</v>
      </c>
    </row>
    <row r="7659" spans="1:3">
      <c r="A7659" s="187">
        <v>9677</v>
      </c>
      <c r="B7659" s="187">
        <v>2840310</v>
      </c>
      <c r="C7659" s="187">
        <v>2840674</v>
      </c>
    </row>
    <row r="7660" spans="1:3">
      <c r="A7660" s="187">
        <v>9678</v>
      </c>
      <c r="B7660" s="187">
        <v>2840675</v>
      </c>
      <c r="C7660" s="187">
        <v>2841039</v>
      </c>
    </row>
    <row r="7661" spans="1:3">
      <c r="A7661" s="187">
        <v>9679</v>
      </c>
      <c r="B7661" s="187">
        <v>2841040</v>
      </c>
      <c r="C7661" s="187">
        <v>2841404</v>
      </c>
    </row>
    <row r="7662" spans="1:3">
      <c r="A7662" s="187">
        <v>9680</v>
      </c>
      <c r="B7662" s="187">
        <v>2841405</v>
      </c>
      <c r="C7662" s="187">
        <v>2841770</v>
      </c>
    </row>
    <row r="7663" spans="1:3">
      <c r="A7663" s="187">
        <v>9681</v>
      </c>
      <c r="B7663" s="187">
        <v>2841771</v>
      </c>
      <c r="C7663" s="187">
        <v>2842135</v>
      </c>
    </row>
    <row r="7664" spans="1:3">
      <c r="A7664" s="187">
        <v>9682</v>
      </c>
      <c r="B7664" s="187">
        <v>2842136</v>
      </c>
      <c r="C7664" s="187">
        <v>2842500</v>
      </c>
    </row>
    <row r="7665" spans="1:3">
      <c r="A7665" s="187">
        <v>9683</v>
      </c>
      <c r="B7665" s="187">
        <v>2842501</v>
      </c>
      <c r="C7665" s="187">
        <v>2842865</v>
      </c>
    </row>
    <row r="7666" spans="1:3">
      <c r="A7666" s="187">
        <v>9684</v>
      </c>
      <c r="B7666" s="187">
        <v>2842866</v>
      </c>
      <c r="C7666" s="187">
        <v>2843231</v>
      </c>
    </row>
    <row r="7667" spans="1:3">
      <c r="A7667" s="187">
        <v>9685</v>
      </c>
      <c r="B7667" s="187">
        <v>2843232</v>
      </c>
      <c r="C7667" s="187">
        <v>2843596</v>
      </c>
    </row>
    <row r="7668" spans="1:3">
      <c r="A7668" s="187">
        <v>9686</v>
      </c>
      <c r="B7668" s="187">
        <v>2843597</v>
      </c>
      <c r="C7668" s="187">
        <v>2843961</v>
      </c>
    </row>
    <row r="7669" spans="1:3">
      <c r="A7669" s="187">
        <v>9687</v>
      </c>
      <c r="B7669" s="187">
        <v>2843962</v>
      </c>
      <c r="C7669" s="187">
        <v>2844326</v>
      </c>
    </row>
    <row r="7670" spans="1:3">
      <c r="A7670" s="187">
        <v>9688</v>
      </c>
      <c r="B7670" s="187">
        <v>2844327</v>
      </c>
      <c r="C7670" s="187">
        <v>2844692</v>
      </c>
    </row>
    <row r="7671" spans="1:3">
      <c r="A7671" s="187">
        <v>9689</v>
      </c>
      <c r="B7671" s="187">
        <v>2844693</v>
      </c>
      <c r="C7671" s="187">
        <v>2845057</v>
      </c>
    </row>
    <row r="7672" spans="1:3">
      <c r="A7672" s="187">
        <v>9690</v>
      </c>
      <c r="B7672" s="187">
        <v>2845058</v>
      </c>
      <c r="C7672" s="187">
        <v>2845422</v>
      </c>
    </row>
    <row r="7673" spans="1:3">
      <c r="A7673" s="187">
        <v>9691</v>
      </c>
      <c r="B7673" s="187">
        <v>2845423</v>
      </c>
      <c r="C7673" s="187">
        <v>2845787</v>
      </c>
    </row>
    <row r="7674" spans="1:3">
      <c r="A7674" s="187">
        <v>9692</v>
      </c>
      <c r="B7674" s="187">
        <v>2845788</v>
      </c>
      <c r="C7674" s="187">
        <v>2846153</v>
      </c>
    </row>
    <row r="7675" spans="1:3">
      <c r="A7675" s="187">
        <v>9693</v>
      </c>
      <c r="B7675" s="187">
        <v>2846154</v>
      </c>
      <c r="C7675" s="187">
        <v>2846518</v>
      </c>
    </row>
    <row r="7676" spans="1:3">
      <c r="A7676" s="187">
        <v>9694</v>
      </c>
      <c r="B7676" s="187">
        <v>2846519</v>
      </c>
      <c r="C7676" s="187">
        <v>2846883</v>
      </c>
    </row>
    <row r="7677" spans="1:3">
      <c r="A7677" s="187">
        <v>9695</v>
      </c>
      <c r="B7677" s="187">
        <v>2846884</v>
      </c>
      <c r="C7677" s="187">
        <v>2847248</v>
      </c>
    </row>
    <row r="7678" spans="1:3">
      <c r="A7678" s="187">
        <v>9696</v>
      </c>
      <c r="B7678" s="187">
        <v>2847249</v>
      </c>
      <c r="C7678" s="187">
        <v>2847614</v>
      </c>
    </row>
    <row r="7679" spans="1:3">
      <c r="A7679" s="187">
        <v>9697</v>
      </c>
      <c r="B7679" s="187">
        <v>2847615</v>
      </c>
      <c r="C7679" s="187">
        <v>2847979</v>
      </c>
    </row>
    <row r="7680" spans="1:3">
      <c r="A7680" s="187">
        <v>9698</v>
      </c>
      <c r="B7680" s="187">
        <v>2847980</v>
      </c>
      <c r="C7680" s="187">
        <v>2848344</v>
      </c>
    </row>
    <row r="7681" spans="1:3">
      <c r="A7681" s="187">
        <v>9699</v>
      </c>
      <c r="B7681" s="187">
        <v>2848345</v>
      </c>
      <c r="C7681" s="187">
        <v>2848709</v>
      </c>
    </row>
    <row r="7682" spans="1:3">
      <c r="A7682" s="187">
        <v>9700</v>
      </c>
      <c r="B7682" s="187">
        <v>2848710</v>
      </c>
      <c r="C7682" s="187">
        <v>2849074</v>
      </c>
    </row>
    <row r="7683" spans="1:3">
      <c r="A7683" s="187">
        <v>9701</v>
      </c>
      <c r="B7683" s="187">
        <v>2849075</v>
      </c>
      <c r="C7683" s="187">
        <v>2849439</v>
      </c>
    </row>
    <row r="7684" spans="1:3">
      <c r="A7684" s="187">
        <v>9702</v>
      </c>
      <c r="B7684" s="187">
        <v>2849440</v>
      </c>
      <c r="C7684" s="187">
        <v>2849804</v>
      </c>
    </row>
    <row r="7685" spans="1:3">
      <c r="A7685" s="187">
        <v>9703</v>
      </c>
      <c r="B7685" s="187">
        <v>2849805</v>
      </c>
      <c r="C7685" s="187">
        <v>2850169</v>
      </c>
    </row>
    <row r="7686" spans="1:3">
      <c r="A7686" s="187">
        <v>9704</v>
      </c>
      <c r="B7686" s="187">
        <v>2850170</v>
      </c>
      <c r="C7686" s="187">
        <v>2850535</v>
      </c>
    </row>
    <row r="7687" spans="1:3">
      <c r="A7687" s="187">
        <v>9705</v>
      </c>
      <c r="B7687" s="187">
        <v>2850536</v>
      </c>
      <c r="C7687" s="187">
        <v>2850900</v>
      </c>
    </row>
    <row r="7688" spans="1:3">
      <c r="A7688" s="187">
        <v>9706</v>
      </c>
      <c r="B7688" s="187">
        <v>2850901</v>
      </c>
      <c r="C7688" s="187">
        <v>2851265</v>
      </c>
    </row>
    <row r="7689" spans="1:3">
      <c r="A7689" s="187">
        <v>9707</v>
      </c>
      <c r="B7689" s="187">
        <v>2851266</v>
      </c>
      <c r="C7689" s="187">
        <v>2851630</v>
      </c>
    </row>
    <row r="7690" spans="1:3">
      <c r="A7690" s="187">
        <v>9708</v>
      </c>
      <c r="B7690" s="187">
        <v>2851631</v>
      </c>
      <c r="C7690" s="187">
        <v>2851996</v>
      </c>
    </row>
    <row r="7691" spans="1:3">
      <c r="A7691" s="187">
        <v>9709</v>
      </c>
      <c r="B7691" s="187">
        <v>2851997</v>
      </c>
      <c r="C7691" s="187">
        <v>2852361</v>
      </c>
    </row>
    <row r="7692" spans="1:3">
      <c r="A7692" s="187">
        <v>9710</v>
      </c>
      <c r="B7692" s="187">
        <v>2852362</v>
      </c>
      <c r="C7692" s="187">
        <v>2852726</v>
      </c>
    </row>
    <row r="7693" spans="1:3">
      <c r="A7693" s="187">
        <v>9711</v>
      </c>
      <c r="B7693" s="187">
        <v>2852727</v>
      </c>
      <c r="C7693" s="187">
        <v>2853091</v>
      </c>
    </row>
    <row r="7694" spans="1:3">
      <c r="A7694" s="187">
        <v>9712</v>
      </c>
      <c r="B7694" s="187">
        <v>2853092</v>
      </c>
      <c r="C7694" s="187">
        <v>2853457</v>
      </c>
    </row>
    <row r="7695" spans="1:3">
      <c r="A7695" s="187">
        <v>9713</v>
      </c>
      <c r="B7695" s="187">
        <v>2853458</v>
      </c>
      <c r="C7695" s="187">
        <v>2853822</v>
      </c>
    </row>
    <row r="7696" spans="1:3">
      <c r="A7696" s="187">
        <v>9714</v>
      </c>
      <c r="B7696" s="187">
        <v>2853823</v>
      </c>
      <c r="C7696" s="187">
        <v>2854187</v>
      </c>
    </row>
    <row r="7697" spans="1:3">
      <c r="A7697" s="187">
        <v>9715</v>
      </c>
      <c r="B7697" s="187">
        <v>2854188</v>
      </c>
      <c r="C7697" s="187">
        <v>2854552</v>
      </c>
    </row>
    <row r="7698" spans="1:3">
      <c r="A7698" s="187">
        <v>9716</v>
      </c>
      <c r="B7698" s="187">
        <v>2854553</v>
      </c>
      <c r="C7698" s="187">
        <v>2854918</v>
      </c>
    </row>
    <row r="7699" spans="1:3">
      <c r="A7699" s="187">
        <v>9717</v>
      </c>
      <c r="B7699" s="187">
        <v>2854919</v>
      </c>
      <c r="C7699" s="187">
        <v>2855283</v>
      </c>
    </row>
    <row r="7700" spans="1:3">
      <c r="A7700" s="187">
        <v>9718</v>
      </c>
      <c r="B7700" s="187">
        <v>2855284</v>
      </c>
      <c r="C7700" s="187">
        <v>2855648</v>
      </c>
    </row>
    <row r="7701" spans="1:3">
      <c r="A7701" s="187">
        <v>9719</v>
      </c>
      <c r="B7701" s="187">
        <v>2855649</v>
      </c>
      <c r="C7701" s="187">
        <v>2856013</v>
      </c>
    </row>
    <row r="7702" spans="1:3">
      <c r="A7702" s="187">
        <v>9720</v>
      </c>
      <c r="B7702" s="187">
        <v>2856014</v>
      </c>
      <c r="C7702" s="187">
        <v>2856379</v>
      </c>
    </row>
    <row r="7703" spans="1:3">
      <c r="A7703" s="187">
        <v>9721</v>
      </c>
      <c r="B7703" s="187">
        <v>2856380</v>
      </c>
      <c r="C7703" s="187">
        <v>2856744</v>
      </c>
    </row>
    <row r="7704" spans="1:3">
      <c r="A7704" s="187">
        <v>9722</v>
      </c>
      <c r="B7704" s="187">
        <v>2856745</v>
      </c>
      <c r="C7704" s="187">
        <v>2857109</v>
      </c>
    </row>
    <row r="7705" spans="1:3">
      <c r="A7705" s="187">
        <v>9723</v>
      </c>
      <c r="B7705" s="187">
        <v>2857110</v>
      </c>
      <c r="C7705" s="187">
        <v>2857474</v>
      </c>
    </row>
    <row r="7706" spans="1:3">
      <c r="A7706" s="187">
        <v>9724</v>
      </c>
      <c r="B7706" s="187">
        <v>2857475</v>
      </c>
      <c r="C7706" s="187">
        <v>2857840</v>
      </c>
    </row>
    <row r="7707" spans="1:3">
      <c r="A7707" s="187">
        <v>9725</v>
      </c>
      <c r="B7707" s="187">
        <v>2857841</v>
      </c>
      <c r="C7707" s="187">
        <v>2858205</v>
      </c>
    </row>
    <row r="7708" spans="1:3">
      <c r="A7708" s="187">
        <v>9726</v>
      </c>
      <c r="B7708" s="187">
        <v>2858206</v>
      </c>
      <c r="C7708" s="187">
        <v>2858570</v>
      </c>
    </row>
    <row r="7709" spans="1:3">
      <c r="A7709" s="187">
        <v>9727</v>
      </c>
      <c r="B7709" s="187">
        <v>2858571</v>
      </c>
      <c r="C7709" s="187">
        <v>2858935</v>
      </c>
    </row>
    <row r="7710" spans="1:3">
      <c r="A7710" s="187">
        <v>9728</v>
      </c>
      <c r="B7710" s="187">
        <v>2858936</v>
      </c>
      <c r="C7710" s="187">
        <v>2859301</v>
      </c>
    </row>
    <row r="7711" spans="1:3">
      <c r="A7711" s="187">
        <v>9729</v>
      </c>
      <c r="B7711" s="187">
        <v>2859302</v>
      </c>
      <c r="C7711" s="187">
        <v>2859666</v>
      </c>
    </row>
    <row r="7712" spans="1:3">
      <c r="A7712" s="187">
        <v>9730</v>
      </c>
      <c r="B7712" s="187">
        <v>2859667</v>
      </c>
      <c r="C7712" s="187">
        <v>2860031</v>
      </c>
    </row>
    <row r="7713" spans="1:3">
      <c r="A7713" s="187">
        <v>9731</v>
      </c>
      <c r="B7713" s="187">
        <v>2860032</v>
      </c>
      <c r="C7713" s="187">
        <v>2860396</v>
      </c>
    </row>
    <row r="7714" spans="1:3">
      <c r="A7714" s="187">
        <v>9732</v>
      </c>
      <c r="B7714" s="187">
        <v>2860397</v>
      </c>
      <c r="C7714" s="187">
        <v>2860762</v>
      </c>
    </row>
    <row r="7715" spans="1:3">
      <c r="A7715" s="187">
        <v>9733</v>
      </c>
      <c r="B7715" s="187">
        <v>2860763</v>
      </c>
      <c r="C7715" s="187">
        <v>2861127</v>
      </c>
    </row>
    <row r="7716" spans="1:3">
      <c r="A7716" s="187">
        <v>9734</v>
      </c>
      <c r="B7716" s="187">
        <v>2861128</v>
      </c>
      <c r="C7716" s="187">
        <v>2861492</v>
      </c>
    </row>
    <row r="7717" spans="1:3">
      <c r="A7717" s="187">
        <v>9735</v>
      </c>
      <c r="B7717" s="187">
        <v>2861493</v>
      </c>
      <c r="C7717" s="187">
        <v>2861857</v>
      </c>
    </row>
    <row r="7718" spans="1:3">
      <c r="A7718" s="187">
        <v>9736</v>
      </c>
      <c r="B7718" s="187">
        <v>2861858</v>
      </c>
      <c r="C7718" s="187">
        <v>2862223</v>
      </c>
    </row>
    <row r="7719" spans="1:3">
      <c r="A7719" s="187">
        <v>9737</v>
      </c>
      <c r="B7719" s="187">
        <v>2862224</v>
      </c>
      <c r="C7719" s="187">
        <v>2862588</v>
      </c>
    </row>
    <row r="7720" spans="1:3">
      <c r="A7720" s="187">
        <v>9738</v>
      </c>
      <c r="B7720" s="187">
        <v>2862589</v>
      </c>
      <c r="C7720" s="187">
        <v>2862953</v>
      </c>
    </row>
    <row r="7721" spans="1:3">
      <c r="A7721" s="187">
        <v>9739</v>
      </c>
      <c r="B7721" s="187">
        <v>2862954</v>
      </c>
      <c r="C7721" s="187">
        <v>2863318</v>
      </c>
    </row>
    <row r="7722" spans="1:3">
      <c r="A7722" s="187">
        <v>9740</v>
      </c>
      <c r="B7722" s="187">
        <v>2863319</v>
      </c>
      <c r="C7722" s="187">
        <v>2863684</v>
      </c>
    </row>
    <row r="7723" spans="1:3">
      <c r="A7723" s="187">
        <v>9741</v>
      </c>
      <c r="B7723" s="187">
        <v>2863685</v>
      </c>
      <c r="C7723" s="187">
        <v>2864049</v>
      </c>
    </row>
    <row r="7724" spans="1:3">
      <c r="A7724" s="187">
        <v>9742</v>
      </c>
      <c r="B7724" s="187">
        <v>2864050</v>
      </c>
      <c r="C7724" s="187">
        <v>2864414</v>
      </c>
    </row>
    <row r="7725" spans="1:3">
      <c r="A7725" s="187">
        <v>9743</v>
      </c>
      <c r="B7725" s="187">
        <v>2864415</v>
      </c>
      <c r="C7725" s="187">
        <v>2864779</v>
      </c>
    </row>
    <row r="7726" spans="1:3">
      <c r="A7726" s="187">
        <v>9744</v>
      </c>
      <c r="B7726" s="187">
        <v>2864780</v>
      </c>
      <c r="C7726" s="187">
        <v>2865145</v>
      </c>
    </row>
    <row r="7727" spans="1:3">
      <c r="A7727" s="187">
        <v>9745</v>
      </c>
      <c r="B7727" s="187">
        <v>2865146</v>
      </c>
      <c r="C7727" s="187">
        <v>2865510</v>
      </c>
    </row>
    <row r="7728" spans="1:3">
      <c r="A7728" s="187">
        <v>9746</v>
      </c>
      <c r="B7728" s="187">
        <v>2865511</v>
      </c>
      <c r="C7728" s="187">
        <v>2865875</v>
      </c>
    </row>
    <row r="7729" spans="1:3">
      <c r="A7729" s="187">
        <v>9747</v>
      </c>
      <c r="B7729" s="187">
        <v>2865876</v>
      </c>
      <c r="C7729" s="187">
        <v>2866240</v>
      </c>
    </row>
    <row r="7730" spans="1:3">
      <c r="A7730" s="187">
        <v>9748</v>
      </c>
      <c r="B7730" s="187">
        <v>2866241</v>
      </c>
      <c r="C7730" s="187">
        <v>2866606</v>
      </c>
    </row>
    <row r="7731" spans="1:3">
      <c r="A7731" s="187">
        <v>9749</v>
      </c>
      <c r="B7731" s="187">
        <v>2866607</v>
      </c>
      <c r="C7731" s="187">
        <v>2866971</v>
      </c>
    </row>
    <row r="7732" spans="1:3">
      <c r="A7732" s="187">
        <v>9750</v>
      </c>
      <c r="B7732" s="187">
        <v>2866972</v>
      </c>
      <c r="C7732" s="187">
        <v>2867336</v>
      </c>
    </row>
    <row r="7733" spans="1:3">
      <c r="A7733" s="187">
        <v>9751</v>
      </c>
      <c r="B7733" s="187">
        <v>2867337</v>
      </c>
      <c r="C7733" s="187">
        <v>2867701</v>
      </c>
    </row>
    <row r="7734" spans="1:3">
      <c r="A7734" s="187">
        <v>9752</v>
      </c>
      <c r="B7734" s="187">
        <v>2867702</v>
      </c>
      <c r="C7734" s="187">
        <v>2868067</v>
      </c>
    </row>
    <row r="7735" spans="1:3">
      <c r="A7735" s="187">
        <v>9753</v>
      </c>
      <c r="B7735" s="187">
        <v>2868068</v>
      </c>
      <c r="C7735" s="187">
        <v>2868432</v>
      </c>
    </row>
    <row r="7736" spans="1:3">
      <c r="A7736" s="187">
        <v>9754</v>
      </c>
      <c r="B7736" s="187">
        <v>2868433</v>
      </c>
      <c r="C7736" s="187">
        <v>2868797</v>
      </c>
    </row>
    <row r="7737" spans="1:3">
      <c r="A7737" s="187">
        <v>9755</v>
      </c>
      <c r="B7737" s="187">
        <v>2868798</v>
      </c>
      <c r="C7737" s="187">
        <v>2869162</v>
      </c>
    </row>
    <row r="7738" spans="1:3">
      <c r="A7738" s="187">
        <v>9756</v>
      </c>
      <c r="B7738" s="187">
        <v>2869163</v>
      </c>
      <c r="C7738" s="187">
        <v>2869528</v>
      </c>
    </row>
    <row r="7739" spans="1:3">
      <c r="A7739" s="187">
        <v>9757</v>
      </c>
      <c r="B7739" s="187">
        <v>2869529</v>
      </c>
      <c r="C7739" s="187">
        <v>2869893</v>
      </c>
    </row>
    <row r="7740" spans="1:3">
      <c r="A7740" s="187">
        <v>9758</v>
      </c>
      <c r="B7740" s="187">
        <v>2869894</v>
      </c>
      <c r="C7740" s="187">
        <v>2870258</v>
      </c>
    </row>
    <row r="7741" spans="1:3">
      <c r="A7741" s="187">
        <v>9759</v>
      </c>
      <c r="B7741" s="187">
        <v>2870259</v>
      </c>
      <c r="C7741" s="187">
        <v>2870623</v>
      </c>
    </row>
    <row r="7742" spans="1:3">
      <c r="A7742" s="187">
        <v>9760</v>
      </c>
      <c r="B7742" s="187">
        <v>2870624</v>
      </c>
      <c r="C7742" s="187">
        <v>2870989</v>
      </c>
    </row>
    <row r="7743" spans="1:3">
      <c r="A7743" s="187">
        <v>9761</v>
      </c>
      <c r="B7743" s="187">
        <v>2870990</v>
      </c>
      <c r="C7743" s="187">
        <v>2871354</v>
      </c>
    </row>
    <row r="7744" spans="1:3">
      <c r="A7744" s="187">
        <v>9762</v>
      </c>
      <c r="B7744" s="187">
        <v>2871355</v>
      </c>
      <c r="C7744" s="187">
        <v>2871719</v>
      </c>
    </row>
    <row r="7745" spans="1:3">
      <c r="A7745" s="187">
        <v>9763</v>
      </c>
      <c r="B7745" s="187">
        <v>2871720</v>
      </c>
      <c r="C7745" s="187">
        <v>2872084</v>
      </c>
    </row>
    <row r="7746" spans="1:3">
      <c r="A7746" s="187">
        <v>9764</v>
      </c>
      <c r="B7746" s="187">
        <v>2872085</v>
      </c>
      <c r="C7746" s="187">
        <v>2872450</v>
      </c>
    </row>
    <row r="7747" spans="1:3">
      <c r="A7747" s="187">
        <v>9765</v>
      </c>
      <c r="B7747" s="187">
        <v>2872451</v>
      </c>
      <c r="C7747" s="187">
        <v>2872815</v>
      </c>
    </row>
    <row r="7748" spans="1:3">
      <c r="A7748" s="187">
        <v>9766</v>
      </c>
      <c r="B7748" s="187">
        <v>2872816</v>
      </c>
      <c r="C7748" s="187">
        <v>2873180</v>
      </c>
    </row>
    <row r="7749" spans="1:3">
      <c r="A7749" s="187">
        <v>9767</v>
      </c>
      <c r="B7749" s="187">
        <v>2873181</v>
      </c>
      <c r="C7749" s="187">
        <v>2873545</v>
      </c>
    </row>
    <row r="7750" spans="1:3">
      <c r="A7750" s="187">
        <v>9768</v>
      </c>
      <c r="B7750" s="187">
        <v>2873546</v>
      </c>
      <c r="C7750" s="187">
        <v>2873911</v>
      </c>
    </row>
    <row r="7751" spans="1:3">
      <c r="A7751" s="187">
        <v>9769</v>
      </c>
      <c r="B7751" s="187">
        <v>2873912</v>
      </c>
      <c r="C7751" s="187">
        <v>2874276</v>
      </c>
    </row>
    <row r="7752" spans="1:3">
      <c r="A7752" s="187">
        <v>9770</v>
      </c>
      <c r="B7752" s="187">
        <v>2874277</v>
      </c>
      <c r="C7752" s="187">
        <v>2874641</v>
      </c>
    </row>
    <row r="7753" spans="1:3">
      <c r="A7753" s="187">
        <v>9771</v>
      </c>
      <c r="B7753" s="187">
        <v>2874642</v>
      </c>
      <c r="C7753" s="187">
        <v>2875006</v>
      </c>
    </row>
    <row r="7754" spans="1:3">
      <c r="A7754" s="187">
        <v>9772</v>
      </c>
      <c r="B7754" s="187">
        <v>2875007</v>
      </c>
      <c r="C7754" s="187">
        <v>2875372</v>
      </c>
    </row>
    <row r="7755" spans="1:3">
      <c r="A7755" s="187">
        <v>9773</v>
      </c>
      <c r="B7755" s="187">
        <v>2875373</v>
      </c>
      <c r="C7755" s="187">
        <v>2875737</v>
      </c>
    </row>
    <row r="7756" spans="1:3">
      <c r="A7756" s="187">
        <v>9774</v>
      </c>
      <c r="B7756" s="187">
        <v>2875738</v>
      </c>
      <c r="C7756" s="187">
        <v>2876102</v>
      </c>
    </row>
    <row r="7757" spans="1:3">
      <c r="A7757" s="187">
        <v>9775</v>
      </c>
      <c r="B7757" s="187">
        <v>2876103</v>
      </c>
      <c r="C7757" s="187">
        <v>2876467</v>
      </c>
    </row>
    <row r="7758" spans="1:3">
      <c r="A7758" s="187">
        <v>9776</v>
      </c>
      <c r="B7758" s="187">
        <v>2876468</v>
      </c>
      <c r="C7758" s="187">
        <v>2876833</v>
      </c>
    </row>
    <row r="7759" spans="1:3">
      <c r="A7759" s="187">
        <v>9777</v>
      </c>
      <c r="B7759" s="187">
        <v>2876834</v>
      </c>
      <c r="C7759" s="187">
        <v>2877198</v>
      </c>
    </row>
    <row r="7760" spans="1:3">
      <c r="A7760" s="187">
        <v>9778</v>
      </c>
      <c r="B7760" s="187">
        <v>2877199</v>
      </c>
      <c r="C7760" s="187">
        <v>2877563</v>
      </c>
    </row>
    <row r="7761" spans="1:3">
      <c r="A7761" s="187">
        <v>9779</v>
      </c>
      <c r="B7761" s="187">
        <v>2877564</v>
      </c>
      <c r="C7761" s="187">
        <v>2877928</v>
      </c>
    </row>
    <row r="7762" spans="1:3">
      <c r="A7762" s="187">
        <v>9780</v>
      </c>
      <c r="B7762" s="187">
        <v>2877929</v>
      </c>
      <c r="C7762" s="187">
        <v>2878294</v>
      </c>
    </row>
    <row r="7763" spans="1:3">
      <c r="A7763" s="187">
        <v>9781</v>
      </c>
      <c r="B7763" s="187">
        <v>2878295</v>
      </c>
      <c r="C7763" s="187">
        <v>2878659</v>
      </c>
    </row>
    <row r="7764" spans="1:3">
      <c r="A7764" s="187">
        <v>9782</v>
      </c>
      <c r="B7764" s="187">
        <v>2878660</v>
      </c>
      <c r="C7764" s="187">
        <v>2879024</v>
      </c>
    </row>
    <row r="7765" spans="1:3">
      <c r="A7765" s="187">
        <v>9783</v>
      </c>
      <c r="B7765" s="187">
        <v>2879025</v>
      </c>
      <c r="C7765" s="187">
        <v>2879389</v>
      </c>
    </row>
    <row r="7766" spans="1:3">
      <c r="A7766" s="187">
        <v>9784</v>
      </c>
      <c r="B7766" s="187">
        <v>2879390</v>
      </c>
      <c r="C7766" s="187">
        <v>2879755</v>
      </c>
    </row>
    <row r="7767" spans="1:3">
      <c r="A7767" s="187">
        <v>9785</v>
      </c>
      <c r="B7767" s="187">
        <v>2879756</v>
      </c>
      <c r="C7767" s="187">
        <v>2880120</v>
      </c>
    </row>
    <row r="7768" spans="1:3">
      <c r="A7768" s="187">
        <v>9786</v>
      </c>
      <c r="B7768" s="187">
        <v>2880121</v>
      </c>
      <c r="C7768" s="187">
        <v>2880485</v>
      </c>
    </row>
    <row r="7769" spans="1:3">
      <c r="A7769" s="187">
        <v>9787</v>
      </c>
      <c r="B7769" s="187">
        <v>2880486</v>
      </c>
      <c r="C7769" s="187">
        <v>2880850</v>
      </c>
    </row>
    <row r="7770" spans="1:3">
      <c r="A7770" s="187">
        <v>9788</v>
      </c>
      <c r="B7770" s="187">
        <v>2880851</v>
      </c>
      <c r="C7770" s="187">
        <v>2881216</v>
      </c>
    </row>
    <row r="7771" spans="1:3">
      <c r="A7771" s="187">
        <v>9789</v>
      </c>
      <c r="B7771" s="187">
        <v>2881217</v>
      </c>
      <c r="C7771" s="187">
        <v>2881581</v>
      </c>
    </row>
    <row r="7772" spans="1:3">
      <c r="A7772" s="187">
        <v>9790</v>
      </c>
      <c r="B7772" s="187">
        <v>2881582</v>
      </c>
      <c r="C7772" s="187">
        <v>2881946</v>
      </c>
    </row>
    <row r="7773" spans="1:3">
      <c r="A7773" s="187">
        <v>9791</v>
      </c>
      <c r="B7773" s="187">
        <v>2881947</v>
      </c>
      <c r="C7773" s="187">
        <v>2882311</v>
      </c>
    </row>
    <row r="7774" spans="1:3">
      <c r="A7774" s="187">
        <v>9792</v>
      </c>
      <c r="B7774" s="187">
        <v>2882312</v>
      </c>
      <c r="C7774" s="187">
        <v>2882677</v>
      </c>
    </row>
    <row r="7775" spans="1:3">
      <c r="A7775" s="187">
        <v>9793</v>
      </c>
      <c r="B7775" s="187">
        <v>2882678</v>
      </c>
      <c r="C7775" s="187">
        <v>2883042</v>
      </c>
    </row>
    <row r="7776" spans="1:3">
      <c r="A7776" s="187">
        <v>9794</v>
      </c>
      <c r="B7776" s="187">
        <v>2883043</v>
      </c>
      <c r="C7776" s="187">
        <v>2883407</v>
      </c>
    </row>
    <row r="7777" spans="1:3">
      <c r="A7777" s="187">
        <v>9795</v>
      </c>
      <c r="B7777" s="187">
        <v>2883408</v>
      </c>
      <c r="C7777" s="187">
        <v>2883772</v>
      </c>
    </row>
    <row r="7778" spans="1:3">
      <c r="A7778" s="187">
        <v>9796</v>
      </c>
      <c r="B7778" s="187">
        <v>2883773</v>
      </c>
      <c r="C7778" s="187">
        <v>2884138</v>
      </c>
    </row>
    <row r="7779" spans="1:3">
      <c r="A7779" s="187">
        <v>9797</v>
      </c>
      <c r="B7779" s="187">
        <v>2884139</v>
      </c>
      <c r="C7779" s="187">
        <v>2884503</v>
      </c>
    </row>
    <row r="7780" spans="1:3">
      <c r="A7780" s="187">
        <v>9798</v>
      </c>
      <c r="B7780" s="187">
        <v>2884504</v>
      </c>
      <c r="C7780" s="187">
        <v>2884868</v>
      </c>
    </row>
    <row r="7781" spans="1:3">
      <c r="A7781" s="187">
        <v>9799</v>
      </c>
      <c r="B7781" s="187">
        <v>2884869</v>
      </c>
      <c r="C7781" s="187">
        <v>2885233</v>
      </c>
    </row>
    <row r="7782" spans="1:3">
      <c r="A7782" s="187">
        <v>9800</v>
      </c>
      <c r="B7782" s="187">
        <v>2885234</v>
      </c>
      <c r="C7782" s="187">
        <v>2885598</v>
      </c>
    </row>
    <row r="7783" spans="1:3">
      <c r="A7783" s="187">
        <v>9801</v>
      </c>
      <c r="B7783" s="187">
        <v>2885599</v>
      </c>
      <c r="C7783" s="187">
        <v>2885963</v>
      </c>
    </row>
    <row r="7784" spans="1:3">
      <c r="A7784" s="187">
        <v>9802</v>
      </c>
      <c r="B7784" s="187">
        <v>2885964</v>
      </c>
      <c r="C7784" s="187">
        <v>2886328</v>
      </c>
    </row>
    <row r="7785" spans="1:3">
      <c r="A7785" s="187">
        <v>9803</v>
      </c>
      <c r="B7785" s="187">
        <v>2886329</v>
      </c>
      <c r="C7785" s="187">
        <v>2886693</v>
      </c>
    </row>
    <row r="7786" spans="1:3">
      <c r="A7786" s="187">
        <v>9804</v>
      </c>
      <c r="B7786" s="187">
        <v>2886694</v>
      </c>
      <c r="C7786" s="187">
        <v>2887059</v>
      </c>
    </row>
    <row r="7787" spans="1:3">
      <c r="A7787" s="187">
        <v>9805</v>
      </c>
      <c r="B7787" s="187">
        <v>2887060</v>
      </c>
      <c r="C7787" s="187">
        <v>2887424</v>
      </c>
    </row>
    <row r="7788" spans="1:3">
      <c r="A7788" s="187">
        <v>9806</v>
      </c>
      <c r="B7788" s="187">
        <v>2887425</v>
      </c>
      <c r="C7788" s="187">
        <v>2887789</v>
      </c>
    </row>
    <row r="7789" spans="1:3">
      <c r="A7789" s="187">
        <v>9807</v>
      </c>
      <c r="B7789" s="187">
        <v>2887790</v>
      </c>
      <c r="C7789" s="187">
        <v>2888154</v>
      </c>
    </row>
    <row r="7790" spans="1:3">
      <c r="A7790" s="187">
        <v>9808</v>
      </c>
      <c r="B7790" s="187">
        <v>2888155</v>
      </c>
      <c r="C7790" s="187">
        <v>2888520</v>
      </c>
    </row>
    <row r="7791" spans="1:3">
      <c r="A7791" s="187">
        <v>9809</v>
      </c>
      <c r="B7791" s="187">
        <v>2888521</v>
      </c>
      <c r="C7791" s="187">
        <v>2888885</v>
      </c>
    </row>
    <row r="7792" spans="1:3">
      <c r="A7792" s="187">
        <v>9810</v>
      </c>
      <c r="B7792" s="187">
        <v>2888886</v>
      </c>
      <c r="C7792" s="187">
        <v>2889250</v>
      </c>
    </row>
    <row r="7793" spans="1:3">
      <c r="A7793" s="187">
        <v>9811</v>
      </c>
      <c r="B7793" s="187">
        <v>2889251</v>
      </c>
      <c r="C7793" s="187">
        <v>2889615</v>
      </c>
    </row>
    <row r="7794" spans="1:3">
      <c r="A7794" s="187">
        <v>9812</v>
      </c>
      <c r="B7794" s="187">
        <v>2889616</v>
      </c>
      <c r="C7794" s="187">
        <v>2889981</v>
      </c>
    </row>
    <row r="7795" spans="1:3">
      <c r="A7795" s="187">
        <v>9813</v>
      </c>
      <c r="B7795" s="187">
        <v>2889982</v>
      </c>
      <c r="C7795" s="187">
        <v>2890346</v>
      </c>
    </row>
    <row r="7796" spans="1:3">
      <c r="A7796" s="187">
        <v>9814</v>
      </c>
      <c r="B7796" s="187">
        <v>2890347</v>
      </c>
      <c r="C7796" s="187">
        <v>2890711</v>
      </c>
    </row>
    <row r="7797" spans="1:3">
      <c r="A7797" s="187">
        <v>9815</v>
      </c>
      <c r="B7797" s="187">
        <v>2890712</v>
      </c>
      <c r="C7797" s="187">
        <v>2891076</v>
      </c>
    </row>
    <row r="7798" spans="1:3">
      <c r="A7798" s="187">
        <v>9816</v>
      </c>
      <c r="B7798" s="187">
        <v>2891077</v>
      </c>
      <c r="C7798" s="187">
        <v>2891442</v>
      </c>
    </row>
    <row r="7799" spans="1:3">
      <c r="A7799" s="187">
        <v>9817</v>
      </c>
      <c r="B7799" s="187">
        <v>2891443</v>
      </c>
      <c r="C7799" s="187">
        <v>2891807</v>
      </c>
    </row>
    <row r="7800" spans="1:3">
      <c r="A7800" s="187">
        <v>9818</v>
      </c>
      <c r="B7800" s="187">
        <v>2891808</v>
      </c>
      <c r="C7800" s="187">
        <v>2892172</v>
      </c>
    </row>
    <row r="7801" spans="1:3">
      <c r="A7801" s="187">
        <v>9819</v>
      </c>
      <c r="B7801" s="187">
        <v>2892173</v>
      </c>
      <c r="C7801" s="187">
        <v>2892537</v>
      </c>
    </row>
    <row r="7802" spans="1:3">
      <c r="A7802" s="187">
        <v>9820</v>
      </c>
      <c r="B7802" s="187">
        <v>2892538</v>
      </c>
      <c r="C7802" s="187">
        <v>2892903</v>
      </c>
    </row>
    <row r="7803" spans="1:3">
      <c r="A7803" s="187">
        <v>9821</v>
      </c>
      <c r="B7803" s="187">
        <v>2892904</v>
      </c>
      <c r="C7803" s="187">
        <v>2893268</v>
      </c>
    </row>
    <row r="7804" spans="1:3">
      <c r="A7804" s="187">
        <v>9822</v>
      </c>
      <c r="B7804" s="187">
        <v>2893269</v>
      </c>
      <c r="C7804" s="187">
        <v>2893633</v>
      </c>
    </row>
    <row r="7805" spans="1:3">
      <c r="A7805" s="187">
        <v>9823</v>
      </c>
      <c r="B7805" s="187">
        <v>2893634</v>
      </c>
      <c r="C7805" s="187">
        <v>2893998</v>
      </c>
    </row>
    <row r="7806" spans="1:3">
      <c r="A7806" s="187">
        <v>9824</v>
      </c>
      <c r="B7806" s="187">
        <v>2893999</v>
      </c>
      <c r="C7806" s="187">
        <v>2894364</v>
      </c>
    </row>
    <row r="7807" spans="1:3">
      <c r="A7807" s="187">
        <v>9825</v>
      </c>
      <c r="B7807" s="187">
        <v>2894365</v>
      </c>
      <c r="C7807" s="187">
        <v>2894729</v>
      </c>
    </row>
    <row r="7808" spans="1:3">
      <c r="A7808" s="187">
        <v>9826</v>
      </c>
      <c r="B7808" s="187">
        <v>2894730</v>
      </c>
      <c r="C7808" s="187">
        <v>2895094</v>
      </c>
    </row>
    <row r="7809" spans="1:3">
      <c r="A7809" s="187">
        <v>9827</v>
      </c>
      <c r="B7809" s="187">
        <v>2895095</v>
      </c>
      <c r="C7809" s="187">
        <v>2895459</v>
      </c>
    </row>
    <row r="7810" spans="1:3">
      <c r="A7810" s="187">
        <v>9828</v>
      </c>
      <c r="B7810" s="187">
        <v>2895460</v>
      </c>
      <c r="C7810" s="187">
        <v>2895825</v>
      </c>
    </row>
    <row r="7811" spans="1:3">
      <c r="A7811" s="187">
        <v>9829</v>
      </c>
      <c r="B7811" s="187">
        <v>2895826</v>
      </c>
      <c r="C7811" s="187">
        <v>2896190</v>
      </c>
    </row>
    <row r="7812" spans="1:3">
      <c r="A7812" s="187">
        <v>9830</v>
      </c>
      <c r="B7812" s="187">
        <v>2896191</v>
      </c>
      <c r="C7812" s="187">
        <v>2896555</v>
      </c>
    </row>
    <row r="7813" spans="1:3">
      <c r="A7813" s="187">
        <v>9831</v>
      </c>
      <c r="B7813" s="187">
        <v>2896556</v>
      </c>
      <c r="C7813" s="187">
        <v>2896920</v>
      </c>
    </row>
    <row r="7814" spans="1:3">
      <c r="A7814" s="187">
        <v>9832</v>
      </c>
      <c r="B7814" s="187">
        <v>2896921</v>
      </c>
      <c r="C7814" s="187">
        <v>2897286</v>
      </c>
    </row>
    <row r="7815" spans="1:3">
      <c r="A7815" s="187">
        <v>9833</v>
      </c>
      <c r="B7815" s="187">
        <v>2897287</v>
      </c>
      <c r="C7815" s="187">
        <v>2897651</v>
      </c>
    </row>
    <row r="7816" spans="1:3">
      <c r="A7816" s="187">
        <v>9834</v>
      </c>
      <c r="B7816" s="187">
        <v>2897652</v>
      </c>
      <c r="C7816" s="187">
        <v>2898016</v>
      </c>
    </row>
    <row r="7817" spans="1:3">
      <c r="A7817" s="187">
        <v>9835</v>
      </c>
      <c r="B7817" s="187">
        <v>2898017</v>
      </c>
      <c r="C7817" s="187">
        <v>2898381</v>
      </c>
    </row>
    <row r="7818" spans="1:3">
      <c r="A7818" s="187">
        <v>9836</v>
      </c>
      <c r="B7818" s="187">
        <v>2898382</v>
      </c>
      <c r="C7818" s="187">
        <v>2898747</v>
      </c>
    </row>
    <row r="7819" spans="1:3">
      <c r="A7819" s="187">
        <v>9837</v>
      </c>
      <c r="B7819" s="187">
        <v>2898748</v>
      </c>
      <c r="C7819" s="187">
        <v>2899112</v>
      </c>
    </row>
    <row r="7820" spans="1:3">
      <c r="A7820" s="187">
        <v>9838</v>
      </c>
      <c r="B7820" s="187">
        <v>2899113</v>
      </c>
      <c r="C7820" s="187">
        <v>2899477</v>
      </c>
    </row>
    <row r="7821" spans="1:3">
      <c r="A7821" s="187">
        <v>9839</v>
      </c>
      <c r="B7821" s="187">
        <v>2899478</v>
      </c>
      <c r="C7821" s="187">
        <v>2899842</v>
      </c>
    </row>
    <row r="7822" spans="1:3">
      <c r="A7822" s="187">
        <v>9840</v>
      </c>
      <c r="B7822" s="187">
        <v>2899843</v>
      </c>
      <c r="C7822" s="187">
        <v>2900208</v>
      </c>
    </row>
    <row r="7823" spans="1:3">
      <c r="A7823" s="187">
        <v>9841</v>
      </c>
      <c r="B7823" s="187">
        <v>2900209</v>
      </c>
      <c r="C7823" s="187">
        <v>2900573</v>
      </c>
    </row>
    <row r="7824" spans="1:3">
      <c r="A7824" s="187">
        <v>9842</v>
      </c>
      <c r="B7824" s="187">
        <v>2900574</v>
      </c>
      <c r="C7824" s="187">
        <v>2900938</v>
      </c>
    </row>
    <row r="7825" spans="1:3">
      <c r="A7825" s="187">
        <v>9843</v>
      </c>
      <c r="B7825" s="187">
        <v>2900939</v>
      </c>
      <c r="C7825" s="187">
        <v>2901303</v>
      </c>
    </row>
    <row r="7826" spans="1:3">
      <c r="A7826" s="187">
        <v>9844</v>
      </c>
      <c r="B7826" s="187">
        <v>2901304</v>
      </c>
      <c r="C7826" s="187">
        <v>2901669</v>
      </c>
    </row>
    <row r="7827" spans="1:3">
      <c r="A7827" s="187">
        <v>9845</v>
      </c>
      <c r="B7827" s="187">
        <v>2901670</v>
      </c>
      <c r="C7827" s="187">
        <v>2902034</v>
      </c>
    </row>
    <row r="7828" spans="1:3">
      <c r="A7828" s="187">
        <v>9846</v>
      </c>
      <c r="B7828" s="187">
        <v>2902035</v>
      </c>
      <c r="C7828" s="187">
        <v>2902399</v>
      </c>
    </row>
    <row r="7829" spans="1:3">
      <c r="A7829" s="187">
        <v>9847</v>
      </c>
      <c r="B7829" s="187">
        <v>2902400</v>
      </c>
      <c r="C7829" s="187">
        <v>2902764</v>
      </c>
    </row>
    <row r="7830" spans="1:3">
      <c r="A7830" s="187">
        <v>9848</v>
      </c>
      <c r="B7830" s="187">
        <v>2902765</v>
      </c>
      <c r="C7830" s="187">
        <v>2903130</v>
      </c>
    </row>
    <row r="7831" spans="1:3">
      <c r="A7831" s="187">
        <v>9849</v>
      </c>
      <c r="B7831" s="187">
        <v>2903131</v>
      </c>
      <c r="C7831" s="187">
        <v>2903495</v>
      </c>
    </row>
    <row r="7832" spans="1:3">
      <c r="A7832" s="187">
        <v>9850</v>
      </c>
      <c r="B7832" s="187">
        <v>2903496</v>
      </c>
      <c r="C7832" s="187">
        <v>2903860</v>
      </c>
    </row>
    <row r="7833" spans="1:3">
      <c r="A7833" s="187">
        <v>9851</v>
      </c>
      <c r="B7833" s="187">
        <v>2903861</v>
      </c>
      <c r="C7833" s="187">
        <v>2904225</v>
      </c>
    </row>
    <row r="7834" spans="1:3">
      <c r="A7834" s="187">
        <v>9852</v>
      </c>
      <c r="B7834" s="187">
        <v>2904226</v>
      </c>
      <c r="C7834" s="187">
        <v>2904591</v>
      </c>
    </row>
    <row r="7835" spans="1:3">
      <c r="A7835" s="187">
        <v>9853</v>
      </c>
      <c r="B7835" s="187">
        <v>2904592</v>
      </c>
      <c r="C7835" s="187">
        <v>2904956</v>
      </c>
    </row>
    <row r="7836" spans="1:3">
      <c r="A7836" s="187">
        <v>9854</v>
      </c>
      <c r="B7836" s="187">
        <v>2904957</v>
      </c>
      <c r="C7836" s="187">
        <v>2905321</v>
      </c>
    </row>
    <row r="7837" spans="1:3">
      <c r="A7837" s="187">
        <v>9855</v>
      </c>
      <c r="B7837" s="187">
        <v>2905322</v>
      </c>
      <c r="C7837" s="187">
        <v>2905686</v>
      </c>
    </row>
    <row r="7838" spans="1:3">
      <c r="A7838" s="187">
        <v>9856</v>
      </c>
      <c r="B7838" s="187">
        <v>2905687</v>
      </c>
      <c r="C7838" s="187">
        <v>2906052</v>
      </c>
    </row>
    <row r="7839" spans="1:3">
      <c r="A7839" s="187">
        <v>9857</v>
      </c>
      <c r="B7839" s="187">
        <v>2906053</v>
      </c>
      <c r="C7839" s="187">
        <v>2906417</v>
      </c>
    </row>
    <row r="7840" spans="1:3">
      <c r="A7840" s="187">
        <v>9858</v>
      </c>
      <c r="B7840" s="187">
        <v>2906418</v>
      </c>
      <c r="C7840" s="187">
        <v>2906782</v>
      </c>
    </row>
    <row r="7841" spans="1:3">
      <c r="A7841" s="187">
        <v>9859</v>
      </c>
      <c r="B7841" s="187">
        <v>2906783</v>
      </c>
      <c r="C7841" s="187">
        <v>2907147</v>
      </c>
    </row>
    <row r="7842" spans="1:3">
      <c r="A7842" s="187">
        <v>9860</v>
      </c>
      <c r="B7842" s="187">
        <v>2907148</v>
      </c>
      <c r="C7842" s="187">
        <v>2907513</v>
      </c>
    </row>
    <row r="7843" spans="1:3">
      <c r="A7843" s="187">
        <v>9861</v>
      </c>
      <c r="B7843" s="187">
        <v>2907514</v>
      </c>
      <c r="C7843" s="187">
        <v>2907878</v>
      </c>
    </row>
    <row r="7844" spans="1:3">
      <c r="A7844" s="187">
        <v>9862</v>
      </c>
      <c r="B7844" s="187">
        <v>2907879</v>
      </c>
      <c r="C7844" s="187">
        <v>2908243</v>
      </c>
    </row>
    <row r="7845" spans="1:3">
      <c r="A7845" s="187">
        <v>9863</v>
      </c>
      <c r="B7845" s="187">
        <v>2908244</v>
      </c>
      <c r="C7845" s="187">
        <v>2908608</v>
      </c>
    </row>
    <row r="7846" spans="1:3">
      <c r="A7846" s="187">
        <v>9864</v>
      </c>
      <c r="B7846" s="187">
        <v>2908609</v>
      </c>
      <c r="C7846" s="187">
        <v>2908974</v>
      </c>
    </row>
    <row r="7847" spans="1:3">
      <c r="A7847" s="187">
        <v>9865</v>
      </c>
      <c r="B7847" s="187">
        <v>2908975</v>
      </c>
      <c r="C7847" s="187">
        <v>2909339</v>
      </c>
    </row>
    <row r="7848" spans="1:3">
      <c r="A7848" s="187">
        <v>9866</v>
      </c>
      <c r="B7848" s="187">
        <v>2909340</v>
      </c>
      <c r="C7848" s="187">
        <v>2909704</v>
      </c>
    </row>
    <row r="7849" spans="1:3">
      <c r="A7849" s="187">
        <v>9867</v>
      </c>
      <c r="B7849" s="187">
        <v>2909705</v>
      </c>
      <c r="C7849" s="187">
        <v>2910069</v>
      </c>
    </row>
    <row r="7850" spans="1:3">
      <c r="A7850" s="187">
        <v>9868</v>
      </c>
      <c r="B7850" s="187">
        <v>2910070</v>
      </c>
      <c r="C7850" s="187">
        <v>2910435</v>
      </c>
    </row>
    <row r="7851" spans="1:3">
      <c r="A7851" s="187">
        <v>9869</v>
      </c>
      <c r="B7851" s="187">
        <v>2910436</v>
      </c>
      <c r="C7851" s="187">
        <v>2910800</v>
      </c>
    </row>
    <row r="7852" spans="1:3">
      <c r="A7852" s="187">
        <v>9870</v>
      </c>
      <c r="B7852" s="187">
        <v>2910801</v>
      </c>
      <c r="C7852" s="187">
        <v>2911165</v>
      </c>
    </row>
    <row r="7853" spans="1:3">
      <c r="A7853" s="187">
        <v>9871</v>
      </c>
      <c r="B7853" s="187">
        <v>2911166</v>
      </c>
      <c r="C7853" s="187">
        <v>2911530</v>
      </c>
    </row>
    <row r="7854" spans="1:3">
      <c r="A7854" s="187">
        <v>9872</v>
      </c>
      <c r="B7854" s="187">
        <v>2911531</v>
      </c>
      <c r="C7854" s="187">
        <v>2911896</v>
      </c>
    </row>
    <row r="7855" spans="1:3">
      <c r="A7855" s="187">
        <v>9873</v>
      </c>
      <c r="B7855" s="187">
        <v>2911897</v>
      </c>
      <c r="C7855" s="187">
        <v>2912261</v>
      </c>
    </row>
    <row r="7856" spans="1:3">
      <c r="A7856" s="187">
        <v>9874</v>
      </c>
      <c r="B7856" s="187">
        <v>2912262</v>
      </c>
      <c r="C7856" s="187">
        <v>2912626</v>
      </c>
    </row>
    <row r="7857" spans="1:3">
      <c r="A7857" s="187">
        <v>9875</v>
      </c>
      <c r="B7857" s="187">
        <v>2912627</v>
      </c>
      <c r="C7857" s="187">
        <v>2912991</v>
      </c>
    </row>
    <row r="7858" spans="1:3">
      <c r="A7858" s="187">
        <v>9876</v>
      </c>
      <c r="B7858" s="187">
        <v>2912992</v>
      </c>
      <c r="C7858" s="187">
        <v>2913357</v>
      </c>
    </row>
    <row r="7859" spans="1:3">
      <c r="A7859" s="187">
        <v>9877</v>
      </c>
      <c r="B7859" s="187">
        <v>2913358</v>
      </c>
      <c r="C7859" s="187">
        <v>2913722</v>
      </c>
    </row>
    <row r="7860" spans="1:3">
      <c r="A7860" s="187">
        <v>9878</v>
      </c>
      <c r="B7860" s="187">
        <v>2913723</v>
      </c>
      <c r="C7860" s="187">
        <v>2914087</v>
      </c>
    </row>
    <row r="7861" spans="1:3">
      <c r="A7861" s="187">
        <v>9879</v>
      </c>
      <c r="B7861" s="187">
        <v>2914088</v>
      </c>
      <c r="C7861" s="187">
        <v>2914452</v>
      </c>
    </row>
    <row r="7862" spans="1:3">
      <c r="A7862" s="187">
        <v>9880</v>
      </c>
      <c r="B7862" s="187">
        <v>2914453</v>
      </c>
      <c r="C7862" s="187">
        <v>2914818</v>
      </c>
    </row>
    <row r="7863" spans="1:3">
      <c r="A7863" s="187">
        <v>9881</v>
      </c>
      <c r="B7863" s="187">
        <v>2914819</v>
      </c>
      <c r="C7863" s="187">
        <v>2915183</v>
      </c>
    </row>
    <row r="7864" spans="1:3">
      <c r="A7864" s="187">
        <v>9882</v>
      </c>
      <c r="B7864" s="187">
        <v>2915184</v>
      </c>
      <c r="C7864" s="187">
        <v>2915548</v>
      </c>
    </row>
    <row r="7865" spans="1:3">
      <c r="A7865" s="187">
        <v>9883</v>
      </c>
      <c r="B7865" s="187">
        <v>2915549</v>
      </c>
      <c r="C7865" s="187">
        <v>2915913</v>
      </c>
    </row>
    <row r="7866" spans="1:3">
      <c r="A7866" s="187">
        <v>9884</v>
      </c>
      <c r="B7866" s="187">
        <v>2915914</v>
      </c>
      <c r="C7866" s="187">
        <v>2916279</v>
      </c>
    </row>
    <row r="7867" spans="1:3">
      <c r="A7867" s="187">
        <v>9885</v>
      </c>
      <c r="B7867" s="187">
        <v>2916280</v>
      </c>
      <c r="C7867" s="187">
        <v>2916644</v>
      </c>
    </row>
    <row r="7868" spans="1:3">
      <c r="A7868" s="187">
        <v>9886</v>
      </c>
      <c r="B7868" s="187">
        <v>2916645</v>
      </c>
      <c r="C7868" s="187">
        <v>2917009</v>
      </c>
    </row>
    <row r="7869" spans="1:3">
      <c r="A7869" s="187">
        <v>9887</v>
      </c>
      <c r="B7869" s="187">
        <v>2917010</v>
      </c>
      <c r="C7869" s="187">
        <v>2917374</v>
      </c>
    </row>
    <row r="7870" spans="1:3">
      <c r="A7870" s="187">
        <v>9888</v>
      </c>
      <c r="B7870" s="187">
        <v>2917375</v>
      </c>
      <c r="C7870" s="187">
        <v>2917740</v>
      </c>
    </row>
    <row r="7871" spans="1:3">
      <c r="A7871" s="187">
        <v>9889</v>
      </c>
      <c r="B7871" s="187">
        <v>2917741</v>
      </c>
      <c r="C7871" s="187">
        <v>2918105</v>
      </c>
    </row>
    <row r="7872" spans="1:3">
      <c r="A7872" s="187">
        <v>9890</v>
      </c>
      <c r="B7872" s="187">
        <v>2918106</v>
      </c>
      <c r="C7872" s="187">
        <v>2918470</v>
      </c>
    </row>
    <row r="7873" spans="1:3">
      <c r="A7873" s="187">
        <v>9891</v>
      </c>
      <c r="B7873" s="187">
        <v>2918471</v>
      </c>
      <c r="C7873" s="187">
        <v>2918835</v>
      </c>
    </row>
    <row r="7874" spans="1:3">
      <c r="A7874" s="187">
        <v>9892</v>
      </c>
      <c r="B7874" s="187">
        <v>2918836</v>
      </c>
      <c r="C7874" s="187">
        <v>2919201</v>
      </c>
    </row>
    <row r="7875" spans="1:3">
      <c r="A7875" s="187">
        <v>9893</v>
      </c>
      <c r="B7875" s="187">
        <v>2919202</v>
      </c>
      <c r="C7875" s="187">
        <v>2919566</v>
      </c>
    </row>
    <row r="7876" spans="1:3">
      <c r="A7876" s="187">
        <v>9894</v>
      </c>
      <c r="B7876" s="187">
        <v>2919567</v>
      </c>
      <c r="C7876" s="187">
        <v>2919931</v>
      </c>
    </row>
    <row r="7877" spans="1:3">
      <c r="A7877" s="187">
        <v>9895</v>
      </c>
      <c r="B7877" s="187">
        <v>2919932</v>
      </c>
      <c r="C7877" s="187">
        <v>2920296</v>
      </c>
    </row>
    <row r="7878" spans="1:3">
      <c r="A7878" s="187">
        <v>9896</v>
      </c>
      <c r="B7878" s="187">
        <v>2920297</v>
      </c>
      <c r="C7878" s="187">
        <v>2920662</v>
      </c>
    </row>
    <row r="7879" spans="1:3">
      <c r="A7879" s="187">
        <v>9897</v>
      </c>
      <c r="B7879" s="187">
        <v>2920663</v>
      </c>
      <c r="C7879" s="187">
        <v>2921027</v>
      </c>
    </row>
    <row r="7880" spans="1:3">
      <c r="A7880" s="187">
        <v>9898</v>
      </c>
      <c r="B7880" s="187">
        <v>2921028</v>
      </c>
      <c r="C7880" s="187">
        <v>2921392</v>
      </c>
    </row>
    <row r="7881" spans="1:3">
      <c r="A7881" s="187">
        <v>9899</v>
      </c>
      <c r="B7881" s="187">
        <v>2921393</v>
      </c>
      <c r="C7881" s="187">
        <v>2921757</v>
      </c>
    </row>
    <row r="7882" spans="1:3">
      <c r="A7882" s="187">
        <v>9900</v>
      </c>
      <c r="B7882" s="187">
        <v>2921758</v>
      </c>
      <c r="C7882" s="187">
        <v>2922122</v>
      </c>
    </row>
    <row r="7883" spans="1:3">
      <c r="A7883" s="187">
        <v>9901</v>
      </c>
      <c r="B7883" s="187">
        <v>2922123</v>
      </c>
      <c r="C7883" s="187">
        <v>2922487</v>
      </c>
    </row>
    <row r="7884" spans="1:3">
      <c r="A7884" s="187">
        <v>9902</v>
      </c>
      <c r="B7884" s="187">
        <v>2922488</v>
      </c>
      <c r="C7884" s="187">
        <v>2922852</v>
      </c>
    </row>
    <row r="7885" spans="1:3">
      <c r="A7885" s="187">
        <v>9903</v>
      </c>
      <c r="B7885" s="187">
        <v>2922853</v>
      </c>
      <c r="C7885" s="187">
        <v>2923217</v>
      </c>
    </row>
    <row r="7886" spans="1:3">
      <c r="A7886" s="187">
        <v>9904</v>
      </c>
      <c r="B7886" s="187">
        <v>2923218</v>
      </c>
      <c r="C7886" s="187">
        <v>2923583</v>
      </c>
    </row>
    <row r="7887" spans="1:3">
      <c r="A7887" s="187">
        <v>9905</v>
      </c>
      <c r="B7887" s="187">
        <v>2923584</v>
      </c>
      <c r="C7887" s="187">
        <v>2923948</v>
      </c>
    </row>
    <row r="7888" spans="1:3">
      <c r="A7888" s="187">
        <v>9906</v>
      </c>
      <c r="B7888" s="187">
        <v>2923949</v>
      </c>
      <c r="C7888" s="187">
        <v>2924313</v>
      </c>
    </row>
    <row r="7889" spans="1:3">
      <c r="A7889" s="187">
        <v>9907</v>
      </c>
      <c r="B7889" s="187">
        <v>2924314</v>
      </c>
      <c r="C7889" s="187">
        <v>2924678</v>
      </c>
    </row>
    <row r="7890" spans="1:3">
      <c r="A7890" s="187">
        <v>9908</v>
      </c>
      <c r="B7890" s="187">
        <v>2924679</v>
      </c>
      <c r="C7890" s="187">
        <v>2925044</v>
      </c>
    </row>
    <row r="7891" spans="1:3">
      <c r="A7891" s="187">
        <v>9909</v>
      </c>
      <c r="B7891" s="187">
        <v>2925045</v>
      </c>
      <c r="C7891" s="187">
        <v>2925409</v>
      </c>
    </row>
    <row r="7892" spans="1:3">
      <c r="A7892" s="187">
        <v>9910</v>
      </c>
      <c r="B7892" s="187">
        <v>2925410</v>
      </c>
      <c r="C7892" s="187">
        <v>2925774</v>
      </c>
    </row>
    <row r="7893" spans="1:3">
      <c r="A7893" s="187">
        <v>9911</v>
      </c>
      <c r="B7893" s="187">
        <v>2925775</v>
      </c>
      <c r="C7893" s="187">
        <v>2926139</v>
      </c>
    </row>
    <row r="7894" spans="1:3">
      <c r="A7894" s="187">
        <v>9912</v>
      </c>
      <c r="B7894" s="187">
        <v>2926140</v>
      </c>
      <c r="C7894" s="187">
        <v>2926505</v>
      </c>
    </row>
    <row r="7895" spans="1:3">
      <c r="A7895" s="187">
        <v>9913</v>
      </c>
      <c r="B7895" s="187">
        <v>2926506</v>
      </c>
      <c r="C7895" s="187">
        <v>2926870</v>
      </c>
    </row>
    <row r="7896" spans="1:3">
      <c r="A7896" s="187">
        <v>9914</v>
      </c>
      <c r="B7896" s="187">
        <v>2926871</v>
      </c>
      <c r="C7896" s="187">
        <v>2927235</v>
      </c>
    </row>
    <row r="7897" spans="1:3">
      <c r="A7897" s="187">
        <v>9915</v>
      </c>
      <c r="B7897" s="187">
        <v>2927236</v>
      </c>
      <c r="C7897" s="187">
        <v>2927600</v>
      </c>
    </row>
    <row r="7898" spans="1:3">
      <c r="A7898" s="187">
        <v>9916</v>
      </c>
      <c r="B7898" s="187">
        <v>2927601</v>
      </c>
      <c r="C7898" s="187">
        <v>2927966</v>
      </c>
    </row>
    <row r="7899" spans="1:3">
      <c r="A7899" s="187">
        <v>9917</v>
      </c>
      <c r="B7899" s="187">
        <v>2927967</v>
      </c>
      <c r="C7899" s="187">
        <v>2928331</v>
      </c>
    </row>
    <row r="7900" spans="1:3">
      <c r="A7900" s="187">
        <v>9918</v>
      </c>
      <c r="B7900" s="187">
        <v>2928332</v>
      </c>
      <c r="C7900" s="187">
        <v>2928696</v>
      </c>
    </row>
    <row r="7901" spans="1:3">
      <c r="A7901" s="187">
        <v>9919</v>
      </c>
      <c r="B7901" s="187">
        <v>2928697</v>
      </c>
      <c r="C7901" s="187">
        <v>2929061</v>
      </c>
    </row>
    <row r="7902" spans="1:3">
      <c r="A7902" s="187">
        <v>9920</v>
      </c>
      <c r="B7902" s="187">
        <v>2929062</v>
      </c>
      <c r="C7902" s="187">
        <v>2929427</v>
      </c>
    </row>
    <row r="7903" spans="1:3">
      <c r="A7903" s="187">
        <v>9921</v>
      </c>
      <c r="B7903" s="187">
        <v>2929428</v>
      </c>
      <c r="C7903" s="187">
        <v>2929792</v>
      </c>
    </row>
    <row r="7904" spans="1:3">
      <c r="A7904" s="187">
        <v>9922</v>
      </c>
      <c r="B7904" s="187">
        <v>2929793</v>
      </c>
      <c r="C7904" s="187">
        <v>2930157</v>
      </c>
    </row>
    <row r="7905" spans="1:3">
      <c r="A7905" s="187">
        <v>9923</v>
      </c>
      <c r="B7905" s="187">
        <v>2930158</v>
      </c>
      <c r="C7905" s="187">
        <v>2930522</v>
      </c>
    </row>
    <row r="7906" spans="1:3">
      <c r="A7906" s="187">
        <v>9924</v>
      </c>
      <c r="B7906" s="187">
        <v>2930523</v>
      </c>
      <c r="C7906" s="187">
        <v>2930888</v>
      </c>
    </row>
    <row r="7907" spans="1:3">
      <c r="A7907" s="187">
        <v>9925</v>
      </c>
      <c r="B7907" s="187">
        <v>2930889</v>
      </c>
      <c r="C7907" s="187">
        <v>2931253</v>
      </c>
    </row>
    <row r="7908" spans="1:3">
      <c r="A7908" s="187">
        <v>9926</v>
      </c>
      <c r="B7908" s="187">
        <v>2931254</v>
      </c>
      <c r="C7908" s="187">
        <v>2931618</v>
      </c>
    </row>
    <row r="7909" spans="1:3">
      <c r="A7909" s="187">
        <v>9927</v>
      </c>
      <c r="B7909" s="187">
        <v>2931619</v>
      </c>
      <c r="C7909" s="187">
        <v>2931983</v>
      </c>
    </row>
    <row r="7910" spans="1:3">
      <c r="A7910" s="187">
        <v>9928</v>
      </c>
      <c r="B7910" s="187">
        <v>2931984</v>
      </c>
      <c r="C7910" s="187">
        <v>2932349</v>
      </c>
    </row>
    <row r="7911" spans="1:3">
      <c r="A7911" s="187">
        <v>9929</v>
      </c>
      <c r="B7911" s="187">
        <v>2932350</v>
      </c>
      <c r="C7911" s="187">
        <v>2932714</v>
      </c>
    </row>
    <row r="7912" spans="1:3">
      <c r="A7912" s="187">
        <v>9930</v>
      </c>
      <c r="B7912" s="187">
        <v>2932715</v>
      </c>
      <c r="C7912" s="187">
        <v>2933079</v>
      </c>
    </row>
    <row r="7913" spans="1:3">
      <c r="A7913" s="187">
        <v>9931</v>
      </c>
      <c r="B7913" s="187">
        <v>2933080</v>
      </c>
      <c r="C7913" s="187">
        <v>2933444</v>
      </c>
    </row>
    <row r="7914" spans="1:3">
      <c r="A7914" s="187">
        <v>9932</v>
      </c>
      <c r="B7914" s="187">
        <v>2933445</v>
      </c>
      <c r="C7914" s="187">
        <v>2933810</v>
      </c>
    </row>
    <row r="7915" spans="1:3">
      <c r="A7915" s="187">
        <v>9933</v>
      </c>
      <c r="B7915" s="187">
        <v>2933811</v>
      </c>
      <c r="C7915" s="187">
        <v>2934175</v>
      </c>
    </row>
    <row r="7916" spans="1:3">
      <c r="A7916" s="187">
        <v>9934</v>
      </c>
      <c r="B7916" s="187">
        <v>2934176</v>
      </c>
      <c r="C7916" s="187">
        <v>2934540</v>
      </c>
    </row>
    <row r="7917" spans="1:3">
      <c r="A7917" s="187">
        <v>9935</v>
      </c>
      <c r="B7917" s="187">
        <v>2934541</v>
      </c>
      <c r="C7917" s="187">
        <v>2934905</v>
      </c>
    </row>
    <row r="7918" spans="1:3">
      <c r="A7918" s="187">
        <v>9936</v>
      </c>
      <c r="B7918" s="187">
        <v>2934906</v>
      </c>
      <c r="C7918" s="187">
        <v>2935271</v>
      </c>
    </row>
    <row r="7919" spans="1:3">
      <c r="A7919" s="187">
        <v>9937</v>
      </c>
      <c r="B7919" s="187">
        <v>2935272</v>
      </c>
      <c r="C7919" s="187">
        <v>2935636</v>
      </c>
    </row>
    <row r="7920" spans="1:3">
      <c r="A7920" s="187">
        <v>9938</v>
      </c>
      <c r="B7920" s="187">
        <v>2935637</v>
      </c>
      <c r="C7920" s="187">
        <v>2936001</v>
      </c>
    </row>
    <row r="7921" spans="1:3">
      <c r="A7921" s="187">
        <v>9939</v>
      </c>
      <c r="B7921" s="187">
        <v>2936002</v>
      </c>
      <c r="C7921" s="187">
        <v>2936366</v>
      </c>
    </row>
    <row r="7922" spans="1:3">
      <c r="A7922" s="187">
        <v>9940</v>
      </c>
      <c r="B7922" s="187">
        <v>2936367</v>
      </c>
      <c r="C7922" s="187">
        <v>2936732</v>
      </c>
    </row>
    <row r="7923" spans="1:3">
      <c r="A7923" s="187">
        <v>9941</v>
      </c>
      <c r="B7923" s="187">
        <v>2936733</v>
      </c>
      <c r="C7923" s="187">
        <v>2937097</v>
      </c>
    </row>
    <row r="7924" spans="1:3">
      <c r="A7924" s="187">
        <v>9942</v>
      </c>
      <c r="B7924" s="187">
        <v>2937098</v>
      </c>
      <c r="C7924" s="187">
        <v>2937462</v>
      </c>
    </row>
    <row r="7925" spans="1:3">
      <c r="A7925" s="187">
        <v>9943</v>
      </c>
      <c r="B7925" s="187">
        <v>2937463</v>
      </c>
      <c r="C7925" s="187">
        <v>2937827</v>
      </c>
    </row>
    <row r="7926" spans="1:3">
      <c r="A7926" s="187">
        <v>9944</v>
      </c>
      <c r="B7926" s="187">
        <v>2937828</v>
      </c>
      <c r="C7926" s="187">
        <v>2938193</v>
      </c>
    </row>
    <row r="7927" spans="1:3">
      <c r="A7927" s="187">
        <v>9945</v>
      </c>
      <c r="B7927" s="187">
        <v>2938194</v>
      </c>
      <c r="C7927" s="187">
        <v>2938558</v>
      </c>
    </row>
    <row r="7928" spans="1:3">
      <c r="A7928" s="187">
        <v>9946</v>
      </c>
      <c r="B7928" s="187">
        <v>2938559</v>
      </c>
      <c r="C7928" s="187">
        <v>2938923</v>
      </c>
    </row>
    <row r="7929" spans="1:3">
      <c r="A7929" s="187">
        <v>9947</v>
      </c>
      <c r="B7929" s="187">
        <v>2938924</v>
      </c>
      <c r="C7929" s="187">
        <v>2939288</v>
      </c>
    </row>
    <row r="7930" spans="1:3">
      <c r="A7930" s="187">
        <v>9948</v>
      </c>
      <c r="B7930" s="187">
        <v>2939289</v>
      </c>
      <c r="C7930" s="187">
        <v>2939654</v>
      </c>
    </row>
    <row r="7931" spans="1:3">
      <c r="A7931" s="187">
        <v>9949</v>
      </c>
      <c r="B7931" s="187">
        <v>2939655</v>
      </c>
      <c r="C7931" s="187">
        <v>2940019</v>
      </c>
    </row>
    <row r="7932" spans="1:3">
      <c r="A7932" s="187">
        <v>9950</v>
      </c>
      <c r="B7932" s="187">
        <v>2940020</v>
      </c>
      <c r="C7932" s="187">
        <v>2940384</v>
      </c>
    </row>
    <row r="7933" spans="1:3">
      <c r="A7933" s="187">
        <v>9951</v>
      </c>
      <c r="B7933" s="187">
        <v>2940385</v>
      </c>
      <c r="C7933" s="187">
        <v>2940749</v>
      </c>
    </row>
    <row r="7934" spans="1:3">
      <c r="A7934" s="187">
        <v>9952</v>
      </c>
      <c r="B7934" s="187">
        <v>2940750</v>
      </c>
      <c r="C7934" s="187">
        <v>2941115</v>
      </c>
    </row>
    <row r="7935" spans="1:3">
      <c r="A7935" s="187">
        <v>9953</v>
      </c>
      <c r="B7935" s="187">
        <v>2941116</v>
      </c>
      <c r="C7935" s="187">
        <v>2941480</v>
      </c>
    </row>
    <row r="7936" spans="1:3">
      <c r="A7936" s="187">
        <v>9954</v>
      </c>
      <c r="B7936" s="187">
        <v>2941481</v>
      </c>
      <c r="C7936" s="187">
        <v>2941845</v>
      </c>
    </row>
    <row r="7937" spans="1:3">
      <c r="A7937" s="187">
        <v>9955</v>
      </c>
      <c r="B7937" s="187">
        <v>2941846</v>
      </c>
      <c r="C7937" s="187">
        <v>2942210</v>
      </c>
    </row>
    <row r="7938" spans="1:3">
      <c r="A7938" s="187">
        <v>9956</v>
      </c>
      <c r="B7938" s="187">
        <v>2942211</v>
      </c>
      <c r="C7938" s="187">
        <v>2942576</v>
      </c>
    </row>
    <row r="7939" spans="1:3">
      <c r="A7939" s="187">
        <v>9957</v>
      </c>
      <c r="B7939" s="187">
        <v>2942577</v>
      </c>
      <c r="C7939" s="187">
        <v>2942941</v>
      </c>
    </row>
    <row r="7940" spans="1:3">
      <c r="A7940" s="187">
        <v>9958</v>
      </c>
      <c r="B7940" s="187">
        <v>2942942</v>
      </c>
      <c r="C7940" s="187">
        <v>2943306</v>
      </c>
    </row>
    <row r="7941" spans="1:3">
      <c r="A7941" s="187">
        <v>9959</v>
      </c>
      <c r="B7941" s="187">
        <v>2943307</v>
      </c>
      <c r="C7941" s="187">
        <v>2943671</v>
      </c>
    </row>
    <row r="7942" spans="1:3">
      <c r="A7942" s="187">
        <v>9960</v>
      </c>
      <c r="B7942" s="187">
        <v>2943672</v>
      </c>
      <c r="C7942" s="187">
        <v>2944037</v>
      </c>
    </row>
    <row r="7943" spans="1:3">
      <c r="A7943" s="187">
        <v>9961</v>
      </c>
      <c r="B7943" s="187">
        <v>2944038</v>
      </c>
      <c r="C7943" s="187">
        <v>2944402</v>
      </c>
    </row>
    <row r="7944" spans="1:3">
      <c r="A7944" s="187">
        <v>9962</v>
      </c>
      <c r="B7944" s="187">
        <v>2944403</v>
      </c>
      <c r="C7944" s="187">
        <v>2944767</v>
      </c>
    </row>
    <row r="7945" spans="1:3">
      <c r="A7945" s="187">
        <v>9963</v>
      </c>
      <c r="B7945" s="187">
        <v>2944768</v>
      </c>
      <c r="C7945" s="187">
        <v>2945132</v>
      </c>
    </row>
    <row r="7946" spans="1:3">
      <c r="A7946" s="187">
        <v>9964</v>
      </c>
      <c r="B7946" s="187">
        <v>2945133</v>
      </c>
      <c r="C7946" s="187">
        <v>2945498</v>
      </c>
    </row>
    <row r="7947" spans="1:3">
      <c r="A7947" s="187">
        <v>9965</v>
      </c>
      <c r="B7947" s="187">
        <v>2945499</v>
      </c>
      <c r="C7947" s="187">
        <v>2945863</v>
      </c>
    </row>
    <row r="7948" spans="1:3">
      <c r="A7948" s="187">
        <v>9966</v>
      </c>
      <c r="B7948" s="187">
        <v>2945864</v>
      </c>
      <c r="C7948" s="187">
        <v>2946228</v>
      </c>
    </row>
    <row r="7949" spans="1:3">
      <c r="A7949" s="187">
        <v>9967</v>
      </c>
      <c r="B7949" s="187">
        <v>2946229</v>
      </c>
      <c r="C7949" s="187">
        <v>2946593</v>
      </c>
    </row>
    <row r="7950" spans="1:3">
      <c r="A7950" s="187">
        <v>9968</v>
      </c>
      <c r="B7950" s="187">
        <v>2946594</v>
      </c>
      <c r="C7950" s="187">
        <v>2946959</v>
      </c>
    </row>
    <row r="7951" spans="1:3">
      <c r="A7951" s="187">
        <v>9969</v>
      </c>
      <c r="B7951" s="187">
        <v>2946960</v>
      </c>
      <c r="C7951" s="187">
        <v>2947324</v>
      </c>
    </row>
    <row r="7952" spans="1:3">
      <c r="A7952" s="187">
        <v>9970</v>
      </c>
      <c r="B7952" s="187">
        <v>2947325</v>
      </c>
      <c r="C7952" s="187">
        <v>2947689</v>
      </c>
    </row>
    <row r="7953" spans="1:3">
      <c r="A7953" s="187">
        <v>9971</v>
      </c>
      <c r="B7953" s="187">
        <v>2947690</v>
      </c>
      <c r="C7953" s="187">
        <v>2948054</v>
      </c>
    </row>
    <row r="7954" spans="1:3">
      <c r="A7954" s="187">
        <v>9972</v>
      </c>
      <c r="B7954" s="187">
        <v>2948055</v>
      </c>
      <c r="C7954" s="187">
        <v>2948420</v>
      </c>
    </row>
    <row r="7955" spans="1:3">
      <c r="A7955" s="187">
        <v>9973</v>
      </c>
      <c r="B7955" s="187">
        <v>2948421</v>
      </c>
      <c r="C7955" s="187">
        <v>2948785</v>
      </c>
    </row>
    <row r="7956" spans="1:3">
      <c r="A7956" s="187">
        <v>9974</v>
      </c>
      <c r="B7956" s="187">
        <v>2948786</v>
      </c>
      <c r="C7956" s="187">
        <v>2949150</v>
      </c>
    </row>
    <row r="7957" spans="1:3">
      <c r="A7957" s="187">
        <v>9975</v>
      </c>
      <c r="B7957" s="187">
        <v>2949151</v>
      </c>
      <c r="C7957" s="187">
        <v>2949515</v>
      </c>
    </row>
    <row r="7958" spans="1:3">
      <c r="A7958" s="187">
        <v>9976</v>
      </c>
      <c r="B7958" s="187">
        <v>2949516</v>
      </c>
      <c r="C7958" s="187">
        <v>2949881</v>
      </c>
    </row>
    <row r="7959" spans="1:3">
      <c r="A7959" s="187">
        <v>9977</v>
      </c>
      <c r="B7959" s="187">
        <v>2949882</v>
      </c>
      <c r="C7959" s="187">
        <v>2950246</v>
      </c>
    </row>
    <row r="7960" spans="1:3">
      <c r="A7960" s="187">
        <v>9978</v>
      </c>
      <c r="B7960" s="187">
        <v>2950247</v>
      </c>
      <c r="C7960" s="187">
        <v>2950611</v>
      </c>
    </row>
    <row r="7961" spans="1:3">
      <c r="A7961" s="187">
        <v>9979</v>
      </c>
      <c r="B7961" s="187">
        <v>2950612</v>
      </c>
      <c r="C7961" s="187">
        <v>2950976</v>
      </c>
    </row>
    <row r="7962" spans="1:3">
      <c r="A7962" s="187">
        <v>9980</v>
      </c>
      <c r="B7962" s="187">
        <v>2950977</v>
      </c>
      <c r="C7962" s="187">
        <v>2951342</v>
      </c>
    </row>
    <row r="7963" spans="1:3">
      <c r="A7963" s="187">
        <v>9981</v>
      </c>
      <c r="B7963" s="187">
        <v>2951343</v>
      </c>
      <c r="C7963" s="187">
        <v>2951707</v>
      </c>
    </row>
    <row r="7964" spans="1:3">
      <c r="A7964" s="187">
        <v>9982</v>
      </c>
      <c r="B7964" s="187">
        <v>2951708</v>
      </c>
      <c r="C7964" s="187">
        <v>2952072</v>
      </c>
    </row>
    <row r="7965" spans="1:3">
      <c r="A7965" s="187">
        <v>9983</v>
      </c>
      <c r="B7965" s="187">
        <v>2952073</v>
      </c>
      <c r="C7965" s="187">
        <v>2952437</v>
      </c>
    </row>
    <row r="7966" spans="1:3">
      <c r="A7966" s="187">
        <v>9984</v>
      </c>
      <c r="B7966" s="187">
        <v>2952438</v>
      </c>
      <c r="C7966" s="187">
        <v>2952803</v>
      </c>
    </row>
    <row r="7967" spans="1:3">
      <c r="A7967" s="187">
        <v>9985</v>
      </c>
      <c r="B7967" s="187">
        <v>2952804</v>
      </c>
      <c r="C7967" s="187">
        <v>2953168</v>
      </c>
    </row>
    <row r="7968" spans="1:3">
      <c r="A7968" s="187">
        <v>9986</v>
      </c>
      <c r="B7968" s="187">
        <v>2953169</v>
      </c>
      <c r="C7968" s="187">
        <v>2953533</v>
      </c>
    </row>
    <row r="7969" spans="1:3">
      <c r="A7969" s="187">
        <v>9987</v>
      </c>
      <c r="B7969" s="187">
        <v>2953534</v>
      </c>
      <c r="C7969" s="187">
        <v>2953898</v>
      </c>
    </row>
    <row r="7970" spans="1:3">
      <c r="A7970" s="187">
        <v>9988</v>
      </c>
      <c r="B7970" s="187">
        <v>2953899</v>
      </c>
      <c r="C7970" s="187">
        <v>2954264</v>
      </c>
    </row>
    <row r="7971" spans="1:3">
      <c r="A7971" s="187">
        <v>9989</v>
      </c>
      <c r="B7971" s="187">
        <v>2954265</v>
      </c>
      <c r="C7971" s="187">
        <v>2954629</v>
      </c>
    </row>
    <row r="7972" spans="1:3">
      <c r="A7972" s="187">
        <v>9990</v>
      </c>
      <c r="B7972" s="187">
        <v>2954630</v>
      </c>
      <c r="C7972" s="187">
        <v>2954994</v>
      </c>
    </row>
    <row r="7973" spans="1:3">
      <c r="A7973" s="187">
        <v>9991</v>
      </c>
      <c r="B7973" s="187">
        <v>2954995</v>
      </c>
      <c r="C7973" s="187">
        <v>2955359</v>
      </c>
    </row>
    <row r="7974" spans="1:3">
      <c r="A7974" s="187">
        <v>9992</v>
      </c>
      <c r="B7974" s="187">
        <v>2955360</v>
      </c>
      <c r="C7974" s="187">
        <v>2955725</v>
      </c>
    </row>
    <row r="7975" spans="1:3">
      <c r="A7975" s="187">
        <v>9993</v>
      </c>
      <c r="B7975" s="187">
        <v>2955726</v>
      </c>
      <c r="C7975" s="187">
        <v>2956090</v>
      </c>
    </row>
    <row r="7976" spans="1:3">
      <c r="A7976" s="187">
        <v>9994</v>
      </c>
      <c r="B7976" s="187">
        <v>2956091</v>
      </c>
      <c r="C7976" s="187">
        <v>2956455</v>
      </c>
    </row>
    <row r="7977" spans="1:3">
      <c r="A7977" s="187">
        <v>9995</v>
      </c>
      <c r="B7977" s="187">
        <v>2956456</v>
      </c>
      <c r="C7977" s="187">
        <v>2956820</v>
      </c>
    </row>
    <row r="7978" spans="1:3">
      <c r="A7978" s="187">
        <v>9996</v>
      </c>
      <c r="B7978" s="187">
        <v>2956821</v>
      </c>
      <c r="C7978" s="187">
        <v>2957186</v>
      </c>
    </row>
    <row r="7979" spans="1:3">
      <c r="A7979" s="187">
        <v>9997</v>
      </c>
      <c r="B7979" s="187">
        <v>2957187</v>
      </c>
      <c r="C7979" s="187">
        <v>2957551</v>
      </c>
    </row>
    <row r="7980" spans="1:3">
      <c r="A7980" s="187">
        <v>9998</v>
      </c>
      <c r="B7980" s="187">
        <v>2957552</v>
      </c>
      <c r="C7980" s="187">
        <v>2957916</v>
      </c>
    </row>
    <row r="7981" spans="1:3">
      <c r="A7981" s="187">
        <v>9999</v>
      </c>
      <c r="B7981" s="187">
        <v>2957917</v>
      </c>
      <c r="C7981" s="187">
        <v>2958281</v>
      </c>
    </row>
  </sheetData>
  <mergeCells count="2">
    <mergeCell ref="F2:I2"/>
    <mergeCell ref="F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0"/>
  <sheetViews>
    <sheetView zoomScaleNormal="100" workbookViewId="0">
      <selection activeCell="I8" sqref="I8"/>
    </sheetView>
  </sheetViews>
  <sheetFormatPr defaultColWidth="9.77734375" defaultRowHeight="20.100000000000001" customHeight="1"/>
  <cols>
    <col min="1" max="1" width="4.77734375" style="2" customWidth="1"/>
    <col min="2" max="2" width="26.88671875" style="2" customWidth="1"/>
    <col min="3" max="3" width="21" style="2" customWidth="1"/>
    <col min="4" max="4" width="11.77734375" style="2" customWidth="1"/>
    <col min="5" max="5" width="7.77734375" style="2" customWidth="1"/>
    <col min="6" max="6" width="11.44140625" style="2" customWidth="1"/>
    <col min="7" max="7" width="12.77734375" style="2" customWidth="1"/>
    <col min="8" max="8" width="0.88671875" style="2" customWidth="1"/>
    <col min="9" max="9" width="11.88671875" style="2" customWidth="1"/>
    <col min="10" max="10" width="5.44140625" style="2" customWidth="1"/>
    <col min="11" max="16384" width="9.77734375" style="2"/>
  </cols>
  <sheetData>
    <row r="1" spans="1:17" ht="20.100000000000001" customHeight="1">
      <c r="A1" s="254" t="s">
        <v>64</v>
      </c>
      <c r="B1" s="255"/>
      <c r="C1" s="255"/>
      <c r="D1" s="255"/>
      <c r="E1" s="255"/>
      <c r="F1" s="255"/>
      <c r="G1" s="255"/>
      <c r="H1" s="255"/>
      <c r="I1" s="255"/>
      <c r="J1" s="256"/>
      <c r="L1" s="242" t="s">
        <v>173</v>
      </c>
      <c r="M1" s="243"/>
      <c r="N1" s="243"/>
      <c r="O1" s="243"/>
      <c r="P1" s="243"/>
      <c r="Q1" s="244"/>
    </row>
    <row r="2" spans="1:17" ht="12.75">
      <c r="A2" s="257" t="s">
        <v>55</v>
      </c>
      <c r="B2" s="258"/>
      <c r="C2" s="258"/>
      <c r="D2" s="258"/>
      <c r="E2" s="258"/>
      <c r="F2" s="258"/>
      <c r="G2" s="258"/>
      <c r="H2" s="258"/>
      <c r="I2" s="258"/>
      <c r="J2" s="259"/>
      <c r="L2" s="245"/>
      <c r="M2" s="246"/>
      <c r="N2" s="246"/>
      <c r="O2" s="246"/>
      <c r="P2" s="246"/>
      <c r="Q2" s="247"/>
    </row>
    <row r="3" spans="1:17" ht="12.75">
      <c r="A3" s="257" t="s">
        <v>161</v>
      </c>
      <c r="B3" s="258"/>
      <c r="C3" s="258"/>
      <c r="D3" s="258"/>
      <c r="E3" s="258"/>
      <c r="F3" s="258"/>
      <c r="G3" s="258"/>
      <c r="H3" s="258"/>
      <c r="I3" s="258"/>
      <c r="J3" s="259"/>
      <c r="L3" s="245"/>
      <c r="M3" s="246"/>
      <c r="N3" s="246"/>
      <c r="O3" s="246"/>
      <c r="P3" s="246"/>
      <c r="Q3" s="247"/>
    </row>
    <row r="4" spans="1:17" ht="12.75">
      <c r="A4" s="257" t="s">
        <v>163</v>
      </c>
      <c r="B4" s="258"/>
      <c r="C4" s="258"/>
      <c r="D4" s="258"/>
      <c r="E4" s="258"/>
      <c r="F4" s="258"/>
      <c r="G4" s="258"/>
      <c r="H4" s="258"/>
      <c r="I4" s="258"/>
      <c r="J4" s="259"/>
      <c r="L4" s="245"/>
      <c r="M4" s="246"/>
      <c r="N4" s="246"/>
      <c r="O4" s="246"/>
      <c r="P4" s="246"/>
      <c r="Q4" s="247"/>
    </row>
    <row r="5" spans="1:17" ht="20.100000000000001" customHeight="1">
      <c r="A5" s="271" t="s">
        <v>57</v>
      </c>
      <c r="B5" s="270"/>
      <c r="C5" s="49"/>
      <c r="D5" s="49"/>
      <c r="E5" s="270" t="s">
        <v>61</v>
      </c>
      <c r="F5" s="270"/>
      <c r="G5" s="47"/>
      <c r="H5" s="47"/>
      <c r="I5" s="48"/>
      <c r="J5" s="50"/>
      <c r="L5" s="245"/>
      <c r="M5" s="246"/>
      <c r="N5" s="246"/>
      <c r="O5" s="246"/>
      <c r="P5" s="246"/>
      <c r="Q5" s="247"/>
    </row>
    <row r="6" spans="1:17" ht="20.100000000000001" customHeight="1">
      <c r="A6" s="271" t="s">
        <v>58</v>
      </c>
      <c r="B6" s="270"/>
      <c r="C6" s="116"/>
      <c r="D6" s="3"/>
      <c r="E6" s="270" t="s">
        <v>56</v>
      </c>
      <c r="F6" s="270"/>
      <c r="G6" s="36"/>
      <c r="H6" s="36"/>
      <c r="I6" s="36"/>
      <c r="J6" s="51"/>
      <c r="L6" s="245"/>
      <c r="M6" s="246"/>
      <c r="N6" s="246"/>
      <c r="O6" s="246"/>
      <c r="P6" s="246"/>
      <c r="Q6" s="247"/>
    </row>
    <row r="7" spans="1:17" ht="20.100000000000001" customHeight="1">
      <c r="A7" s="271" t="s">
        <v>63</v>
      </c>
      <c r="B7" s="270"/>
      <c r="C7" s="49"/>
      <c r="D7" s="46"/>
      <c r="E7" s="268" t="s">
        <v>164</v>
      </c>
      <c r="F7" s="268"/>
      <c r="G7" s="133">
        <v>44287</v>
      </c>
      <c r="H7" s="118" t="s">
        <v>162</v>
      </c>
      <c r="I7" s="133">
        <v>44377</v>
      </c>
      <c r="J7" s="50"/>
      <c r="L7" s="245"/>
      <c r="M7" s="246"/>
      <c r="N7" s="246"/>
      <c r="O7" s="246"/>
      <c r="P7" s="246"/>
      <c r="Q7" s="247"/>
    </row>
    <row r="8" spans="1:17" ht="20.100000000000001" customHeight="1" thickBot="1">
      <c r="A8" s="266" t="s">
        <v>51</v>
      </c>
      <c r="B8" s="267"/>
      <c r="C8" s="269"/>
      <c r="D8" s="269"/>
      <c r="E8" s="267" t="s">
        <v>170</v>
      </c>
      <c r="F8" s="267"/>
      <c r="G8" s="2">
        <f>Formulas!I10</f>
        <v>2021</v>
      </c>
      <c r="J8" s="52"/>
      <c r="L8" s="248"/>
      <c r="M8" s="249"/>
      <c r="N8" s="249"/>
      <c r="O8" s="249"/>
      <c r="P8" s="249"/>
      <c r="Q8" s="250"/>
    </row>
    <row r="9" spans="1:17" ht="20.100000000000001" customHeight="1" thickTop="1">
      <c r="A9" s="42" t="s">
        <v>18</v>
      </c>
      <c r="B9" s="4" t="s">
        <v>19</v>
      </c>
      <c r="C9" s="5"/>
      <c r="D9" s="6" t="s">
        <v>20</v>
      </c>
      <c r="E9" s="7" t="s">
        <v>35</v>
      </c>
      <c r="F9" s="8"/>
      <c r="G9" s="9" t="s">
        <v>32</v>
      </c>
      <c r="H9" s="9"/>
      <c r="I9" s="10"/>
      <c r="J9" s="44" t="s">
        <v>21</v>
      </c>
    </row>
    <row r="10" spans="1:17" ht="20.100000000000001" customHeight="1" thickBot="1">
      <c r="A10" s="43" t="s">
        <v>22</v>
      </c>
      <c r="B10" s="11"/>
      <c r="C10" s="11"/>
      <c r="D10" s="12" t="s">
        <v>15</v>
      </c>
      <c r="E10" s="13" t="s">
        <v>36</v>
      </c>
      <c r="F10" s="14" t="s">
        <v>23</v>
      </c>
      <c r="G10" s="15" t="s">
        <v>24</v>
      </c>
      <c r="H10" s="123"/>
      <c r="I10" s="16" t="s">
        <v>46</v>
      </c>
      <c r="J10" s="45" t="s">
        <v>8</v>
      </c>
    </row>
    <row r="11" spans="1:17" ht="20.100000000000001" customHeight="1">
      <c r="A11" s="17">
        <v>1</v>
      </c>
      <c r="B11" s="260" t="s">
        <v>38</v>
      </c>
      <c r="C11" s="261"/>
      <c r="D11" s="18"/>
      <c r="E11" s="18" t="s">
        <v>37</v>
      </c>
      <c r="F11" s="19"/>
      <c r="G11" s="19"/>
      <c r="H11" s="124"/>
      <c r="I11" s="128">
        <f t="shared" ref="I11:I30" si="0">SUM(F11+G11)</f>
        <v>0</v>
      </c>
      <c r="J11" s="20" t="e">
        <f t="shared" ref="J11:J30" si="1">(I11/D11)</f>
        <v>#DIV/0!</v>
      </c>
    </row>
    <row r="12" spans="1:17" ht="20.100000000000001" customHeight="1">
      <c r="A12" s="21">
        <v>2</v>
      </c>
      <c r="B12" s="262" t="s">
        <v>39</v>
      </c>
      <c r="C12" s="263"/>
      <c r="D12" s="24"/>
      <c r="E12" s="24" t="s">
        <v>37</v>
      </c>
      <c r="F12" s="25"/>
      <c r="G12" s="25"/>
      <c r="H12" s="125"/>
      <c r="I12" s="129">
        <f t="shared" si="0"/>
        <v>0</v>
      </c>
      <c r="J12" s="26" t="e">
        <f t="shared" si="1"/>
        <v>#DIV/0!</v>
      </c>
    </row>
    <row r="13" spans="1:17" ht="20.100000000000001" customHeight="1">
      <c r="A13" s="21">
        <v>3</v>
      </c>
      <c r="B13" s="262" t="s">
        <v>40</v>
      </c>
      <c r="C13" s="263"/>
      <c r="D13" s="24"/>
      <c r="E13" s="24" t="s">
        <v>34</v>
      </c>
      <c r="F13" s="25"/>
      <c r="G13" s="25"/>
      <c r="H13" s="125"/>
      <c r="I13" s="129">
        <f t="shared" si="0"/>
        <v>0</v>
      </c>
      <c r="J13" s="26" t="e">
        <f t="shared" si="1"/>
        <v>#DIV/0!</v>
      </c>
    </row>
    <row r="14" spans="1:17" ht="20.100000000000001" customHeight="1">
      <c r="A14" s="21">
        <v>4</v>
      </c>
      <c r="B14" s="262" t="s">
        <v>41</v>
      </c>
      <c r="C14" s="263"/>
      <c r="D14" s="24"/>
      <c r="E14" s="24" t="s">
        <v>34</v>
      </c>
      <c r="F14" s="25"/>
      <c r="G14" s="25"/>
      <c r="H14" s="125"/>
      <c r="I14" s="129">
        <f t="shared" si="0"/>
        <v>0</v>
      </c>
      <c r="J14" s="26" t="e">
        <f t="shared" si="1"/>
        <v>#DIV/0!</v>
      </c>
    </row>
    <row r="15" spans="1:17" ht="20.100000000000001" customHeight="1">
      <c r="A15" s="21">
        <v>5</v>
      </c>
      <c r="B15" s="262" t="s">
        <v>42</v>
      </c>
      <c r="C15" s="263"/>
      <c r="D15" s="24"/>
      <c r="E15" s="24" t="s">
        <v>59</v>
      </c>
      <c r="F15" s="25"/>
      <c r="G15" s="25"/>
      <c r="H15" s="125"/>
      <c r="I15" s="129">
        <f t="shared" si="0"/>
        <v>0</v>
      </c>
      <c r="J15" s="26" t="e">
        <f t="shared" si="1"/>
        <v>#DIV/0!</v>
      </c>
    </row>
    <row r="16" spans="1:17" ht="20.100000000000001" customHeight="1">
      <c r="A16" s="21">
        <v>6</v>
      </c>
      <c r="B16" s="262" t="s">
        <v>43</v>
      </c>
      <c r="C16" s="263"/>
      <c r="D16" s="24"/>
      <c r="E16" s="24" t="s">
        <v>59</v>
      </c>
      <c r="F16" s="25"/>
      <c r="G16" s="25"/>
      <c r="H16" s="125"/>
      <c r="I16" s="129">
        <f t="shared" si="0"/>
        <v>0</v>
      </c>
      <c r="J16" s="26" t="e">
        <f t="shared" si="1"/>
        <v>#DIV/0!</v>
      </c>
    </row>
    <row r="17" spans="1:10" ht="20.100000000000001" customHeight="1">
      <c r="A17" s="21">
        <v>7</v>
      </c>
      <c r="B17" s="262" t="s">
        <v>44</v>
      </c>
      <c r="C17" s="263"/>
      <c r="D17" s="24"/>
      <c r="E17" s="24" t="s">
        <v>37</v>
      </c>
      <c r="F17" s="25"/>
      <c r="G17" s="25"/>
      <c r="H17" s="125"/>
      <c r="I17" s="129">
        <f t="shared" si="0"/>
        <v>0</v>
      </c>
      <c r="J17" s="26" t="e">
        <f t="shared" si="1"/>
        <v>#DIV/0!</v>
      </c>
    </row>
    <row r="18" spans="1:10" ht="20.100000000000001" customHeight="1">
      <c r="A18" s="21">
        <v>8</v>
      </c>
      <c r="B18" s="262" t="s">
        <v>45</v>
      </c>
      <c r="C18" s="263"/>
      <c r="D18" s="24"/>
      <c r="E18" s="24" t="s">
        <v>34</v>
      </c>
      <c r="F18" s="25"/>
      <c r="G18" s="25"/>
      <c r="H18" s="125"/>
      <c r="I18" s="129">
        <f t="shared" si="0"/>
        <v>0</v>
      </c>
      <c r="J18" s="26" t="e">
        <f t="shared" si="1"/>
        <v>#DIV/0!</v>
      </c>
    </row>
    <row r="19" spans="1:10" ht="20.100000000000001" customHeight="1">
      <c r="A19" s="21">
        <v>9</v>
      </c>
      <c r="B19" s="262" t="s">
        <v>60</v>
      </c>
      <c r="C19" s="263"/>
      <c r="D19" s="24"/>
      <c r="E19" s="24" t="s">
        <v>37</v>
      </c>
      <c r="F19" s="25"/>
      <c r="G19" s="25"/>
      <c r="H19" s="125"/>
      <c r="I19" s="129">
        <f t="shared" si="0"/>
        <v>0</v>
      </c>
      <c r="J19" s="26" t="e">
        <f t="shared" si="1"/>
        <v>#DIV/0!</v>
      </c>
    </row>
    <row r="20" spans="1:10" ht="20.100000000000001" customHeight="1">
      <c r="A20" s="21">
        <v>10</v>
      </c>
      <c r="B20" s="262"/>
      <c r="C20" s="263"/>
      <c r="D20" s="24"/>
      <c r="E20" s="24"/>
      <c r="F20" s="25"/>
      <c r="G20" s="25"/>
      <c r="H20" s="125"/>
      <c r="I20" s="129">
        <f t="shared" si="0"/>
        <v>0</v>
      </c>
      <c r="J20" s="26" t="e">
        <f t="shared" si="1"/>
        <v>#DIV/0!</v>
      </c>
    </row>
    <row r="21" spans="1:10" ht="20.100000000000001" customHeight="1">
      <c r="A21" s="21">
        <v>11</v>
      </c>
      <c r="B21" s="262"/>
      <c r="C21" s="263"/>
      <c r="D21" s="24"/>
      <c r="E21" s="24"/>
      <c r="F21" s="25"/>
      <c r="G21" s="25"/>
      <c r="H21" s="125"/>
      <c r="I21" s="129">
        <f t="shared" si="0"/>
        <v>0</v>
      </c>
      <c r="J21" s="26" t="e">
        <f t="shared" si="1"/>
        <v>#DIV/0!</v>
      </c>
    </row>
    <row r="22" spans="1:10" ht="20.100000000000001" customHeight="1">
      <c r="A22" s="21">
        <v>12</v>
      </c>
      <c r="B22" s="262"/>
      <c r="C22" s="263"/>
      <c r="D22" s="24"/>
      <c r="E22" s="24"/>
      <c r="F22" s="25"/>
      <c r="G22" s="25"/>
      <c r="H22" s="125"/>
      <c r="I22" s="129">
        <f t="shared" si="0"/>
        <v>0</v>
      </c>
      <c r="J22" s="26" t="e">
        <f t="shared" si="1"/>
        <v>#DIV/0!</v>
      </c>
    </row>
    <row r="23" spans="1:10" ht="20.100000000000001" customHeight="1">
      <c r="A23" s="21">
        <v>13</v>
      </c>
      <c r="B23" s="262"/>
      <c r="C23" s="263"/>
      <c r="D23" s="24"/>
      <c r="E23" s="24"/>
      <c r="F23" s="25"/>
      <c r="G23" s="25"/>
      <c r="H23" s="125"/>
      <c r="I23" s="129">
        <f t="shared" si="0"/>
        <v>0</v>
      </c>
      <c r="J23" s="26" t="e">
        <f t="shared" si="1"/>
        <v>#DIV/0!</v>
      </c>
    </row>
    <row r="24" spans="1:10" ht="20.100000000000001" customHeight="1">
      <c r="A24" s="21">
        <v>14</v>
      </c>
      <c r="B24" s="262"/>
      <c r="C24" s="263"/>
      <c r="D24" s="24"/>
      <c r="E24" s="24"/>
      <c r="F24" s="25"/>
      <c r="G24" s="25"/>
      <c r="H24" s="125"/>
      <c r="I24" s="129">
        <f t="shared" si="0"/>
        <v>0</v>
      </c>
      <c r="J24" s="26" t="e">
        <f t="shared" si="1"/>
        <v>#DIV/0!</v>
      </c>
    </row>
    <row r="25" spans="1:10" ht="20.100000000000001" customHeight="1">
      <c r="A25" s="21">
        <v>15</v>
      </c>
      <c r="B25" s="1"/>
      <c r="C25" s="1"/>
      <c r="D25" s="24"/>
      <c r="E25" s="24"/>
      <c r="F25" s="25"/>
      <c r="G25" s="25"/>
      <c r="H25" s="125"/>
      <c r="I25" s="129">
        <f t="shared" si="0"/>
        <v>0</v>
      </c>
      <c r="J25" s="26" t="e">
        <f t="shared" si="1"/>
        <v>#DIV/0!</v>
      </c>
    </row>
    <row r="26" spans="1:10" ht="20.100000000000001" customHeight="1">
      <c r="A26" s="21">
        <v>16</v>
      </c>
      <c r="B26" s="22"/>
      <c r="C26" s="23"/>
      <c r="D26" s="24"/>
      <c r="E26" s="24"/>
      <c r="F26" s="25"/>
      <c r="G26" s="25"/>
      <c r="H26" s="125"/>
      <c r="I26" s="129">
        <f t="shared" si="0"/>
        <v>0</v>
      </c>
      <c r="J26" s="26" t="e">
        <f t="shared" si="1"/>
        <v>#DIV/0!</v>
      </c>
    </row>
    <row r="27" spans="1:10" ht="20.100000000000001" customHeight="1">
      <c r="A27" s="21">
        <v>17</v>
      </c>
      <c r="B27" s="262"/>
      <c r="C27" s="263"/>
      <c r="D27" s="24"/>
      <c r="E27" s="24"/>
      <c r="F27" s="25"/>
      <c r="G27" s="25"/>
      <c r="H27" s="125"/>
      <c r="I27" s="129">
        <f t="shared" si="0"/>
        <v>0</v>
      </c>
      <c r="J27" s="26" t="e">
        <f t="shared" si="1"/>
        <v>#DIV/0!</v>
      </c>
    </row>
    <row r="28" spans="1:10" ht="20.100000000000001" customHeight="1">
      <c r="A28" s="21">
        <v>18</v>
      </c>
      <c r="B28" s="22"/>
      <c r="C28" s="23"/>
      <c r="D28" s="24"/>
      <c r="E28" s="24"/>
      <c r="F28" s="25"/>
      <c r="G28" s="25"/>
      <c r="H28" s="125"/>
      <c r="I28" s="129">
        <f t="shared" si="0"/>
        <v>0</v>
      </c>
      <c r="J28" s="26" t="e">
        <f t="shared" si="1"/>
        <v>#DIV/0!</v>
      </c>
    </row>
    <row r="29" spans="1:10" ht="20.100000000000001" customHeight="1">
      <c r="A29" s="21">
        <v>19</v>
      </c>
      <c r="B29" s="22"/>
      <c r="C29" s="23"/>
      <c r="D29" s="24"/>
      <c r="E29" s="24"/>
      <c r="F29" s="25"/>
      <c r="G29" s="25"/>
      <c r="H29" s="125"/>
      <c r="I29" s="129">
        <f t="shared" si="0"/>
        <v>0</v>
      </c>
      <c r="J29" s="26" t="e">
        <f t="shared" si="1"/>
        <v>#DIV/0!</v>
      </c>
    </row>
    <row r="30" spans="1:10" ht="20.100000000000001" customHeight="1">
      <c r="A30" s="21">
        <v>20</v>
      </c>
      <c r="B30" s="262"/>
      <c r="C30" s="263"/>
      <c r="D30" s="24"/>
      <c r="E30" s="24"/>
      <c r="F30" s="27"/>
      <c r="G30" s="27"/>
      <c r="H30" s="126"/>
      <c r="I30" s="130">
        <f t="shared" si="0"/>
        <v>0</v>
      </c>
      <c r="J30" s="26" t="e">
        <f t="shared" si="1"/>
        <v>#DIV/0!</v>
      </c>
    </row>
    <row r="31" spans="1:10" ht="20.100000000000001" customHeight="1">
      <c r="A31" s="28" t="s">
        <v>29</v>
      </c>
      <c r="B31" s="29"/>
      <c r="C31" s="264">
        <v>0</v>
      </c>
      <c r="D31" s="264"/>
      <c r="E31" s="30"/>
      <c r="F31" s="251" t="s">
        <v>25</v>
      </c>
      <c r="G31" s="252"/>
      <c r="H31" s="127"/>
      <c r="I31" s="129">
        <f>SUM(I11:I19)</f>
        <v>0</v>
      </c>
      <c r="J31" s="26" t="e">
        <f>(I31/C31)</f>
        <v>#DIV/0!</v>
      </c>
    </row>
    <row r="32" spans="1:10" ht="20.100000000000001" customHeight="1">
      <c r="A32" s="31" t="s">
        <v>26</v>
      </c>
      <c r="B32" s="29"/>
      <c r="C32" s="265">
        <f>(I31)</f>
        <v>0</v>
      </c>
      <c r="D32" s="265"/>
      <c r="E32" s="30"/>
      <c r="F32" s="251" t="s">
        <v>27</v>
      </c>
      <c r="G32" s="252"/>
      <c r="H32" s="127"/>
      <c r="I32" s="129">
        <f>SUM(G11:G19)</f>
        <v>0</v>
      </c>
      <c r="J32" s="32"/>
    </row>
    <row r="33" spans="1:10" ht="20.100000000000001" customHeight="1">
      <c r="A33" s="28" t="s">
        <v>30</v>
      </c>
      <c r="B33" s="29"/>
      <c r="C33" s="253">
        <f>(C31-C32)</f>
        <v>0</v>
      </c>
      <c r="D33" s="253"/>
      <c r="E33" s="30"/>
      <c r="F33" s="251" t="s">
        <v>28</v>
      </c>
      <c r="G33" s="252"/>
      <c r="H33" s="127"/>
      <c r="I33" s="131">
        <f>SUM(I31-I32)</f>
        <v>0</v>
      </c>
      <c r="J33" s="32"/>
    </row>
    <row r="34" spans="1:10" ht="20.100000000000001" customHeight="1">
      <c r="A34" s="33"/>
      <c r="B34" s="29"/>
      <c r="C34" s="29"/>
      <c r="D34" s="29"/>
      <c r="E34" s="29"/>
      <c r="F34" s="29"/>
      <c r="G34" s="29"/>
      <c r="H34" s="29"/>
      <c r="I34" s="29"/>
      <c r="J34" s="34"/>
    </row>
    <row r="35" spans="1:10" ht="20.100000000000001" customHeight="1">
      <c r="A35" s="33"/>
      <c r="B35" s="29"/>
      <c r="C35" s="29"/>
      <c r="D35" s="29"/>
      <c r="E35" s="29"/>
      <c r="F35" s="29"/>
      <c r="G35" s="29"/>
      <c r="H35" s="29"/>
      <c r="I35" s="29"/>
      <c r="J35" s="34"/>
    </row>
    <row r="36" spans="1:10" ht="20.100000000000001" customHeight="1">
      <c r="A36" s="35"/>
      <c r="B36" s="36"/>
      <c r="C36" s="36"/>
      <c r="D36" s="29"/>
      <c r="E36" s="117"/>
      <c r="F36" s="29"/>
      <c r="G36" s="29"/>
      <c r="H36" s="29"/>
      <c r="I36" s="29"/>
      <c r="J36" s="34"/>
    </row>
    <row r="37" spans="1:10" ht="20.100000000000001" customHeight="1">
      <c r="A37" s="33" t="s">
        <v>31</v>
      </c>
      <c r="B37" s="29"/>
      <c r="C37" s="29"/>
      <c r="D37" s="29"/>
      <c r="E37" s="29" t="s">
        <v>17</v>
      </c>
      <c r="F37" s="29"/>
      <c r="G37" s="29"/>
      <c r="H37" s="29"/>
      <c r="I37" s="29"/>
      <c r="J37" s="34"/>
    </row>
    <row r="38" spans="1:10" ht="20.100000000000001" customHeight="1">
      <c r="A38" s="33"/>
      <c r="B38" s="29"/>
      <c r="C38" s="29"/>
      <c r="D38" s="29"/>
      <c r="E38" s="29"/>
      <c r="F38" s="29"/>
      <c r="G38" s="29"/>
      <c r="H38" s="29"/>
      <c r="I38" s="29"/>
      <c r="J38" s="34"/>
    </row>
    <row r="39" spans="1:10" ht="20.100000000000001" customHeight="1">
      <c r="A39" s="33"/>
      <c r="B39" s="29"/>
      <c r="C39" s="29"/>
      <c r="D39" s="29"/>
      <c r="E39" s="166"/>
      <c r="F39" s="29"/>
      <c r="G39" s="29"/>
      <c r="H39" s="29"/>
      <c r="I39" s="29"/>
      <c r="J39" s="34"/>
    </row>
    <row r="40" spans="1:10" ht="20.100000000000001" customHeight="1" thickBot="1">
      <c r="A40" s="37"/>
      <c r="B40" s="38"/>
      <c r="C40" s="38"/>
      <c r="D40" s="38"/>
      <c r="E40" s="38"/>
      <c r="F40" s="38"/>
      <c r="G40" s="39"/>
      <c r="H40" s="39"/>
      <c r="I40" s="40"/>
      <c r="J40" s="41"/>
    </row>
  </sheetData>
  <mergeCells count="36">
    <mergeCell ref="A8:B8"/>
    <mergeCell ref="E7:F7"/>
    <mergeCell ref="C8:D8"/>
    <mergeCell ref="A4:J4"/>
    <mergeCell ref="E5:F5"/>
    <mergeCell ref="E6:F6"/>
    <mergeCell ref="A5:B5"/>
    <mergeCell ref="A6:B6"/>
    <mergeCell ref="A7:B7"/>
    <mergeCell ref="E8:F8"/>
    <mergeCell ref="C32:D32"/>
    <mergeCell ref="B19:C19"/>
    <mergeCell ref="B24:C24"/>
    <mergeCell ref="B27:C27"/>
    <mergeCell ref="B30:C30"/>
    <mergeCell ref="B15:C15"/>
    <mergeCell ref="B16:C16"/>
    <mergeCell ref="B20:C20"/>
    <mergeCell ref="B21:C21"/>
    <mergeCell ref="C31:D31"/>
    <mergeCell ref="L1:Q8"/>
    <mergeCell ref="F31:G31"/>
    <mergeCell ref="F32:G32"/>
    <mergeCell ref="F33:G33"/>
    <mergeCell ref="C33:D33"/>
    <mergeCell ref="A1:J1"/>
    <mergeCell ref="A2:J2"/>
    <mergeCell ref="A3:J3"/>
    <mergeCell ref="B11:C11"/>
    <mergeCell ref="B12:C12"/>
    <mergeCell ref="B13:C13"/>
    <mergeCell ref="B14:C14"/>
    <mergeCell ref="B22:C22"/>
    <mergeCell ref="B23:C23"/>
    <mergeCell ref="B17:C17"/>
    <mergeCell ref="B18:C18"/>
  </mergeCells>
  <phoneticPr fontId="0" type="noConversion"/>
  <dataValidations count="1">
    <dataValidation allowBlank="1" showInputMessage="1" showErrorMessage="1" promptTitle="Alert" prompt="This cell is auto populated by the period of service. Please do not try to edit this cell." sqref="G8" xr:uid="{800AE0CD-3EC8-4C65-9426-8B520022124B}"/>
  </dataValidations>
  <printOptions horizontalCentered="1"/>
  <pageMargins left="0.75" right="0.75" top="0.63" bottom="1" header="0.3" footer="0.5"/>
  <pageSetup scale="65" orientation="portrait" r:id="rId1"/>
  <headerFooter alignWithMargins="0">
    <oddFooter xml:space="preserve">&amp;L&amp;"Times New Roman,Regular"Revised September 29th, 2020&amp;R&amp;"Times New Roman,Regular"Pay Form E1&amp;"Helv,Regular"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E9EE9571-8507-4FC6-8941-38BBD3E21EF1}">
          <x14:formula1>
            <xm:f>Formulas!H9</xm:f>
          </x14:formula1>
          <xm:sqref>I7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24E4CE02-EBD6-4EC7-B8F7-DF09AB84FCB5}">
          <x14:formula1>
            <xm:f>Formulas!H9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Construction with formula</vt:lpstr>
      <vt:lpstr>Formulas</vt:lpstr>
      <vt:lpstr> Engineering with formula</vt:lpstr>
      <vt:lpstr>' Engineering with formula'!Print_Area</vt:lpstr>
      <vt:lpstr>'Construction with formula'!Print_Area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Guy</dc:creator>
  <cp:lastModifiedBy>Katherine Finks</cp:lastModifiedBy>
  <cp:lastPrinted>2020-09-28T15:54:16Z</cp:lastPrinted>
  <dcterms:created xsi:type="dcterms:W3CDTF">1998-01-12T22:11:04Z</dcterms:created>
  <dcterms:modified xsi:type="dcterms:W3CDTF">2021-03-18T19:21:00Z</dcterms:modified>
</cp:coreProperties>
</file>