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PAGE\New Website Documents\statistics\2026\"/>
    </mc:Choice>
  </mc:AlternateContent>
  <xr:revisionPtr revIDLastSave="0" documentId="8_{09ED990C-7B19-4F39-B5D3-7D1B7B91D9E5}" xr6:coauthVersionLast="47" xr6:coauthVersionMax="47" xr10:uidLastSave="{00000000-0000-0000-0000-000000000000}"/>
  <bookViews>
    <workbookView xWindow="-48810" yWindow="-225" windowWidth="38700" windowHeight="15285" tabRatio="761" xr2:uid="{00000000-000D-0000-FFFF-FFFF00000000}"/>
  </bookViews>
  <sheets>
    <sheet name="January" sheetId="185" r:id="rId1"/>
    <sheet name="February" sheetId="184" r:id="rId2"/>
    <sheet name="March" sheetId="183" r:id="rId3"/>
    <sheet name="Table" sheetId="1" r:id="rId4"/>
  </sheets>
  <definedNames>
    <definedName name="_xlnm.Print_Titles" localSheetId="3">Table!$1:$4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<sst xmlns="http://schemas.openxmlformats.org/spreadsheetml/2006/main" count="449" uniqueCount="117">
  <si>
    <t>zTotal</t>
  </si>
  <si>
    <t xml:space="preserve">Wilson </t>
  </si>
  <si>
    <t xml:space="preserve">Williamson </t>
  </si>
  <si>
    <t xml:space="preserve">White </t>
  </si>
  <si>
    <t xml:space="preserve">Weakley </t>
  </si>
  <si>
    <t xml:space="preserve">Wayne </t>
  </si>
  <si>
    <t xml:space="preserve">Washington </t>
  </si>
  <si>
    <t xml:space="preserve">Warren </t>
  </si>
  <si>
    <t xml:space="preserve">Van Buren </t>
  </si>
  <si>
    <t xml:space="preserve">Union </t>
  </si>
  <si>
    <t xml:space="preserve">Unicoi </t>
  </si>
  <si>
    <t xml:space="preserve">Trousdale </t>
  </si>
  <si>
    <t xml:space="preserve">Tipton </t>
  </si>
  <si>
    <t xml:space="preserve">Sumner </t>
  </si>
  <si>
    <t xml:space="preserve">Sullivan </t>
  </si>
  <si>
    <t xml:space="preserve">Stewart </t>
  </si>
  <si>
    <t xml:space="preserve">Smith </t>
  </si>
  <si>
    <t xml:space="preserve">Shelby </t>
  </si>
  <si>
    <t xml:space="preserve">Sevier </t>
  </si>
  <si>
    <t xml:space="preserve">Sequatchie </t>
  </si>
  <si>
    <t xml:space="preserve">Scott </t>
  </si>
  <si>
    <t xml:space="preserve">Rutherford </t>
  </si>
  <si>
    <t xml:space="preserve">Robertson </t>
  </si>
  <si>
    <t xml:space="preserve">Roane </t>
  </si>
  <si>
    <t xml:space="preserve">Rhea </t>
  </si>
  <si>
    <t xml:space="preserve">Putnam </t>
  </si>
  <si>
    <t xml:space="preserve">Polk </t>
  </si>
  <si>
    <t xml:space="preserve">Pickett </t>
  </si>
  <si>
    <t xml:space="preserve">Perry </t>
  </si>
  <si>
    <t xml:space="preserve">Overton </t>
  </si>
  <si>
    <t xml:space="preserve">Obion </t>
  </si>
  <si>
    <t xml:space="preserve">Morgan </t>
  </si>
  <si>
    <t xml:space="preserve">Moore </t>
  </si>
  <si>
    <t xml:space="preserve">Montgomery </t>
  </si>
  <si>
    <t xml:space="preserve">Monroe </t>
  </si>
  <si>
    <t xml:space="preserve">Meigs </t>
  </si>
  <si>
    <t xml:space="preserve">McNairy </t>
  </si>
  <si>
    <t xml:space="preserve">McMinn </t>
  </si>
  <si>
    <t xml:space="preserve">Maury </t>
  </si>
  <si>
    <t xml:space="preserve">Marshall </t>
  </si>
  <si>
    <t xml:space="preserve">Marion </t>
  </si>
  <si>
    <t xml:space="preserve">Madison </t>
  </si>
  <si>
    <t xml:space="preserve">Macon </t>
  </si>
  <si>
    <t xml:space="preserve">Loudon </t>
  </si>
  <si>
    <t xml:space="preserve">Lincoln </t>
  </si>
  <si>
    <t xml:space="preserve">Lewis </t>
  </si>
  <si>
    <t xml:space="preserve">Lawrence </t>
  </si>
  <si>
    <t xml:space="preserve">Lauderdale </t>
  </si>
  <si>
    <t xml:space="preserve">Lake </t>
  </si>
  <si>
    <t xml:space="preserve">Knox </t>
  </si>
  <si>
    <t xml:space="preserve">Johnson </t>
  </si>
  <si>
    <t xml:space="preserve">Jefferson </t>
  </si>
  <si>
    <t xml:space="preserve">Jackson </t>
  </si>
  <si>
    <t xml:space="preserve">Humphreys </t>
  </si>
  <si>
    <t xml:space="preserve">Houston </t>
  </si>
  <si>
    <t xml:space="preserve">Hickman </t>
  </si>
  <si>
    <t xml:space="preserve">Henry </t>
  </si>
  <si>
    <t xml:space="preserve">Henderson </t>
  </si>
  <si>
    <t xml:space="preserve">Haywood </t>
  </si>
  <si>
    <t xml:space="preserve">Hawkins </t>
  </si>
  <si>
    <t xml:space="preserve">Hardin </t>
  </si>
  <si>
    <t xml:space="preserve">Hardeman </t>
  </si>
  <si>
    <t xml:space="preserve">Hancock </t>
  </si>
  <si>
    <t xml:space="preserve">Hamilton </t>
  </si>
  <si>
    <t xml:space="preserve">Hamblen </t>
  </si>
  <si>
    <t xml:space="preserve">Grundy </t>
  </si>
  <si>
    <t xml:space="preserve">Greene </t>
  </si>
  <si>
    <t xml:space="preserve">Grainger </t>
  </si>
  <si>
    <t xml:space="preserve">Giles </t>
  </si>
  <si>
    <t xml:space="preserve">Gibson </t>
  </si>
  <si>
    <t xml:space="preserve">Franklin </t>
  </si>
  <si>
    <t xml:space="preserve">Fentress </t>
  </si>
  <si>
    <t xml:space="preserve">Fayette </t>
  </si>
  <si>
    <t xml:space="preserve">Dyer </t>
  </si>
  <si>
    <t xml:space="preserve">Dickson </t>
  </si>
  <si>
    <t xml:space="preserve">DeKalb </t>
  </si>
  <si>
    <t xml:space="preserve">Decatur </t>
  </si>
  <si>
    <t xml:space="preserve">Davidson </t>
  </si>
  <si>
    <t xml:space="preserve">Cumberland </t>
  </si>
  <si>
    <t xml:space="preserve">Crockett </t>
  </si>
  <si>
    <t xml:space="preserve">Coffee </t>
  </si>
  <si>
    <t xml:space="preserve">Cocke </t>
  </si>
  <si>
    <t xml:space="preserve">Clay </t>
  </si>
  <si>
    <t xml:space="preserve">Claiborne </t>
  </si>
  <si>
    <t xml:space="preserve">Chester </t>
  </si>
  <si>
    <t xml:space="preserve">Cheatham </t>
  </si>
  <si>
    <t xml:space="preserve">Carter </t>
  </si>
  <si>
    <t xml:space="preserve">Carroll </t>
  </si>
  <si>
    <t xml:space="preserve">Cannon </t>
  </si>
  <si>
    <t xml:space="preserve">Campbell </t>
  </si>
  <si>
    <t xml:space="preserve">Bradley </t>
  </si>
  <si>
    <t xml:space="preserve">Blount </t>
  </si>
  <si>
    <t xml:space="preserve">Bledsoe </t>
  </si>
  <si>
    <t xml:space="preserve">Benton </t>
  </si>
  <si>
    <t xml:space="preserve">Bedford </t>
  </si>
  <si>
    <t xml:space="preserve">Anderson </t>
  </si>
  <si>
    <t>Other Retail</t>
  </si>
  <si>
    <t>Eating &amp;
Drinking</t>
  </si>
  <si>
    <t>Furniture &amp; Home Décor</t>
  </si>
  <si>
    <t>Apparel &amp;
Accessories</t>
  </si>
  <si>
    <t>Service
Stations</t>
  </si>
  <si>
    <t>Autos, Boats,
Aircraft</t>
  </si>
  <si>
    <t>Food
Stores</t>
  </si>
  <si>
    <t>General
Merchandise</t>
  </si>
  <si>
    <t>Building
Materials</t>
  </si>
  <si>
    <t>Total</t>
  </si>
  <si>
    <t>County</t>
  </si>
  <si>
    <t xml:space="preserve"> </t>
  </si>
  <si>
    <t>Retail sales</t>
  </si>
  <si>
    <t>(All)</t>
  </si>
  <si>
    <t>MONTH</t>
  </si>
  <si>
    <t>March</t>
  </si>
  <si>
    <t>February</t>
  </si>
  <si>
    <t>January</t>
  </si>
  <si>
    <t>Year 2026</t>
  </si>
  <si>
    <t>End of Workheet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</si>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</sst>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0"/>
      <name val="Arial"/>
      <family val="2"/>
    </font>
    <font>
      <sz val="10"/>
      <name val="Arial"/>
      <family val="2"/>
    </font>
    <font>
      <sz val="10"/>
      <color indexed="4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 style="thin">
        <color indexed="64"/>
      </bottom>
      <diagonal/>
    </border>
    <border>
      <left/>
      <right style="thin">
        <color rgb="FF999999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indexed="64"/>
      </bottom>
      <diagonal/>
    </border>
    <border>
      <left/>
      <right/>
      <top style="thin">
        <color rgb="FF999999"/>
      </top>
      <bottom style="thin">
        <color indexed="64"/>
      </bottom>
      <diagonal/>
    </border>
    <border>
      <left/>
      <right style="thin">
        <color rgb="FF999999"/>
      </right>
      <top style="thin">
        <color rgb="FF999999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NumberFormat="1" applyFont="1"/>
    <xf numFmtId="0" fontId="1" fillId="0" borderId="0" xfId="0" applyFont="1"/>
    <xf numFmtId="3" fontId="0" fillId="0" borderId="0" xfId="0" applyNumberFormat="1"/>
    <xf numFmtId="3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2" xfId="0" pivotButton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3" fontId="0" fillId="0" borderId="2" xfId="0" applyNumberFormat="1" applyBorder="1"/>
    <xf numFmtId="3" fontId="0" fillId="0" borderId="5" xfId="0" applyNumberFormat="1" applyBorder="1"/>
    <xf numFmtId="3" fontId="0" fillId="0" borderId="6" xfId="0" applyNumberFormat="1" applyBorder="1"/>
    <xf numFmtId="0" fontId="0" fillId="0" borderId="7" xfId="0" applyBorder="1"/>
    <xf numFmtId="3" fontId="0" fillId="0" borderId="7" xfId="0" applyNumberFormat="1" applyBorder="1"/>
    <xf numFmtId="3" fontId="0" fillId="0" borderId="8" xfId="0" applyNumberFormat="1" applyBorder="1"/>
    <xf numFmtId="0" fontId="0" fillId="0" borderId="9" xfId="0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0" fontId="0" fillId="0" borderId="12" xfId="0" pivotButton="1" applyBorder="1"/>
    <xf numFmtId="0" fontId="0" fillId="0" borderId="12" xfId="0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13" xfId="0" applyBorder="1"/>
    <xf numFmtId="0" fontId="0" fillId="0" borderId="15" xfId="0" pivotButton="1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" fillId="0" borderId="2" xfId="0" pivotButton="1" applyFont="1" applyBorder="1"/>
    <xf numFmtId="0" fontId="0" fillId="0" borderId="7" xfId="0" applyFill="1" applyBorder="1"/>
  </cellXfs>
  <cellStyles count="2">
    <cellStyle name="Comma" xfId="1" builtinId="3"/>
    <cellStyle name="Normal" xfId="0" builtinId="0"/>
  </cellStyles>
  <dxfs count="36">
    <dxf>
      <font>
        <color indexed="47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wrapText="1" readingOrder="0"/>
    </dxf>
    <dxf>
      <alignment horizontal="center" readingOrder="0"/>
    </dxf>
    <dxf>
      <font>
        <color indexed="47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wrapText="1" readingOrder="0"/>
    </dxf>
    <dxf>
      <alignment horizontal="center" readingOrder="0"/>
    </dxf>
    <dxf>
      <font>
        <color indexed="47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wrapText="1" readingOrder="0"/>
    </dxf>
    <dxf>
      <alignment horizontal="center" readingOrder="0"/>
    </dxf>
    <dxf>
      <font>
        <color indexed="47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wrapText="1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Research\TR3%20Data\Retail%20Sales\original_chicken07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therine Corley" refreshedDate="46230.657625694446" createdVersion="8" refreshedVersion="8" minRefreshableVersion="3" recordCount="2853" xr:uid="{CD583B89-DC85-4203-AFD4-D6C18C9A9DC8}">
  <cacheSource type="worksheet">
    <worksheetSource ref="A1:D2854" sheet="Sheet2" r:id="rId2"/>
  </cacheSource>
  <cacheFields count="4">
    <cacheField name="MONTH" numFmtId="0">
      <sharedItems count="3">
        <s v="January"/>
        <s v="February"/>
        <s v="March"/>
      </sharedItems>
    </cacheField>
    <cacheField name="County" numFmtId="0">
      <sharedItems count="96">
        <s v="zTotal"/>
        <s v="Anderson "/>
        <s v="Bedford "/>
        <s v="Benton "/>
        <s v="Bledsoe "/>
        <s v="Blount "/>
        <s v="Bradley "/>
        <s v="Campbell "/>
        <s v="Cannon "/>
        <s v="Carroll "/>
        <s v="Carter "/>
        <s v="Cheatham "/>
        <s v="Chester "/>
        <s v="Claiborne "/>
        <s v="Clay "/>
        <s v="Cocke "/>
        <s v="Coffee "/>
        <s v="Crockett "/>
        <s v="Cumberland "/>
        <s v="Davidson "/>
        <s v="Decatur "/>
        <s v="DeKalb "/>
        <s v="Dickson "/>
        <s v="Dyer "/>
        <s v="Fayette "/>
        <s v="Fentress "/>
        <s v="Franklin "/>
        <s v="Gibson "/>
        <s v="Giles "/>
        <s v="Grainger "/>
        <s v="Greene "/>
        <s v="Grundy "/>
        <s v="Hamblen "/>
        <s v="Hamilton "/>
        <s v="Hancock "/>
        <s v="Hardeman "/>
        <s v="Hardin "/>
        <s v="Hawkins "/>
        <s v="Haywood "/>
        <s v="Henderson "/>
        <s v="Henry "/>
        <s v="Hickman "/>
        <s v="Houston "/>
        <s v="Humphreys "/>
        <s v="Jackson "/>
        <s v="Jefferson "/>
        <s v="Johnson "/>
        <s v="Knox "/>
        <s v="Lake "/>
        <s v="Lauderdale "/>
        <s v="Lawrence "/>
        <s v="Lewis "/>
        <s v="Lincoln "/>
        <s v="Loudon "/>
        <s v="McMinn "/>
        <s v="McNairy "/>
        <s v="Macon "/>
        <s v="Madison "/>
        <s v="Marion "/>
        <s v="Marshall "/>
        <s v="Maury "/>
        <s v="Meigs "/>
        <s v="Monroe "/>
        <s v="Montgomery "/>
        <s v="Moore "/>
        <s v="Morgan "/>
        <s v="Obion "/>
        <s v="Overton "/>
        <s v="Perry "/>
        <s v="Pickett "/>
        <s v="Polk "/>
        <s v="Putnam "/>
        <s v="Rhea "/>
        <s v="Roane "/>
        <s v="Robertson "/>
        <s v="Rutherford "/>
        <s v="Scott "/>
        <s v="Sequatchie "/>
        <s v="Sevier "/>
        <s v="Shelby "/>
        <s v="Smith "/>
        <s v="Stewart "/>
        <s v="Sullivan "/>
        <s v="Sumner "/>
        <s v="Tipton "/>
        <s v="Trousdale "/>
        <s v="Unicoi "/>
        <s v="Union "/>
        <s v="Van Buren "/>
        <s v="Warren "/>
        <s v="Washington "/>
        <s v="Wayne "/>
        <s v="Weakley "/>
        <s v="White "/>
        <s v="Williamson "/>
        <s v="Wilson "/>
      </sharedItems>
    </cacheField>
    <cacheField name="SIC2" numFmtId="0">
      <sharedItems count="10">
        <s v=" "/>
        <s v="A"/>
        <s v="B"/>
        <s v="C"/>
        <s v="D"/>
        <s v="E"/>
        <s v="F"/>
        <s v="G"/>
        <s v="H"/>
        <s v="I"/>
      </sharedItems>
    </cacheField>
    <cacheField name="RS" numFmtId="164">
      <sharedItems containsMixedTypes="1" containsNumber="1" containsInteger="1" minValue="1478" maxValue="141109475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53">
  <r>
    <x v="0"/>
    <x v="0"/>
    <x v="0"/>
    <n v="11329605226"/>
  </r>
  <r>
    <x v="0"/>
    <x v="0"/>
    <x v="1"/>
    <n v="844930733"/>
  </r>
  <r>
    <x v="0"/>
    <x v="0"/>
    <x v="2"/>
    <n v="1818579150"/>
  </r>
  <r>
    <x v="0"/>
    <x v="0"/>
    <x v="3"/>
    <n v="1806082994"/>
  </r>
  <r>
    <x v="0"/>
    <x v="0"/>
    <x v="4"/>
    <n v="2185619948"/>
  </r>
  <r>
    <x v="0"/>
    <x v="0"/>
    <x v="5"/>
    <n v="854188611"/>
  </r>
  <r>
    <x v="0"/>
    <x v="0"/>
    <x v="6"/>
    <n v="238669670"/>
  </r>
  <r>
    <x v="0"/>
    <x v="0"/>
    <x v="7"/>
    <n v="274478101"/>
  </r>
  <r>
    <x v="0"/>
    <x v="0"/>
    <x v="8"/>
    <n v="1474000891"/>
  </r>
  <r>
    <x v="0"/>
    <x v="0"/>
    <x v="9"/>
    <n v="1833055128"/>
  </r>
  <r>
    <x v="1"/>
    <x v="0"/>
    <x v="0"/>
    <n v="11811239260"/>
  </r>
  <r>
    <x v="1"/>
    <x v="0"/>
    <x v="1"/>
    <n v="822707520"/>
  </r>
  <r>
    <x v="1"/>
    <x v="0"/>
    <x v="2"/>
    <n v="1795512404"/>
  </r>
  <r>
    <x v="1"/>
    <x v="0"/>
    <x v="3"/>
    <n v="1651010627"/>
  </r>
  <r>
    <x v="1"/>
    <x v="0"/>
    <x v="4"/>
    <n v="2538855531"/>
  </r>
  <r>
    <x v="1"/>
    <x v="0"/>
    <x v="5"/>
    <n v="847241621"/>
  </r>
  <r>
    <x v="1"/>
    <x v="0"/>
    <x v="6"/>
    <n v="310305028"/>
  </r>
  <r>
    <x v="1"/>
    <x v="0"/>
    <x v="7"/>
    <n v="290891558"/>
  </r>
  <r>
    <x v="1"/>
    <x v="0"/>
    <x v="8"/>
    <n v="1600218596"/>
  </r>
  <r>
    <x v="1"/>
    <x v="0"/>
    <x v="9"/>
    <n v="1954496375"/>
  </r>
  <r>
    <x v="2"/>
    <x v="0"/>
    <x v="0"/>
    <n v="14110947594"/>
  </r>
  <r>
    <x v="2"/>
    <x v="0"/>
    <x v="1"/>
    <n v="1225087246"/>
  </r>
  <r>
    <x v="2"/>
    <x v="0"/>
    <x v="2"/>
    <n v="2115198652"/>
  </r>
  <r>
    <x v="2"/>
    <x v="0"/>
    <x v="3"/>
    <n v="1821067532"/>
  </r>
  <r>
    <x v="2"/>
    <x v="0"/>
    <x v="4"/>
    <n v="2884707803"/>
  </r>
  <r>
    <x v="2"/>
    <x v="0"/>
    <x v="5"/>
    <n v="1172775888"/>
  </r>
  <r>
    <x v="2"/>
    <x v="0"/>
    <x v="6"/>
    <n v="430511845"/>
  </r>
  <r>
    <x v="2"/>
    <x v="0"/>
    <x v="7"/>
    <n v="329426868"/>
  </r>
  <r>
    <x v="2"/>
    <x v="0"/>
    <x v="8"/>
    <n v="1901486838"/>
  </r>
  <r>
    <x v="2"/>
    <x v="0"/>
    <x v="9"/>
    <n v="2230684922"/>
  </r>
  <r>
    <x v="0"/>
    <x v="1"/>
    <x v="0"/>
    <n v="126163613"/>
  </r>
  <r>
    <x v="0"/>
    <x v="1"/>
    <x v="1"/>
    <n v="6630633"/>
  </r>
  <r>
    <x v="0"/>
    <x v="1"/>
    <x v="2"/>
    <n v="23065481"/>
  </r>
  <r>
    <x v="0"/>
    <x v="1"/>
    <x v="3"/>
    <n v="22260419"/>
  </r>
  <r>
    <x v="0"/>
    <x v="1"/>
    <x v="4"/>
    <n v="28283506"/>
  </r>
  <r>
    <x v="0"/>
    <x v="1"/>
    <x v="5"/>
    <n v="5972305"/>
  </r>
  <r>
    <x v="0"/>
    <x v="1"/>
    <x v="6"/>
    <n v="1276739"/>
  </r>
  <r>
    <x v="0"/>
    <x v="1"/>
    <x v="7"/>
    <n v="2003979"/>
  </r>
  <r>
    <x v="0"/>
    <x v="1"/>
    <x v="8"/>
    <n v="16490381"/>
  </r>
  <r>
    <x v="0"/>
    <x v="1"/>
    <x v="9"/>
    <n v="20180171"/>
  </r>
  <r>
    <x v="1"/>
    <x v="1"/>
    <x v="0"/>
    <n v="129752402"/>
  </r>
  <r>
    <x v="1"/>
    <x v="1"/>
    <x v="1"/>
    <n v="5541050"/>
  </r>
  <r>
    <x v="1"/>
    <x v="1"/>
    <x v="2"/>
    <n v="21748846"/>
  </r>
  <r>
    <x v="1"/>
    <x v="1"/>
    <x v="3"/>
    <n v="20674453"/>
  </r>
  <r>
    <x v="1"/>
    <x v="1"/>
    <x v="4"/>
    <n v="32836499"/>
  </r>
  <r>
    <x v="1"/>
    <x v="1"/>
    <x v="5"/>
    <n v="5605087"/>
  </r>
  <r>
    <x v="1"/>
    <x v="1"/>
    <x v="6"/>
    <n v="1850536"/>
  </r>
  <r>
    <x v="1"/>
    <x v="1"/>
    <x v="7"/>
    <n v="1957247"/>
  </r>
  <r>
    <x v="1"/>
    <x v="1"/>
    <x v="8"/>
    <n v="17321059"/>
  </r>
  <r>
    <x v="1"/>
    <x v="1"/>
    <x v="9"/>
    <n v="22217626"/>
  </r>
  <r>
    <x v="2"/>
    <x v="1"/>
    <x v="0"/>
    <n v="152799336"/>
  </r>
  <r>
    <x v="2"/>
    <x v="1"/>
    <x v="1"/>
    <n v="8016961"/>
  </r>
  <r>
    <x v="2"/>
    <x v="1"/>
    <x v="2"/>
    <n v="24625834"/>
  </r>
  <r>
    <x v="2"/>
    <x v="1"/>
    <x v="3"/>
    <n v="23126658"/>
  </r>
  <r>
    <x v="2"/>
    <x v="1"/>
    <x v="4"/>
    <n v="38363193"/>
  </r>
  <r>
    <x v="2"/>
    <x v="1"/>
    <x v="5"/>
    <n v="7932514"/>
  </r>
  <r>
    <x v="2"/>
    <x v="1"/>
    <x v="6"/>
    <n v="2716778"/>
  </r>
  <r>
    <x v="2"/>
    <x v="1"/>
    <x v="7"/>
    <n v="2297751"/>
  </r>
  <r>
    <x v="2"/>
    <x v="1"/>
    <x v="8"/>
    <n v="20312499"/>
  </r>
  <r>
    <x v="2"/>
    <x v="1"/>
    <x v="9"/>
    <n v="25407149"/>
  </r>
  <r>
    <x v="0"/>
    <x v="2"/>
    <x v="0"/>
    <n v="64770756"/>
  </r>
  <r>
    <x v="0"/>
    <x v="2"/>
    <x v="1"/>
    <n v="5912447"/>
  </r>
  <r>
    <x v="0"/>
    <x v="2"/>
    <x v="2"/>
    <n v="12227942"/>
  </r>
  <r>
    <x v="0"/>
    <x v="2"/>
    <x v="3"/>
    <n v="10388630"/>
  </r>
  <r>
    <x v="0"/>
    <x v="2"/>
    <x v="4"/>
    <n v="14386692"/>
  </r>
  <r>
    <x v="0"/>
    <x v="2"/>
    <x v="5"/>
    <n v="4305671"/>
  </r>
  <r>
    <x v="0"/>
    <x v="2"/>
    <x v="6"/>
    <n v="343221"/>
  </r>
  <r>
    <x v="0"/>
    <x v="2"/>
    <x v="7"/>
    <n v="3141487"/>
  </r>
  <r>
    <x v="0"/>
    <x v="2"/>
    <x v="8"/>
    <n v="6842331"/>
  </r>
  <r>
    <x v="0"/>
    <x v="2"/>
    <x v="9"/>
    <n v="7222335"/>
  </r>
  <r>
    <x v="1"/>
    <x v="2"/>
    <x v="0"/>
    <n v="66212449"/>
  </r>
  <r>
    <x v="1"/>
    <x v="2"/>
    <x v="1"/>
    <n v="6276383"/>
  </r>
  <r>
    <x v="1"/>
    <x v="2"/>
    <x v="2"/>
    <n v="11581468"/>
  </r>
  <r>
    <x v="1"/>
    <x v="2"/>
    <x v="3"/>
    <n v="10228904"/>
  </r>
  <r>
    <x v="1"/>
    <x v="2"/>
    <x v="4"/>
    <n v="15414861"/>
  </r>
  <r>
    <x v="1"/>
    <x v="2"/>
    <x v="5"/>
    <n v="4215519"/>
  </r>
  <r>
    <x v="1"/>
    <x v="2"/>
    <x v="6"/>
    <n v="484210"/>
  </r>
  <r>
    <x v="1"/>
    <x v="2"/>
    <x v="7"/>
    <n v="3575116"/>
  </r>
  <r>
    <x v="1"/>
    <x v="2"/>
    <x v="8"/>
    <n v="6993204"/>
  </r>
  <r>
    <x v="1"/>
    <x v="2"/>
    <x v="9"/>
    <n v="7442784"/>
  </r>
  <r>
    <x v="2"/>
    <x v="2"/>
    <x v="0"/>
    <n v="77978099"/>
  </r>
  <r>
    <x v="2"/>
    <x v="2"/>
    <x v="1"/>
    <n v="10279114"/>
  </r>
  <r>
    <x v="2"/>
    <x v="2"/>
    <x v="2"/>
    <n v="13488624"/>
  </r>
  <r>
    <x v="2"/>
    <x v="2"/>
    <x v="3"/>
    <n v="11969003"/>
  </r>
  <r>
    <x v="2"/>
    <x v="2"/>
    <x v="4"/>
    <n v="16628192"/>
  </r>
  <r>
    <x v="2"/>
    <x v="2"/>
    <x v="5"/>
    <n v="5747477"/>
  </r>
  <r>
    <x v="2"/>
    <x v="2"/>
    <x v="6"/>
    <n v="430268"/>
  </r>
  <r>
    <x v="2"/>
    <x v="2"/>
    <x v="7"/>
    <n v="3728541"/>
  </r>
  <r>
    <x v="2"/>
    <x v="2"/>
    <x v="8"/>
    <n v="8179617"/>
  </r>
  <r>
    <x v="2"/>
    <x v="2"/>
    <x v="9"/>
    <n v="7527263"/>
  </r>
  <r>
    <x v="0"/>
    <x v="3"/>
    <x v="0"/>
    <n v="25419667"/>
  </r>
  <r>
    <x v="0"/>
    <x v="3"/>
    <x v="1"/>
    <n v="500643"/>
  </r>
  <r>
    <x v="0"/>
    <x v="3"/>
    <x v="2"/>
    <n v="7775079"/>
  </r>
  <r>
    <x v="0"/>
    <x v="3"/>
    <x v="3"/>
    <n v="1870139"/>
  </r>
  <r>
    <x v="0"/>
    <x v="3"/>
    <x v="4"/>
    <n v="2030283"/>
  </r>
  <r>
    <x v="0"/>
    <x v="3"/>
    <x v="5"/>
    <n v="10237903"/>
  </r>
  <r>
    <x v="0"/>
    <x v="3"/>
    <x v="6"/>
    <n v="16775"/>
  </r>
  <r>
    <x v="0"/>
    <x v="3"/>
    <x v="7"/>
    <n v="225513"/>
  </r>
  <r>
    <x v="0"/>
    <x v="3"/>
    <x v="8"/>
    <n v="1543500"/>
  </r>
  <r>
    <x v="0"/>
    <x v="3"/>
    <x v="9"/>
    <n v="1219832"/>
  </r>
  <r>
    <x v="1"/>
    <x v="3"/>
    <x v="0"/>
    <n v="25440813"/>
  </r>
  <r>
    <x v="1"/>
    <x v="3"/>
    <x v="1"/>
    <n v="364503"/>
  </r>
  <r>
    <x v="1"/>
    <x v="3"/>
    <x v="2"/>
    <n v="7535028"/>
  </r>
  <r>
    <x v="1"/>
    <x v="3"/>
    <x v="3"/>
    <n v="1498506"/>
  </r>
  <r>
    <x v="1"/>
    <x v="3"/>
    <x v="4"/>
    <n v="2494943"/>
  </r>
  <r>
    <x v="1"/>
    <x v="3"/>
    <x v="5"/>
    <n v="9963595"/>
  </r>
  <r>
    <x v="1"/>
    <x v="3"/>
    <x v="6"/>
    <n v="29820"/>
  </r>
  <r>
    <x v="1"/>
    <x v="3"/>
    <x v="7"/>
    <n v="331838"/>
  </r>
  <r>
    <x v="1"/>
    <x v="3"/>
    <x v="8"/>
    <n v="1722194"/>
  </r>
  <r>
    <x v="1"/>
    <x v="3"/>
    <x v="9"/>
    <n v="1500386"/>
  </r>
  <r>
    <x v="2"/>
    <x v="3"/>
    <x v="0"/>
    <n v="30469552"/>
  </r>
  <r>
    <x v="2"/>
    <x v="3"/>
    <x v="1"/>
    <n v="698795"/>
  </r>
  <r>
    <x v="2"/>
    <x v="3"/>
    <x v="2"/>
    <n v="8641566"/>
  </r>
  <r>
    <x v="2"/>
    <x v="3"/>
    <x v="3"/>
    <n v="1801221"/>
  </r>
  <r>
    <x v="2"/>
    <x v="3"/>
    <x v="4"/>
    <n v="1406760"/>
  </r>
  <r>
    <x v="2"/>
    <x v="3"/>
    <x v="5"/>
    <n v="13768935"/>
  </r>
  <r>
    <x v="2"/>
    <x v="3"/>
    <x v="6"/>
    <n v="40172"/>
  </r>
  <r>
    <x v="2"/>
    <x v="3"/>
    <x v="7"/>
    <n v="387100"/>
  </r>
  <r>
    <x v="2"/>
    <x v="3"/>
    <x v="8"/>
    <n v="1984155"/>
  </r>
  <r>
    <x v="2"/>
    <x v="3"/>
    <x v="9"/>
    <n v="1740848"/>
  </r>
  <r>
    <x v="0"/>
    <x v="4"/>
    <x v="0"/>
    <n v="5525834"/>
  </r>
  <r>
    <x v="0"/>
    <x v="4"/>
    <x v="1"/>
    <n v="529330"/>
  </r>
  <r>
    <x v="0"/>
    <x v="4"/>
    <x v="2"/>
    <n v="1018232"/>
  </r>
  <r>
    <x v="0"/>
    <x v="4"/>
    <x v="3"/>
    <n v="944371"/>
  </r>
  <r>
    <x v="0"/>
    <x v="4"/>
    <x v="4"/>
    <n v="91582"/>
  </r>
  <r>
    <x v="0"/>
    <x v="4"/>
    <x v="5"/>
    <n v="927726"/>
  </r>
  <r>
    <x v="0"/>
    <x v="4"/>
    <x v="7"/>
    <e v="#N/A"/>
  </r>
  <r>
    <x v="0"/>
    <x v="4"/>
    <x v="8"/>
    <n v="892149"/>
  </r>
  <r>
    <x v="0"/>
    <x v="4"/>
    <x v="9"/>
    <n v="1112112"/>
  </r>
  <r>
    <x v="1"/>
    <x v="4"/>
    <x v="0"/>
    <n v="5589942"/>
  </r>
  <r>
    <x v="1"/>
    <x v="4"/>
    <x v="1"/>
    <n v="594063"/>
  </r>
  <r>
    <x v="1"/>
    <x v="4"/>
    <x v="2"/>
    <n v="1025433"/>
  </r>
  <r>
    <x v="1"/>
    <x v="4"/>
    <x v="3"/>
    <n v="805090"/>
  </r>
  <r>
    <x v="1"/>
    <x v="4"/>
    <x v="4"/>
    <n v="191662"/>
  </r>
  <r>
    <x v="1"/>
    <x v="4"/>
    <x v="5"/>
    <n v="908244"/>
  </r>
  <r>
    <x v="1"/>
    <x v="4"/>
    <x v="7"/>
    <e v="#N/A"/>
  </r>
  <r>
    <x v="1"/>
    <x v="4"/>
    <x v="8"/>
    <n v="972039"/>
  </r>
  <r>
    <x v="1"/>
    <x v="4"/>
    <x v="9"/>
    <n v="1079207"/>
  </r>
  <r>
    <x v="2"/>
    <x v="4"/>
    <x v="0"/>
    <n v="7464265"/>
  </r>
  <r>
    <x v="2"/>
    <x v="4"/>
    <x v="1"/>
    <n v="1196130"/>
  </r>
  <r>
    <x v="2"/>
    <x v="4"/>
    <x v="2"/>
    <n v="1391368"/>
  </r>
  <r>
    <x v="2"/>
    <x v="4"/>
    <x v="3"/>
    <n v="964811"/>
  </r>
  <r>
    <x v="2"/>
    <x v="4"/>
    <x v="4"/>
    <n v="421132"/>
  </r>
  <r>
    <x v="2"/>
    <x v="4"/>
    <x v="5"/>
    <n v="1152069"/>
  </r>
  <r>
    <x v="2"/>
    <x v="4"/>
    <x v="7"/>
    <e v="#N/A"/>
  </r>
  <r>
    <x v="2"/>
    <x v="4"/>
    <x v="8"/>
    <n v="1131669"/>
  </r>
  <r>
    <x v="2"/>
    <x v="4"/>
    <x v="9"/>
    <n v="1194186"/>
  </r>
  <r>
    <x v="0"/>
    <x v="5"/>
    <x v="0"/>
    <n v="221705053"/>
  </r>
  <r>
    <x v="0"/>
    <x v="5"/>
    <x v="1"/>
    <n v="16069032"/>
  </r>
  <r>
    <x v="0"/>
    <x v="5"/>
    <x v="2"/>
    <n v="35234850"/>
  </r>
  <r>
    <x v="0"/>
    <x v="5"/>
    <x v="3"/>
    <n v="37850520"/>
  </r>
  <r>
    <x v="0"/>
    <x v="5"/>
    <x v="4"/>
    <n v="44111377"/>
  </r>
  <r>
    <x v="0"/>
    <x v="5"/>
    <x v="5"/>
    <n v="8305260"/>
  </r>
  <r>
    <x v="0"/>
    <x v="5"/>
    <x v="6"/>
    <n v="1886284"/>
  </r>
  <r>
    <x v="0"/>
    <x v="5"/>
    <x v="7"/>
    <n v="4225752"/>
  </r>
  <r>
    <x v="0"/>
    <x v="5"/>
    <x v="8"/>
    <n v="31616526"/>
  </r>
  <r>
    <x v="0"/>
    <x v="5"/>
    <x v="9"/>
    <n v="42405453"/>
  </r>
  <r>
    <x v="1"/>
    <x v="5"/>
    <x v="0"/>
    <n v="229941698"/>
  </r>
  <r>
    <x v="1"/>
    <x v="5"/>
    <x v="1"/>
    <n v="15583565"/>
  </r>
  <r>
    <x v="1"/>
    <x v="5"/>
    <x v="2"/>
    <n v="33824665"/>
  </r>
  <r>
    <x v="1"/>
    <x v="5"/>
    <x v="3"/>
    <n v="34556468"/>
  </r>
  <r>
    <x v="1"/>
    <x v="5"/>
    <x v="4"/>
    <n v="56113004"/>
  </r>
  <r>
    <x v="1"/>
    <x v="5"/>
    <x v="5"/>
    <n v="7900209"/>
  </r>
  <r>
    <x v="1"/>
    <x v="5"/>
    <x v="6"/>
    <n v="2354828"/>
  </r>
  <r>
    <x v="1"/>
    <x v="5"/>
    <x v="7"/>
    <n v="4013098"/>
  </r>
  <r>
    <x v="1"/>
    <x v="5"/>
    <x v="8"/>
    <n v="32852828"/>
  </r>
  <r>
    <x v="1"/>
    <x v="5"/>
    <x v="9"/>
    <n v="42743034"/>
  </r>
  <r>
    <x v="2"/>
    <x v="5"/>
    <x v="0"/>
    <n v="278087199"/>
  </r>
  <r>
    <x v="2"/>
    <x v="5"/>
    <x v="1"/>
    <n v="25578821"/>
  </r>
  <r>
    <x v="2"/>
    <x v="5"/>
    <x v="2"/>
    <n v="40814425"/>
  </r>
  <r>
    <x v="2"/>
    <x v="5"/>
    <x v="3"/>
    <n v="40817496"/>
  </r>
  <r>
    <x v="2"/>
    <x v="5"/>
    <x v="4"/>
    <n v="62418122"/>
  </r>
  <r>
    <x v="2"/>
    <x v="5"/>
    <x v="5"/>
    <n v="10999502"/>
  </r>
  <r>
    <x v="2"/>
    <x v="5"/>
    <x v="6"/>
    <n v="3488070"/>
  </r>
  <r>
    <x v="2"/>
    <x v="5"/>
    <x v="7"/>
    <n v="4727191"/>
  </r>
  <r>
    <x v="2"/>
    <x v="5"/>
    <x v="8"/>
    <n v="42351008"/>
  </r>
  <r>
    <x v="2"/>
    <x v="5"/>
    <x v="9"/>
    <n v="46892565"/>
  </r>
  <r>
    <x v="0"/>
    <x v="6"/>
    <x v="0"/>
    <n v="175264424"/>
  </r>
  <r>
    <x v="0"/>
    <x v="6"/>
    <x v="1"/>
    <n v="14186002"/>
  </r>
  <r>
    <x v="0"/>
    <x v="6"/>
    <x v="2"/>
    <n v="31149027"/>
  </r>
  <r>
    <x v="0"/>
    <x v="6"/>
    <x v="3"/>
    <n v="22603800"/>
  </r>
  <r>
    <x v="0"/>
    <x v="6"/>
    <x v="4"/>
    <n v="40078272"/>
  </r>
  <r>
    <x v="0"/>
    <x v="6"/>
    <x v="5"/>
    <n v="19404043"/>
  </r>
  <r>
    <x v="0"/>
    <x v="6"/>
    <x v="6"/>
    <n v="2143667"/>
  </r>
  <r>
    <x v="0"/>
    <x v="6"/>
    <x v="7"/>
    <n v="3012571"/>
  </r>
  <r>
    <x v="0"/>
    <x v="6"/>
    <x v="8"/>
    <n v="20604853"/>
  </r>
  <r>
    <x v="0"/>
    <x v="6"/>
    <x v="9"/>
    <n v="22082190"/>
  </r>
  <r>
    <x v="1"/>
    <x v="6"/>
    <x v="0"/>
    <n v="178584172"/>
  </r>
  <r>
    <x v="1"/>
    <x v="6"/>
    <x v="1"/>
    <n v="13095975"/>
  </r>
  <r>
    <x v="1"/>
    <x v="6"/>
    <x v="2"/>
    <n v="30033628"/>
  </r>
  <r>
    <x v="1"/>
    <x v="6"/>
    <x v="3"/>
    <n v="19622279"/>
  </r>
  <r>
    <x v="1"/>
    <x v="6"/>
    <x v="4"/>
    <n v="47161714"/>
  </r>
  <r>
    <x v="1"/>
    <x v="6"/>
    <x v="5"/>
    <n v="19157610"/>
  </r>
  <r>
    <x v="1"/>
    <x v="6"/>
    <x v="6"/>
    <n v="3088377"/>
  </r>
  <r>
    <x v="1"/>
    <x v="6"/>
    <x v="7"/>
    <n v="3316599"/>
  </r>
  <r>
    <x v="1"/>
    <x v="6"/>
    <x v="8"/>
    <n v="21107631"/>
  </r>
  <r>
    <x v="1"/>
    <x v="6"/>
    <x v="9"/>
    <n v="22000360"/>
  </r>
  <r>
    <x v="2"/>
    <x v="6"/>
    <x v="0"/>
    <n v="211410679"/>
  </r>
  <r>
    <x v="2"/>
    <x v="6"/>
    <x v="1"/>
    <n v="19330747"/>
  </r>
  <r>
    <x v="2"/>
    <x v="6"/>
    <x v="2"/>
    <n v="34223591"/>
  </r>
  <r>
    <x v="2"/>
    <x v="6"/>
    <x v="3"/>
    <n v="22204764"/>
  </r>
  <r>
    <x v="2"/>
    <x v="6"/>
    <x v="4"/>
    <n v="52937685"/>
  </r>
  <r>
    <x v="2"/>
    <x v="6"/>
    <x v="5"/>
    <n v="26354583"/>
  </r>
  <r>
    <x v="2"/>
    <x v="6"/>
    <x v="6"/>
    <n v="4138019"/>
  </r>
  <r>
    <x v="2"/>
    <x v="6"/>
    <x v="7"/>
    <n v="3460325"/>
  </r>
  <r>
    <x v="2"/>
    <x v="6"/>
    <x v="8"/>
    <n v="24611108"/>
  </r>
  <r>
    <x v="2"/>
    <x v="6"/>
    <x v="9"/>
    <n v="24149858"/>
  </r>
  <r>
    <x v="0"/>
    <x v="7"/>
    <x v="0"/>
    <n v="46299022"/>
  </r>
  <r>
    <x v="0"/>
    <x v="7"/>
    <x v="1"/>
    <n v="3919866"/>
  </r>
  <r>
    <x v="0"/>
    <x v="7"/>
    <x v="2"/>
    <n v="10644139"/>
  </r>
  <r>
    <x v="0"/>
    <x v="7"/>
    <x v="3"/>
    <n v="5944549"/>
  </r>
  <r>
    <x v="0"/>
    <x v="7"/>
    <x v="4"/>
    <n v="5464152"/>
  </r>
  <r>
    <x v="0"/>
    <x v="7"/>
    <x v="5"/>
    <n v="8264260"/>
  </r>
  <r>
    <x v="0"/>
    <x v="7"/>
    <x v="6"/>
    <n v="381144"/>
  </r>
  <r>
    <x v="0"/>
    <x v="7"/>
    <x v="7"/>
    <n v="456787"/>
  </r>
  <r>
    <x v="0"/>
    <x v="7"/>
    <x v="8"/>
    <n v="4102155"/>
  </r>
  <r>
    <x v="0"/>
    <x v="7"/>
    <x v="9"/>
    <n v="7121970"/>
  </r>
  <r>
    <x v="1"/>
    <x v="7"/>
    <x v="0"/>
    <n v="46474787"/>
  </r>
  <r>
    <x v="1"/>
    <x v="7"/>
    <x v="1"/>
    <n v="3683516"/>
  </r>
  <r>
    <x v="1"/>
    <x v="7"/>
    <x v="2"/>
    <n v="10069814"/>
  </r>
  <r>
    <x v="1"/>
    <x v="7"/>
    <x v="3"/>
    <n v="5404869"/>
  </r>
  <r>
    <x v="1"/>
    <x v="7"/>
    <x v="4"/>
    <n v="6896995"/>
  </r>
  <r>
    <x v="1"/>
    <x v="7"/>
    <x v="5"/>
    <n v="8499186"/>
  </r>
  <r>
    <x v="1"/>
    <x v="7"/>
    <x v="6"/>
    <n v="571336"/>
  </r>
  <r>
    <x v="1"/>
    <x v="7"/>
    <x v="7"/>
    <n v="402874"/>
  </r>
  <r>
    <x v="1"/>
    <x v="7"/>
    <x v="8"/>
    <n v="4179078"/>
  </r>
  <r>
    <x v="1"/>
    <x v="7"/>
    <x v="9"/>
    <n v="6767119"/>
  </r>
  <r>
    <x v="2"/>
    <x v="7"/>
    <x v="0"/>
    <n v="60851982"/>
  </r>
  <r>
    <x v="2"/>
    <x v="7"/>
    <x v="1"/>
    <n v="5831084"/>
  </r>
  <r>
    <x v="2"/>
    <x v="7"/>
    <x v="2"/>
    <n v="12334627"/>
  </r>
  <r>
    <x v="2"/>
    <x v="7"/>
    <x v="3"/>
    <n v="6642420"/>
  </r>
  <r>
    <x v="2"/>
    <x v="7"/>
    <x v="4"/>
    <n v="8433319"/>
  </r>
  <r>
    <x v="2"/>
    <x v="7"/>
    <x v="5"/>
    <n v="11796250"/>
  </r>
  <r>
    <x v="2"/>
    <x v="7"/>
    <x v="6"/>
    <n v="788559"/>
  </r>
  <r>
    <x v="2"/>
    <x v="7"/>
    <x v="7"/>
    <n v="543132"/>
  </r>
  <r>
    <x v="2"/>
    <x v="7"/>
    <x v="8"/>
    <n v="5183260"/>
  </r>
  <r>
    <x v="2"/>
    <x v="7"/>
    <x v="9"/>
    <n v="9299331"/>
  </r>
  <r>
    <x v="0"/>
    <x v="8"/>
    <x v="0"/>
    <n v="7198346"/>
  </r>
  <r>
    <x v="0"/>
    <x v="8"/>
    <x v="1"/>
    <n v="324976"/>
  </r>
  <r>
    <x v="0"/>
    <x v="8"/>
    <x v="2"/>
    <n v="1139565"/>
  </r>
  <r>
    <x v="0"/>
    <x v="8"/>
    <x v="3"/>
    <n v="801993"/>
  </r>
  <r>
    <x v="0"/>
    <x v="8"/>
    <x v="4"/>
    <n v="991994"/>
  </r>
  <r>
    <x v="0"/>
    <x v="8"/>
    <x v="5"/>
    <n v="1495119"/>
  </r>
  <r>
    <x v="0"/>
    <x v="8"/>
    <x v="6"/>
    <n v="1478"/>
  </r>
  <r>
    <x v="0"/>
    <x v="8"/>
    <x v="7"/>
    <n v="129390"/>
  </r>
  <r>
    <x v="0"/>
    <x v="8"/>
    <x v="8"/>
    <n v="921794"/>
  </r>
  <r>
    <x v="0"/>
    <x v="8"/>
    <x v="9"/>
    <n v="1392038"/>
  </r>
  <r>
    <x v="1"/>
    <x v="8"/>
    <x v="0"/>
    <n v="7724585"/>
  </r>
  <r>
    <x v="1"/>
    <x v="8"/>
    <x v="1"/>
    <n v="386342"/>
  </r>
  <r>
    <x v="1"/>
    <x v="8"/>
    <x v="2"/>
    <n v="1126750"/>
  </r>
  <r>
    <x v="1"/>
    <x v="8"/>
    <x v="3"/>
    <n v="620261"/>
  </r>
  <r>
    <x v="1"/>
    <x v="8"/>
    <x v="4"/>
    <n v="1626791"/>
  </r>
  <r>
    <x v="1"/>
    <x v="8"/>
    <x v="5"/>
    <n v="1416437"/>
  </r>
  <r>
    <x v="1"/>
    <x v="8"/>
    <x v="6"/>
    <n v="4299"/>
  </r>
  <r>
    <x v="1"/>
    <x v="8"/>
    <x v="7"/>
    <n v="101774"/>
  </r>
  <r>
    <x v="1"/>
    <x v="8"/>
    <x v="8"/>
    <n v="980281"/>
  </r>
  <r>
    <x v="1"/>
    <x v="8"/>
    <x v="9"/>
    <n v="1461651"/>
  </r>
  <r>
    <x v="2"/>
    <x v="8"/>
    <x v="0"/>
    <n v="8421825"/>
  </r>
  <r>
    <x v="2"/>
    <x v="8"/>
    <x v="1"/>
    <n v="595228"/>
  </r>
  <r>
    <x v="2"/>
    <x v="8"/>
    <x v="2"/>
    <n v="1507701"/>
  </r>
  <r>
    <x v="2"/>
    <x v="8"/>
    <x v="3"/>
    <n v="707560"/>
  </r>
  <r>
    <x v="2"/>
    <x v="8"/>
    <x v="4"/>
    <n v="968280"/>
  </r>
  <r>
    <x v="2"/>
    <x v="8"/>
    <x v="5"/>
    <n v="1850546"/>
  </r>
  <r>
    <x v="2"/>
    <x v="8"/>
    <x v="6"/>
    <n v="2808"/>
  </r>
  <r>
    <x v="2"/>
    <x v="8"/>
    <x v="7"/>
    <n v="116570"/>
  </r>
  <r>
    <x v="2"/>
    <x v="8"/>
    <x v="8"/>
    <n v="1164270"/>
  </r>
  <r>
    <x v="2"/>
    <x v="8"/>
    <x v="9"/>
    <n v="1508863"/>
  </r>
  <r>
    <x v="0"/>
    <x v="9"/>
    <x v="0"/>
    <n v="25969522"/>
  </r>
  <r>
    <x v="0"/>
    <x v="9"/>
    <x v="1"/>
    <n v="955248"/>
  </r>
  <r>
    <x v="0"/>
    <x v="9"/>
    <x v="2"/>
    <n v="7990561"/>
  </r>
  <r>
    <x v="0"/>
    <x v="9"/>
    <x v="3"/>
    <n v="3142762"/>
  </r>
  <r>
    <x v="0"/>
    <x v="9"/>
    <x v="4"/>
    <n v="2382970"/>
  </r>
  <r>
    <x v="0"/>
    <x v="9"/>
    <x v="5"/>
    <n v="2486312"/>
  </r>
  <r>
    <x v="0"/>
    <x v="9"/>
    <x v="6"/>
    <n v="74272"/>
  </r>
  <r>
    <x v="0"/>
    <x v="9"/>
    <x v="7"/>
    <n v="277143"/>
  </r>
  <r>
    <x v="0"/>
    <x v="9"/>
    <x v="8"/>
    <n v="2252908"/>
  </r>
  <r>
    <x v="0"/>
    <x v="9"/>
    <x v="9"/>
    <n v="6407346"/>
  </r>
  <r>
    <x v="1"/>
    <x v="9"/>
    <x v="0"/>
    <n v="23752297"/>
  </r>
  <r>
    <x v="1"/>
    <x v="9"/>
    <x v="1"/>
    <n v="1039907"/>
  </r>
  <r>
    <x v="1"/>
    <x v="9"/>
    <x v="2"/>
    <n v="7713296"/>
  </r>
  <r>
    <x v="1"/>
    <x v="9"/>
    <x v="3"/>
    <n v="2856924"/>
  </r>
  <r>
    <x v="1"/>
    <x v="9"/>
    <x v="4"/>
    <n v="2597567"/>
  </r>
  <r>
    <x v="1"/>
    <x v="9"/>
    <x v="5"/>
    <n v="2436133"/>
  </r>
  <r>
    <x v="1"/>
    <x v="9"/>
    <x v="6"/>
    <n v="107085"/>
  </r>
  <r>
    <x v="1"/>
    <x v="9"/>
    <x v="7"/>
    <n v="252754"/>
  </r>
  <r>
    <x v="1"/>
    <x v="9"/>
    <x v="8"/>
    <n v="2504021"/>
  </r>
  <r>
    <x v="1"/>
    <x v="9"/>
    <x v="9"/>
    <n v="4244610"/>
  </r>
  <r>
    <x v="2"/>
    <x v="9"/>
    <x v="0"/>
    <n v="27897144"/>
  </r>
  <r>
    <x v="2"/>
    <x v="9"/>
    <x v="1"/>
    <n v="1583701"/>
  </r>
  <r>
    <x v="2"/>
    <x v="9"/>
    <x v="2"/>
    <n v="8913187"/>
  </r>
  <r>
    <x v="2"/>
    <x v="9"/>
    <x v="3"/>
    <n v="3659343"/>
  </r>
  <r>
    <x v="2"/>
    <x v="9"/>
    <x v="4"/>
    <n v="2576710"/>
  </r>
  <r>
    <x v="2"/>
    <x v="9"/>
    <x v="5"/>
    <n v="3492057"/>
  </r>
  <r>
    <x v="2"/>
    <x v="9"/>
    <x v="6"/>
    <n v="138336"/>
  </r>
  <r>
    <x v="2"/>
    <x v="9"/>
    <x v="7"/>
    <n v="279064"/>
  </r>
  <r>
    <x v="2"/>
    <x v="9"/>
    <x v="8"/>
    <n v="2851111"/>
  </r>
  <r>
    <x v="2"/>
    <x v="9"/>
    <x v="9"/>
    <n v="4403635"/>
  </r>
  <r>
    <x v="0"/>
    <x v="10"/>
    <x v="0"/>
    <n v="53745198"/>
  </r>
  <r>
    <x v="0"/>
    <x v="10"/>
    <x v="1"/>
    <n v="5515532"/>
  </r>
  <r>
    <x v="0"/>
    <x v="10"/>
    <x v="2"/>
    <n v="13367942"/>
  </r>
  <r>
    <x v="0"/>
    <x v="10"/>
    <x v="3"/>
    <n v="9532470"/>
  </r>
  <r>
    <x v="0"/>
    <x v="10"/>
    <x v="4"/>
    <n v="5656910"/>
  </r>
  <r>
    <x v="0"/>
    <x v="10"/>
    <x v="5"/>
    <n v="4816374"/>
  </r>
  <r>
    <x v="0"/>
    <x v="10"/>
    <x v="6"/>
    <n v="414822"/>
  </r>
  <r>
    <x v="0"/>
    <x v="10"/>
    <x v="7"/>
    <n v="559657"/>
  </r>
  <r>
    <x v="0"/>
    <x v="10"/>
    <x v="8"/>
    <n v="6336276"/>
  </r>
  <r>
    <x v="0"/>
    <x v="10"/>
    <x v="9"/>
    <n v="7545215"/>
  </r>
  <r>
    <x v="1"/>
    <x v="10"/>
    <x v="0"/>
    <n v="49167463"/>
  </r>
  <r>
    <x v="1"/>
    <x v="10"/>
    <x v="1"/>
    <n v="4146781"/>
  </r>
  <r>
    <x v="1"/>
    <x v="10"/>
    <x v="2"/>
    <n v="12417470"/>
  </r>
  <r>
    <x v="1"/>
    <x v="10"/>
    <x v="3"/>
    <n v="8086096"/>
  </r>
  <r>
    <x v="1"/>
    <x v="10"/>
    <x v="4"/>
    <n v="5871947"/>
  </r>
  <r>
    <x v="1"/>
    <x v="10"/>
    <x v="5"/>
    <n v="4390757"/>
  </r>
  <r>
    <x v="1"/>
    <x v="10"/>
    <x v="6"/>
    <n v="582214"/>
  </r>
  <r>
    <x v="1"/>
    <x v="10"/>
    <x v="7"/>
    <n v="568038"/>
  </r>
  <r>
    <x v="1"/>
    <x v="10"/>
    <x v="8"/>
    <n v="6350986"/>
  </r>
  <r>
    <x v="1"/>
    <x v="10"/>
    <x v="9"/>
    <n v="6753174"/>
  </r>
  <r>
    <x v="2"/>
    <x v="10"/>
    <x v="0"/>
    <n v="60996373"/>
  </r>
  <r>
    <x v="2"/>
    <x v="10"/>
    <x v="1"/>
    <n v="7671801"/>
  </r>
  <r>
    <x v="2"/>
    <x v="10"/>
    <x v="2"/>
    <n v="14243187"/>
  </r>
  <r>
    <x v="2"/>
    <x v="10"/>
    <x v="3"/>
    <n v="9340101"/>
  </r>
  <r>
    <x v="2"/>
    <x v="10"/>
    <x v="4"/>
    <n v="6860220"/>
  </r>
  <r>
    <x v="2"/>
    <x v="10"/>
    <x v="5"/>
    <n v="6310050"/>
  </r>
  <r>
    <x v="2"/>
    <x v="10"/>
    <x v="6"/>
    <n v="897100"/>
  </r>
  <r>
    <x v="2"/>
    <x v="10"/>
    <x v="7"/>
    <n v="583685"/>
  </r>
  <r>
    <x v="2"/>
    <x v="10"/>
    <x v="8"/>
    <n v="7445849"/>
  </r>
  <r>
    <x v="2"/>
    <x v="10"/>
    <x v="9"/>
    <n v="7644380"/>
  </r>
  <r>
    <x v="0"/>
    <x v="11"/>
    <x v="0"/>
    <n v="37197536"/>
  </r>
  <r>
    <x v="0"/>
    <x v="11"/>
    <x v="1"/>
    <n v="1065792"/>
  </r>
  <r>
    <x v="0"/>
    <x v="11"/>
    <x v="2"/>
    <n v="2021105"/>
  </r>
  <r>
    <x v="0"/>
    <x v="11"/>
    <x v="3"/>
    <n v="13233224"/>
  </r>
  <r>
    <x v="0"/>
    <x v="11"/>
    <x v="4"/>
    <n v="4860862"/>
  </r>
  <r>
    <x v="0"/>
    <x v="11"/>
    <x v="5"/>
    <n v="6040138"/>
  </r>
  <r>
    <x v="0"/>
    <x v="11"/>
    <x v="6"/>
    <n v="107074"/>
  </r>
  <r>
    <x v="0"/>
    <x v="11"/>
    <x v="7"/>
    <n v="6415"/>
  </r>
  <r>
    <x v="0"/>
    <x v="11"/>
    <x v="8"/>
    <n v="6424844"/>
  </r>
  <r>
    <x v="0"/>
    <x v="11"/>
    <x v="9"/>
    <n v="3438082"/>
  </r>
  <r>
    <x v="1"/>
    <x v="11"/>
    <x v="0"/>
    <n v="34361201"/>
  </r>
  <r>
    <x v="1"/>
    <x v="11"/>
    <x v="1"/>
    <n v="737183"/>
  </r>
  <r>
    <x v="1"/>
    <x v="11"/>
    <x v="2"/>
    <n v="2052509"/>
  </r>
  <r>
    <x v="1"/>
    <x v="11"/>
    <x v="3"/>
    <n v="11757142"/>
  </r>
  <r>
    <x v="1"/>
    <x v="11"/>
    <x v="4"/>
    <n v="5100741"/>
  </r>
  <r>
    <x v="1"/>
    <x v="11"/>
    <x v="5"/>
    <n v="5927768"/>
  </r>
  <r>
    <x v="1"/>
    <x v="11"/>
    <x v="6"/>
    <n v="92489"/>
  </r>
  <r>
    <x v="1"/>
    <x v="11"/>
    <x v="7"/>
    <n v="11729"/>
  </r>
  <r>
    <x v="1"/>
    <x v="11"/>
    <x v="8"/>
    <n v="5423116"/>
  </r>
  <r>
    <x v="1"/>
    <x v="11"/>
    <x v="9"/>
    <n v="3258524"/>
  </r>
  <r>
    <x v="2"/>
    <x v="11"/>
    <x v="0"/>
    <n v="45123499"/>
  </r>
  <r>
    <x v="2"/>
    <x v="11"/>
    <x v="1"/>
    <n v="1130871"/>
  </r>
  <r>
    <x v="2"/>
    <x v="11"/>
    <x v="2"/>
    <n v="2751451"/>
  </r>
  <r>
    <x v="2"/>
    <x v="11"/>
    <x v="3"/>
    <n v="13842401"/>
  </r>
  <r>
    <x v="2"/>
    <x v="11"/>
    <x v="4"/>
    <n v="5287924"/>
  </r>
  <r>
    <x v="2"/>
    <x v="11"/>
    <x v="5"/>
    <n v="8009870"/>
  </r>
  <r>
    <x v="2"/>
    <x v="11"/>
    <x v="6"/>
    <n v="132352"/>
  </r>
  <r>
    <x v="2"/>
    <x v="11"/>
    <x v="7"/>
    <n v="23541"/>
  </r>
  <r>
    <x v="2"/>
    <x v="11"/>
    <x v="8"/>
    <n v="9806969"/>
  </r>
  <r>
    <x v="2"/>
    <x v="11"/>
    <x v="9"/>
    <n v="4138120"/>
  </r>
  <r>
    <x v="0"/>
    <x v="12"/>
    <x v="0"/>
    <n v="15674679"/>
  </r>
  <r>
    <x v="0"/>
    <x v="12"/>
    <x v="1"/>
    <n v="1771440"/>
  </r>
  <r>
    <x v="0"/>
    <x v="12"/>
    <x v="2"/>
    <n v="833847"/>
  </r>
  <r>
    <x v="0"/>
    <x v="12"/>
    <x v="3"/>
    <n v="1722610"/>
  </r>
  <r>
    <x v="0"/>
    <x v="12"/>
    <x v="4"/>
    <n v="5450720"/>
  </r>
  <r>
    <x v="0"/>
    <x v="12"/>
    <x v="5"/>
    <n v="1550753"/>
  </r>
  <r>
    <x v="0"/>
    <x v="12"/>
    <x v="6"/>
    <n v="11640"/>
  </r>
  <r>
    <x v="0"/>
    <x v="12"/>
    <x v="7"/>
    <n v="63795"/>
  </r>
  <r>
    <x v="0"/>
    <x v="12"/>
    <x v="8"/>
    <n v="1554133"/>
  </r>
  <r>
    <x v="0"/>
    <x v="12"/>
    <x v="9"/>
    <n v="2715741"/>
  </r>
  <r>
    <x v="1"/>
    <x v="12"/>
    <x v="0"/>
    <n v="15489460"/>
  </r>
  <r>
    <x v="1"/>
    <x v="12"/>
    <x v="1"/>
    <n v="2113254"/>
  </r>
  <r>
    <x v="1"/>
    <x v="12"/>
    <x v="2"/>
    <n v="914867"/>
  </r>
  <r>
    <x v="1"/>
    <x v="12"/>
    <x v="3"/>
    <n v="1475401"/>
  </r>
  <r>
    <x v="1"/>
    <x v="12"/>
    <x v="4"/>
    <n v="5586441"/>
  </r>
  <r>
    <x v="1"/>
    <x v="12"/>
    <x v="5"/>
    <n v="1364568"/>
  </r>
  <r>
    <x v="1"/>
    <x v="12"/>
    <x v="6"/>
    <n v="29788"/>
  </r>
  <r>
    <x v="1"/>
    <x v="12"/>
    <x v="7"/>
    <n v="74165"/>
  </r>
  <r>
    <x v="1"/>
    <x v="12"/>
    <x v="8"/>
    <n v="1768891"/>
  </r>
  <r>
    <x v="1"/>
    <x v="12"/>
    <x v="9"/>
    <n v="2162085"/>
  </r>
  <r>
    <x v="2"/>
    <x v="12"/>
    <x v="0"/>
    <n v="27092361"/>
  </r>
  <r>
    <x v="2"/>
    <x v="12"/>
    <x v="1"/>
    <n v="5814862"/>
  </r>
  <r>
    <x v="2"/>
    <x v="12"/>
    <x v="2"/>
    <n v="1201743"/>
  </r>
  <r>
    <x v="2"/>
    <x v="12"/>
    <x v="3"/>
    <n v="1488175"/>
  </r>
  <r>
    <x v="2"/>
    <x v="12"/>
    <x v="4"/>
    <n v="11384625"/>
  </r>
  <r>
    <x v="2"/>
    <x v="12"/>
    <x v="5"/>
    <n v="2417380"/>
  </r>
  <r>
    <x v="2"/>
    <x v="12"/>
    <x v="6"/>
    <n v="40907"/>
  </r>
  <r>
    <x v="2"/>
    <x v="12"/>
    <x v="7"/>
    <n v="63281"/>
  </r>
  <r>
    <x v="2"/>
    <x v="12"/>
    <x v="8"/>
    <n v="2059191"/>
  </r>
  <r>
    <x v="2"/>
    <x v="12"/>
    <x v="9"/>
    <n v="2622197"/>
  </r>
  <r>
    <x v="0"/>
    <x v="13"/>
    <x v="0"/>
    <n v="25953249"/>
  </r>
  <r>
    <x v="0"/>
    <x v="13"/>
    <x v="1"/>
    <n v="1933986"/>
  </r>
  <r>
    <x v="0"/>
    <x v="13"/>
    <x v="2"/>
    <n v="4451417"/>
  </r>
  <r>
    <x v="0"/>
    <x v="13"/>
    <x v="3"/>
    <n v="6111333"/>
  </r>
  <r>
    <x v="0"/>
    <x v="13"/>
    <x v="4"/>
    <n v="1064352"/>
  </r>
  <r>
    <x v="0"/>
    <x v="13"/>
    <x v="5"/>
    <n v="2421921"/>
  </r>
  <r>
    <x v="0"/>
    <x v="13"/>
    <x v="6"/>
    <n v="106192"/>
  </r>
  <r>
    <x v="0"/>
    <x v="13"/>
    <x v="7"/>
    <n v="310926"/>
  </r>
  <r>
    <x v="0"/>
    <x v="13"/>
    <x v="8"/>
    <n v="2836789"/>
  </r>
  <r>
    <x v="0"/>
    <x v="13"/>
    <x v="9"/>
    <n v="6716334"/>
  </r>
  <r>
    <x v="1"/>
    <x v="13"/>
    <x v="0"/>
    <n v="25380441"/>
  </r>
  <r>
    <x v="1"/>
    <x v="13"/>
    <x v="1"/>
    <n v="1847665"/>
  </r>
  <r>
    <x v="1"/>
    <x v="13"/>
    <x v="2"/>
    <n v="4278933"/>
  </r>
  <r>
    <x v="1"/>
    <x v="13"/>
    <x v="3"/>
    <n v="5381042"/>
  </r>
  <r>
    <x v="1"/>
    <x v="13"/>
    <x v="4"/>
    <n v="1041295"/>
  </r>
  <r>
    <x v="1"/>
    <x v="13"/>
    <x v="5"/>
    <n v="2335104"/>
  </r>
  <r>
    <x v="1"/>
    <x v="13"/>
    <x v="6"/>
    <n v="110568"/>
  </r>
  <r>
    <x v="1"/>
    <x v="13"/>
    <x v="7"/>
    <n v="380048"/>
  </r>
  <r>
    <x v="1"/>
    <x v="13"/>
    <x v="8"/>
    <n v="2966535"/>
  </r>
  <r>
    <x v="1"/>
    <x v="13"/>
    <x v="9"/>
    <n v="7039252"/>
  </r>
  <r>
    <x v="2"/>
    <x v="13"/>
    <x v="0"/>
    <n v="31390841"/>
  </r>
  <r>
    <x v="2"/>
    <x v="13"/>
    <x v="1"/>
    <n v="2701512"/>
  </r>
  <r>
    <x v="2"/>
    <x v="13"/>
    <x v="2"/>
    <n v="5307377"/>
  </r>
  <r>
    <x v="2"/>
    <x v="13"/>
    <x v="3"/>
    <n v="6459474"/>
  </r>
  <r>
    <x v="2"/>
    <x v="13"/>
    <x v="4"/>
    <n v="2061501"/>
  </r>
  <r>
    <x v="2"/>
    <x v="13"/>
    <x v="5"/>
    <n v="2668867"/>
  </r>
  <r>
    <x v="2"/>
    <x v="13"/>
    <x v="6"/>
    <n v="121064"/>
  </r>
  <r>
    <x v="2"/>
    <x v="13"/>
    <x v="7"/>
    <n v="367273"/>
  </r>
  <r>
    <x v="2"/>
    <x v="13"/>
    <x v="8"/>
    <n v="3632336"/>
  </r>
  <r>
    <x v="2"/>
    <x v="13"/>
    <x v="9"/>
    <n v="8071438"/>
  </r>
  <r>
    <x v="0"/>
    <x v="14"/>
    <x v="0"/>
    <n v="5292031"/>
  </r>
  <r>
    <x v="0"/>
    <x v="14"/>
    <x v="1"/>
    <e v="#N/A"/>
  </r>
  <r>
    <x v="0"/>
    <x v="14"/>
    <x v="2"/>
    <n v="828821"/>
  </r>
  <r>
    <x v="0"/>
    <x v="14"/>
    <x v="3"/>
    <n v="857189"/>
  </r>
  <r>
    <x v="0"/>
    <x v="14"/>
    <x v="4"/>
    <n v="786618"/>
  </r>
  <r>
    <x v="0"/>
    <x v="14"/>
    <x v="5"/>
    <n v="203840"/>
  </r>
  <r>
    <x v="0"/>
    <x v="14"/>
    <x v="6"/>
    <n v="3031"/>
  </r>
  <r>
    <x v="0"/>
    <x v="14"/>
    <x v="7"/>
    <e v="#N/A"/>
  </r>
  <r>
    <x v="0"/>
    <x v="14"/>
    <x v="8"/>
    <n v="271553"/>
  </r>
  <r>
    <x v="0"/>
    <x v="14"/>
    <x v="9"/>
    <n v="1648051"/>
  </r>
  <r>
    <x v="1"/>
    <x v="14"/>
    <x v="0"/>
    <n v="4441757"/>
  </r>
  <r>
    <x v="1"/>
    <x v="14"/>
    <x v="1"/>
    <e v="#N/A"/>
  </r>
  <r>
    <x v="1"/>
    <x v="14"/>
    <x v="2"/>
    <n v="867034"/>
  </r>
  <r>
    <x v="1"/>
    <x v="14"/>
    <x v="3"/>
    <n v="784563"/>
  </r>
  <r>
    <x v="1"/>
    <x v="14"/>
    <x v="4"/>
    <n v="485639"/>
  </r>
  <r>
    <x v="1"/>
    <x v="14"/>
    <x v="5"/>
    <n v="196615"/>
  </r>
  <r>
    <x v="1"/>
    <x v="14"/>
    <x v="6"/>
    <e v="#N/A"/>
  </r>
  <r>
    <x v="1"/>
    <x v="14"/>
    <x v="7"/>
    <e v="#N/A"/>
  </r>
  <r>
    <x v="1"/>
    <x v="14"/>
    <x v="8"/>
    <n v="301359"/>
  </r>
  <r>
    <x v="1"/>
    <x v="14"/>
    <x v="9"/>
    <n v="1111566"/>
  </r>
  <r>
    <x v="2"/>
    <x v="14"/>
    <x v="0"/>
    <n v="6351062"/>
  </r>
  <r>
    <x v="2"/>
    <x v="14"/>
    <x v="1"/>
    <e v="#N/A"/>
  </r>
  <r>
    <x v="2"/>
    <x v="14"/>
    <x v="2"/>
    <n v="1109089"/>
  </r>
  <r>
    <x v="2"/>
    <x v="14"/>
    <x v="3"/>
    <n v="992871"/>
  </r>
  <r>
    <x v="2"/>
    <x v="14"/>
    <x v="4"/>
    <n v="493014"/>
  </r>
  <r>
    <x v="2"/>
    <x v="14"/>
    <x v="5"/>
    <n v="248319"/>
  </r>
  <r>
    <x v="2"/>
    <x v="14"/>
    <x v="6"/>
    <e v="#N/A"/>
  </r>
  <r>
    <x v="2"/>
    <x v="14"/>
    <x v="7"/>
    <e v="#N/A"/>
  </r>
  <r>
    <x v="2"/>
    <x v="14"/>
    <x v="8"/>
    <n v="404379"/>
  </r>
  <r>
    <x v="2"/>
    <x v="14"/>
    <x v="9"/>
    <n v="1936768"/>
  </r>
  <r>
    <x v="0"/>
    <x v="15"/>
    <x v="0"/>
    <n v="48692772"/>
  </r>
  <r>
    <x v="0"/>
    <x v="15"/>
    <x v="1"/>
    <n v="4556647"/>
  </r>
  <r>
    <x v="0"/>
    <x v="15"/>
    <x v="2"/>
    <n v="12248615"/>
  </r>
  <r>
    <x v="0"/>
    <x v="15"/>
    <x v="3"/>
    <n v="8399094"/>
  </r>
  <r>
    <x v="0"/>
    <x v="15"/>
    <x v="4"/>
    <n v="3458270"/>
  </r>
  <r>
    <x v="0"/>
    <x v="15"/>
    <x v="5"/>
    <n v="3331044"/>
  </r>
  <r>
    <x v="0"/>
    <x v="15"/>
    <x v="6"/>
    <n v="507170"/>
  </r>
  <r>
    <x v="0"/>
    <x v="15"/>
    <x v="7"/>
    <n v="288929"/>
  </r>
  <r>
    <x v="0"/>
    <x v="15"/>
    <x v="8"/>
    <n v="4864986"/>
  </r>
  <r>
    <x v="0"/>
    <x v="15"/>
    <x v="9"/>
    <n v="11038018"/>
  </r>
  <r>
    <x v="1"/>
    <x v="15"/>
    <x v="0"/>
    <n v="46364254"/>
  </r>
  <r>
    <x v="1"/>
    <x v="15"/>
    <x v="1"/>
    <n v="3542241"/>
  </r>
  <r>
    <x v="1"/>
    <x v="15"/>
    <x v="2"/>
    <n v="11105495"/>
  </r>
  <r>
    <x v="1"/>
    <x v="15"/>
    <x v="3"/>
    <n v="7531256"/>
  </r>
  <r>
    <x v="1"/>
    <x v="15"/>
    <x v="4"/>
    <n v="3923961"/>
  </r>
  <r>
    <x v="1"/>
    <x v="15"/>
    <x v="5"/>
    <n v="3492074"/>
  </r>
  <r>
    <x v="1"/>
    <x v="15"/>
    <x v="6"/>
    <n v="699665"/>
  </r>
  <r>
    <x v="1"/>
    <x v="15"/>
    <x v="7"/>
    <n v="296407"/>
  </r>
  <r>
    <x v="1"/>
    <x v="15"/>
    <x v="8"/>
    <n v="4881267"/>
  </r>
  <r>
    <x v="1"/>
    <x v="15"/>
    <x v="9"/>
    <n v="10891889"/>
  </r>
  <r>
    <x v="2"/>
    <x v="15"/>
    <x v="0"/>
    <n v="59608889"/>
  </r>
  <r>
    <x v="2"/>
    <x v="15"/>
    <x v="1"/>
    <n v="5820351"/>
  </r>
  <r>
    <x v="2"/>
    <x v="15"/>
    <x v="2"/>
    <n v="13629493"/>
  </r>
  <r>
    <x v="2"/>
    <x v="15"/>
    <x v="3"/>
    <n v="9111995"/>
  </r>
  <r>
    <x v="2"/>
    <x v="15"/>
    <x v="4"/>
    <n v="5240638"/>
  </r>
  <r>
    <x v="2"/>
    <x v="15"/>
    <x v="5"/>
    <n v="4814898"/>
  </r>
  <r>
    <x v="2"/>
    <x v="15"/>
    <x v="6"/>
    <n v="1043136"/>
  </r>
  <r>
    <x v="2"/>
    <x v="15"/>
    <x v="7"/>
    <n v="322798"/>
  </r>
  <r>
    <x v="2"/>
    <x v="15"/>
    <x v="8"/>
    <n v="6030018"/>
  </r>
  <r>
    <x v="2"/>
    <x v="15"/>
    <x v="9"/>
    <n v="13595563"/>
  </r>
  <r>
    <x v="0"/>
    <x v="16"/>
    <x v="0"/>
    <n v="113873197"/>
  </r>
  <r>
    <x v="0"/>
    <x v="16"/>
    <x v="1"/>
    <n v="8296946"/>
  </r>
  <r>
    <x v="0"/>
    <x v="16"/>
    <x v="2"/>
    <n v="24340810"/>
  </r>
  <r>
    <x v="0"/>
    <x v="16"/>
    <x v="3"/>
    <n v="14012176"/>
  </r>
  <r>
    <x v="0"/>
    <x v="16"/>
    <x v="4"/>
    <n v="19721884"/>
  </r>
  <r>
    <x v="0"/>
    <x v="16"/>
    <x v="5"/>
    <n v="19692423"/>
  </r>
  <r>
    <x v="0"/>
    <x v="16"/>
    <x v="6"/>
    <n v="1396416"/>
  </r>
  <r>
    <x v="0"/>
    <x v="16"/>
    <x v="7"/>
    <n v="1382000"/>
  </r>
  <r>
    <x v="0"/>
    <x v="16"/>
    <x v="8"/>
    <n v="11744151"/>
  </r>
  <r>
    <x v="0"/>
    <x v="16"/>
    <x v="9"/>
    <n v="13286391"/>
  </r>
  <r>
    <x v="1"/>
    <x v="16"/>
    <x v="0"/>
    <n v="113624417"/>
  </r>
  <r>
    <x v="1"/>
    <x v="16"/>
    <x v="1"/>
    <n v="8032852"/>
  </r>
  <r>
    <x v="1"/>
    <x v="16"/>
    <x v="2"/>
    <n v="22853773"/>
  </r>
  <r>
    <x v="1"/>
    <x v="16"/>
    <x v="3"/>
    <n v="12300355"/>
  </r>
  <r>
    <x v="1"/>
    <x v="16"/>
    <x v="4"/>
    <n v="22159027"/>
  </r>
  <r>
    <x v="1"/>
    <x v="16"/>
    <x v="5"/>
    <n v="19208889"/>
  </r>
  <r>
    <x v="1"/>
    <x v="16"/>
    <x v="6"/>
    <n v="2120070"/>
  </r>
  <r>
    <x v="1"/>
    <x v="16"/>
    <x v="7"/>
    <n v="1259252"/>
  </r>
  <r>
    <x v="1"/>
    <x v="16"/>
    <x v="8"/>
    <n v="12470071"/>
  </r>
  <r>
    <x v="1"/>
    <x v="16"/>
    <x v="9"/>
    <n v="13220128"/>
  </r>
  <r>
    <x v="2"/>
    <x v="16"/>
    <x v="0"/>
    <n v="145683604"/>
  </r>
  <r>
    <x v="2"/>
    <x v="16"/>
    <x v="1"/>
    <n v="12657901"/>
  </r>
  <r>
    <x v="2"/>
    <x v="16"/>
    <x v="2"/>
    <n v="36099844"/>
  </r>
  <r>
    <x v="2"/>
    <x v="16"/>
    <x v="3"/>
    <n v="13778781"/>
  </r>
  <r>
    <x v="2"/>
    <x v="16"/>
    <x v="4"/>
    <n v="24291183"/>
  </r>
  <r>
    <x v="2"/>
    <x v="16"/>
    <x v="5"/>
    <n v="25601684"/>
  </r>
  <r>
    <x v="2"/>
    <x v="16"/>
    <x v="6"/>
    <n v="3052360"/>
  </r>
  <r>
    <x v="2"/>
    <x v="16"/>
    <x v="7"/>
    <n v="1460659"/>
  </r>
  <r>
    <x v="2"/>
    <x v="16"/>
    <x v="8"/>
    <n v="13862366"/>
  </r>
  <r>
    <x v="2"/>
    <x v="16"/>
    <x v="9"/>
    <n v="14878826"/>
  </r>
  <r>
    <x v="0"/>
    <x v="17"/>
    <x v="0"/>
    <n v="9263526"/>
  </r>
  <r>
    <x v="0"/>
    <x v="17"/>
    <x v="1"/>
    <e v="#N/A"/>
  </r>
  <r>
    <x v="0"/>
    <x v="17"/>
    <x v="2"/>
    <n v="1066555"/>
  </r>
  <r>
    <x v="0"/>
    <x v="17"/>
    <x v="3"/>
    <n v="2428381"/>
  </r>
  <r>
    <x v="0"/>
    <x v="17"/>
    <x v="4"/>
    <n v="463738"/>
  </r>
  <r>
    <x v="0"/>
    <x v="17"/>
    <x v="5"/>
    <n v="1747448"/>
  </r>
  <r>
    <x v="0"/>
    <x v="17"/>
    <x v="6"/>
    <n v="85482"/>
  </r>
  <r>
    <x v="0"/>
    <x v="17"/>
    <x v="7"/>
    <e v="#N/A"/>
  </r>
  <r>
    <x v="0"/>
    <x v="17"/>
    <x v="8"/>
    <n v="723354"/>
  </r>
  <r>
    <x v="0"/>
    <x v="17"/>
    <x v="9"/>
    <n v="1513468"/>
  </r>
  <r>
    <x v="1"/>
    <x v="17"/>
    <x v="0"/>
    <n v="9538468"/>
  </r>
  <r>
    <x v="1"/>
    <x v="17"/>
    <x v="1"/>
    <e v="#N/A"/>
  </r>
  <r>
    <x v="1"/>
    <x v="17"/>
    <x v="2"/>
    <n v="1111984"/>
  </r>
  <r>
    <x v="1"/>
    <x v="17"/>
    <x v="3"/>
    <n v="2098072"/>
  </r>
  <r>
    <x v="1"/>
    <x v="17"/>
    <x v="4"/>
    <n v="899603"/>
  </r>
  <r>
    <x v="1"/>
    <x v="17"/>
    <x v="5"/>
    <n v="1632549"/>
  </r>
  <r>
    <x v="1"/>
    <x v="17"/>
    <x v="6"/>
    <n v="191920"/>
  </r>
  <r>
    <x v="1"/>
    <x v="17"/>
    <x v="7"/>
    <e v="#N/A"/>
  </r>
  <r>
    <x v="1"/>
    <x v="17"/>
    <x v="8"/>
    <n v="827079"/>
  </r>
  <r>
    <x v="1"/>
    <x v="17"/>
    <x v="9"/>
    <n v="1839226"/>
  </r>
  <r>
    <x v="2"/>
    <x v="17"/>
    <x v="0"/>
    <n v="13371821"/>
  </r>
  <r>
    <x v="2"/>
    <x v="17"/>
    <x v="1"/>
    <e v="#N/A"/>
  </r>
  <r>
    <x v="2"/>
    <x v="17"/>
    <x v="2"/>
    <n v="1505456"/>
  </r>
  <r>
    <x v="2"/>
    <x v="17"/>
    <x v="3"/>
    <n v="2326145"/>
  </r>
  <r>
    <x v="2"/>
    <x v="17"/>
    <x v="4"/>
    <n v="967643"/>
  </r>
  <r>
    <x v="2"/>
    <x v="17"/>
    <x v="5"/>
    <n v="2293438"/>
  </r>
  <r>
    <x v="2"/>
    <x v="17"/>
    <x v="6"/>
    <n v="217583"/>
  </r>
  <r>
    <x v="2"/>
    <x v="17"/>
    <x v="7"/>
    <e v="#N/A"/>
  </r>
  <r>
    <x v="2"/>
    <x v="17"/>
    <x v="8"/>
    <n v="1020292"/>
  </r>
  <r>
    <x v="2"/>
    <x v="17"/>
    <x v="9"/>
    <n v="1656528"/>
  </r>
  <r>
    <x v="0"/>
    <x v="18"/>
    <x v="0"/>
    <n v="90170416"/>
  </r>
  <r>
    <x v="0"/>
    <x v="18"/>
    <x v="1"/>
    <n v="8208891"/>
  </r>
  <r>
    <x v="0"/>
    <x v="18"/>
    <x v="2"/>
    <n v="16950067"/>
  </r>
  <r>
    <x v="0"/>
    <x v="18"/>
    <x v="3"/>
    <n v="13803611"/>
  </r>
  <r>
    <x v="0"/>
    <x v="18"/>
    <x v="4"/>
    <n v="16008168"/>
  </r>
  <r>
    <x v="0"/>
    <x v="18"/>
    <x v="5"/>
    <n v="12744577"/>
  </r>
  <r>
    <x v="0"/>
    <x v="18"/>
    <x v="6"/>
    <n v="434602"/>
  </r>
  <r>
    <x v="0"/>
    <x v="18"/>
    <x v="7"/>
    <n v="1515213"/>
  </r>
  <r>
    <x v="0"/>
    <x v="18"/>
    <x v="8"/>
    <n v="9635461"/>
  </r>
  <r>
    <x v="0"/>
    <x v="18"/>
    <x v="9"/>
    <n v="10869825"/>
  </r>
  <r>
    <x v="1"/>
    <x v="18"/>
    <x v="0"/>
    <n v="91425247"/>
  </r>
  <r>
    <x v="1"/>
    <x v="18"/>
    <x v="1"/>
    <n v="8690378"/>
  </r>
  <r>
    <x v="1"/>
    <x v="18"/>
    <x v="2"/>
    <n v="16363075"/>
  </r>
  <r>
    <x v="1"/>
    <x v="18"/>
    <x v="3"/>
    <n v="13132284"/>
  </r>
  <r>
    <x v="1"/>
    <x v="18"/>
    <x v="4"/>
    <n v="16746083"/>
  </r>
  <r>
    <x v="1"/>
    <x v="18"/>
    <x v="5"/>
    <n v="13130094"/>
  </r>
  <r>
    <x v="1"/>
    <x v="18"/>
    <x v="6"/>
    <n v="591686"/>
  </r>
  <r>
    <x v="1"/>
    <x v="18"/>
    <x v="7"/>
    <n v="1856835"/>
  </r>
  <r>
    <x v="1"/>
    <x v="18"/>
    <x v="8"/>
    <n v="10098414"/>
  </r>
  <r>
    <x v="1"/>
    <x v="18"/>
    <x v="9"/>
    <n v="10816397"/>
  </r>
  <r>
    <x v="2"/>
    <x v="18"/>
    <x v="0"/>
    <n v="112103313"/>
  </r>
  <r>
    <x v="2"/>
    <x v="18"/>
    <x v="1"/>
    <n v="13538884"/>
  </r>
  <r>
    <x v="2"/>
    <x v="18"/>
    <x v="2"/>
    <n v="18885526"/>
  </r>
  <r>
    <x v="2"/>
    <x v="18"/>
    <x v="3"/>
    <n v="14519075"/>
  </r>
  <r>
    <x v="2"/>
    <x v="18"/>
    <x v="4"/>
    <n v="18695545"/>
  </r>
  <r>
    <x v="2"/>
    <x v="18"/>
    <x v="5"/>
    <n v="19451460"/>
  </r>
  <r>
    <x v="2"/>
    <x v="18"/>
    <x v="6"/>
    <n v="812681"/>
  </r>
  <r>
    <x v="2"/>
    <x v="18"/>
    <x v="7"/>
    <n v="2103459"/>
  </r>
  <r>
    <x v="2"/>
    <x v="18"/>
    <x v="8"/>
    <n v="11735227"/>
  </r>
  <r>
    <x v="2"/>
    <x v="18"/>
    <x v="9"/>
    <n v="12361455"/>
  </r>
  <r>
    <x v="0"/>
    <x v="19"/>
    <x v="0"/>
    <n v="1537292821"/>
  </r>
  <r>
    <x v="0"/>
    <x v="19"/>
    <x v="1"/>
    <n v="102728466"/>
  </r>
  <r>
    <x v="0"/>
    <x v="19"/>
    <x v="2"/>
    <n v="128472580"/>
  </r>
  <r>
    <x v="0"/>
    <x v="19"/>
    <x v="3"/>
    <n v="287883707"/>
  </r>
  <r>
    <x v="0"/>
    <x v="19"/>
    <x v="4"/>
    <n v="259908604"/>
  </r>
  <r>
    <x v="0"/>
    <x v="19"/>
    <x v="5"/>
    <n v="65196341"/>
  </r>
  <r>
    <x v="0"/>
    <x v="19"/>
    <x v="6"/>
    <n v="70393056"/>
  </r>
  <r>
    <x v="0"/>
    <x v="19"/>
    <x v="7"/>
    <n v="57842842"/>
  </r>
  <r>
    <x v="0"/>
    <x v="19"/>
    <x v="8"/>
    <n v="301999856"/>
  </r>
  <r>
    <x v="0"/>
    <x v="19"/>
    <x v="9"/>
    <n v="262867369"/>
  </r>
  <r>
    <x v="1"/>
    <x v="19"/>
    <x v="0"/>
    <n v="1664387090"/>
  </r>
  <r>
    <x v="1"/>
    <x v="19"/>
    <x v="1"/>
    <n v="102106296"/>
  </r>
  <r>
    <x v="1"/>
    <x v="19"/>
    <x v="2"/>
    <n v="128121921"/>
  </r>
  <r>
    <x v="1"/>
    <x v="19"/>
    <x v="3"/>
    <n v="274029226"/>
  </r>
  <r>
    <x v="1"/>
    <x v="19"/>
    <x v="4"/>
    <n v="305586799"/>
  </r>
  <r>
    <x v="1"/>
    <x v="19"/>
    <x v="5"/>
    <n v="66400641"/>
  </r>
  <r>
    <x v="1"/>
    <x v="19"/>
    <x v="6"/>
    <n v="84988554"/>
  </r>
  <r>
    <x v="1"/>
    <x v="19"/>
    <x v="7"/>
    <n v="58811561"/>
  </r>
  <r>
    <x v="1"/>
    <x v="19"/>
    <x v="8"/>
    <n v="348742576"/>
  </r>
  <r>
    <x v="1"/>
    <x v="19"/>
    <x v="9"/>
    <n v="295599516"/>
  </r>
  <r>
    <x v="2"/>
    <x v="19"/>
    <x v="0"/>
    <n v="1983345917"/>
  </r>
  <r>
    <x v="2"/>
    <x v="19"/>
    <x v="1"/>
    <n v="133342366"/>
  </r>
  <r>
    <x v="2"/>
    <x v="19"/>
    <x v="2"/>
    <n v="151769820"/>
  </r>
  <r>
    <x v="2"/>
    <x v="19"/>
    <x v="3"/>
    <n v="302628581"/>
  </r>
  <r>
    <x v="2"/>
    <x v="19"/>
    <x v="4"/>
    <n v="374105733"/>
  </r>
  <r>
    <x v="2"/>
    <x v="19"/>
    <x v="5"/>
    <n v="86047248"/>
  </r>
  <r>
    <x v="2"/>
    <x v="19"/>
    <x v="6"/>
    <n v="114619795"/>
  </r>
  <r>
    <x v="2"/>
    <x v="19"/>
    <x v="7"/>
    <n v="63692102"/>
  </r>
  <r>
    <x v="2"/>
    <x v="19"/>
    <x v="8"/>
    <n v="418008036"/>
  </r>
  <r>
    <x v="2"/>
    <x v="19"/>
    <x v="9"/>
    <n v="339132236"/>
  </r>
  <r>
    <x v="0"/>
    <x v="20"/>
    <x v="0"/>
    <n v="11519008"/>
  </r>
  <r>
    <x v="0"/>
    <x v="20"/>
    <x v="1"/>
    <n v="1565295"/>
  </r>
  <r>
    <x v="0"/>
    <x v="20"/>
    <x v="2"/>
    <n v="970665"/>
  </r>
  <r>
    <x v="0"/>
    <x v="20"/>
    <x v="3"/>
    <n v="1989019"/>
  </r>
  <r>
    <x v="0"/>
    <x v="20"/>
    <x v="4"/>
    <n v="2999012"/>
  </r>
  <r>
    <x v="0"/>
    <x v="20"/>
    <x v="5"/>
    <n v="1417218"/>
  </r>
  <r>
    <x v="0"/>
    <x v="20"/>
    <x v="6"/>
    <n v="16290"/>
  </r>
  <r>
    <x v="0"/>
    <x v="20"/>
    <x v="7"/>
    <e v="#N/A"/>
  </r>
  <r>
    <x v="0"/>
    <x v="20"/>
    <x v="8"/>
    <n v="805144"/>
  </r>
  <r>
    <x v="0"/>
    <x v="20"/>
    <x v="9"/>
    <e v="#N/A"/>
  </r>
  <r>
    <x v="1"/>
    <x v="20"/>
    <x v="0"/>
    <n v="11358681"/>
  </r>
  <r>
    <x v="1"/>
    <x v="20"/>
    <x v="1"/>
    <n v="1501649"/>
  </r>
  <r>
    <x v="1"/>
    <x v="20"/>
    <x v="2"/>
    <n v="1016746"/>
  </r>
  <r>
    <x v="1"/>
    <x v="20"/>
    <x v="3"/>
    <n v="1899830"/>
  </r>
  <r>
    <x v="1"/>
    <x v="20"/>
    <x v="4"/>
    <n v="3211581"/>
  </r>
  <r>
    <x v="1"/>
    <x v="20"/>
    <x v="5"/>
    <n v="1262692"/>
  </r>
  <r>
    <x v="1"/>
    <x v="20"/>
    <x v="6"/>
    <n v="23331"/>
  </r>
  <r>
    <x v="1"/>
    <x v="20"/>
    <x v="7"/>
    <e v="#N/A"/>
  </r>
  <r>
    <x v="1"/>
    <x v="20"/>
    <x v="8"/>
    <n v="909319"/>
  </r>
  <r>
    <x v="1"/>
    <x v="20"/>
    <x v="9"/>
    <e v="#N/A"/>
  </r>
  <r>
    <x v="2"/>
    <x v="20"/>
    <x v="0"/>
    <n v="14114429"/>
  </r>
  <r>
    <x v="2"/>
    <x v="20"/>
    <x v="1"/>
    <n v="1932984"/>
  </r>
  <r>
    <x v="2"/>
    <x v="20"/>
    <x v="2"/>
    <n v="1925240"/>
  </r>
  <r>
    <x v="2"/>
    <x v="20"/>
    <x v="3"/>
    <n v="1804362"/>
  </r>
  <r>
    <x v="2"/>
    <x v="20"/>
    <x v="4"/>
    <n v="3751576"/>
  </r>
  <r>
    <x v="2"/>
    <x v="20"/>
    <x v="5"/>
    <n v="1814966"/>
  </r>
  <r>
    <x v="2"/>
    <x v="20"/>
    <x v="6"/>
    <n v="30994"/>
  </r>
  <r>
    <x v="2"/>
    <x v="20"/>
    <x v="7"/>
    <e v="#N/A"/>
  </r>
  <r>
    <x v="2"/>
    <x v="20"/>
    <x v="8"/>
    <n v="1168906"/>
  </r>
  <r>
    <x v="2"/>
    <x v="20"/>
    <x v="9"/>
    <e v="#N/A"/>
  </r>
  <r>
    <x v="0"/>
    <x v="21"/>
    <x v="0"/>
    <n v="18412901"/>
  </r>
  <r>
    <x v="0"/>
    <x v="21"/>
    <x v="1"/>
    <n v="1169960"/>
  </r>
  <r>
    <x v="0"/>
    <x v="21"/>
    <x v="2"/>
    <n v="6946479"/>
  </r>
  <r>
    <x v="0"/>
    <x v="21"/>
    <x v="3"/>
    <n v="2794586"/>
  </r>
  <r>
    <x v="0"/>
    <x v="21"/>
    <x v="4"/>
    <n v="1901459"/>
  </r>
  <r>
    <x v="0"/>
    <x v="21"/>
    <x v="5"/>
    <n v="1708519"/>
  </r>
  <r>
    <x v="0"/>
    <x v="21"/>
    <x v="6"/>
    <n v="42836"/>
  </r>
  <r>
    <x v="0"/>
    <x v="21"/>
    <x v="7"/>
    <n v="143070"/>
  </r>
  <r>
    <x v="0"/>
    <x v="21"/>
    <x v="8"/>
    <n v="1677059"/>
  </r>
  <r>
    <x v="0"/>
    <x v="21"/>
    <x v="9"/>
    <n v="2028933"/>
  </r>
  <r>
    <x v="1"/>
    <x v="21"/>
    <x v="0"/>
    <n v="17332004"/>
  </r>
  <r>
    <x v="1"/>
    <x v="21"/>
    <x v="1"/>
    <n v="1277919"/>
  </r>
  <r>
    <x v="1"/>
    <x v="21"/>
    <x v="2"/>
    <n v="6543163"/>
  </r>
  <r>
    <x v="1"/>
    <x v="21"/>
    <x v="3"/>
    <n v="2493168"/>
  </r>
  <r>
    <x v="1"/>
    <x v="21"/>
    <x v="4"/>
    <n v="1406883"/>
  </r>
  <r>
    <x v="1"/>
    <x v="21"/>
    <x v="5"/>
    <n v="1682774"/>
  </r>
  <r>
    <x v="1"/>
    <x v="21"/>
    <x v="6"/>
    <n v="55424"/>
  </r>
  <r>
    <x v="1"/>
    <x v="21"/>
    <x v="7"/>
    <n v="172256"/>
  </r>
  <r>
    <x v="1"/>
    <x v="21"/>
    <x v="8"/>
    <n v="1738301"/>
  </r>
  <r>
    <x v="1"/>
    <x v="21"/>
    <x v="9"/>
    <n v="1962116"/>
  </r>
  <r>
    <x v="2"/>
    <x v="21"/>
    <x v="0"/>
    <n v="22203200"/>
  </r>
  <r>
    <x v="2"/>
    <x v="21"/>
    <x v="1"/>
    <n v="2048737"/>
  </r>
  <r>
    <x v="2"/>
    <x v="21"/>
    <x v="2"/>
    <n v="7807833"/>
  </r>
  <r>
    <x v="2"/>
    <x v="21"/>
    <x v="3"/>
    <n v="2989646"/>
  </r>
  <r>
    <x v="2"/>
    <x v="21"/>
    <x v="4"/>
    <n v="2354522"/>
  </r>
  <r>
    <x v="2"/>
    <x v="21"/>
    <x v="5"/>
    <n v="2354330"/>
  </r>
  <r>
    <x v="2"/>
    <x v="21"/>
    <x v="6"/>
    <n v="72566"/>
  </r>
  <r>
    <x v="2"/>
    <x v="21"/>
    <x v="7"/>
    <n v="265002"/>
  </r>
  <r>
    <x v="2"/>
    <x v="21"/>
    <x v="8"/>
    <n v="2151092"/>
  </r>
  <r>
    <x v="2"/>
    <x v="21"/>
    <x v="9"/>
    <n v="2159472"/>
  </r>
  <r>
    <x v="0"/>
    <x v="22"/>
    <x v="0"/>
    <n v="96821353"/>
  </r>
  <r>
    <x v="0"/>
    <x v="22"/>
    <x v="1"/>
    <n v="9971521"/>
  </r>
  <r>
    <x v="0"/>
    <x v="22"/>
    <x v="2"/>
    <n v="16946956"/>
  </r>
  <r>
    <x v="0"/>
    <x v="22"/>
    <x v="3"/>
    <n v="15511819"/>
  </r>
  <r>
    <x v="0"/>
    <x v="22"/>
    <x v="4"/>
    <n v="17487575"/>
  </r>
  <r>
    <x v="0"/>
    <x v="22"/>
    <x v="5"/>
    <n v="13310472"/>
  </r>
  <r>
    <x v="0"/>
    <x v="22"/>
    <x v="6"/>
    <n v="1411203"/>
  </r>
  <r>
    <x v="0"/>
    <x v="22"/>
    <x v="7"/>
    <n v="829222"/>
  </r>
  <r>
    <x v="0"/>
    <x v="22"/>
    <x v="8"/>
    <n v="9400587"/>
  </r>
  <r>
    <x v="0"/>
    <x v="22"/>
    <x v="9"/>
    <n v="11951997"/>
  </r>
  <r>
    <x v="1"/>
    <x v="22"/>
    <x v="0"/>
    <n v="101660596"/>
  </r>
  <r>
    <x v="1"/>
    <x v="22"/>
    <x v="1"/>
    <n v="9313190"/>
  </r>
  <r>
    <x v="1"/>
    <x v="22"/>
    <x v="2"/>
    <n v="16855170"/>
  </r>
  <r>
    <x v="1"/>
    <x v="22"/>
    <x v="3"/>
    <n v="15227276"/>
  </r>
  <r>
    <x v="1"/>
    <x v="22"/>
    <x v="4"/>
    <n v="20844743"/>
  </r>
  <r>
    <x v="1"/>
    <x v="22"/>
    <x v="5"/>
    <n v="13457864"/>
  </r>
  <r>
    <x v="1"/>
    <x v="22"/>
    <x v="6"/>
    <n v="2126549"/>
  </r>
  <r>
    <x v="1"/>
    <x v="22"/>
    <x v="7"/>
    <n v="1094658"/>
  </r>
  <r>
    <x v="1"/>
    <x v="22"/>
    <x v="8"/>
    <n v="10268622"/>
  </r>
  <r>
    <x v="1"/>
    <x v="22"/>
    <x v="9"/>
    <n v="12472523"/>
  </r>
  <r>
    <x v="2"/>
    <x v="22"/>
    <x v="0"/>
    <n v="124195820"/>
  </r>
  <r>
    <x v="2"/>
    <x v="22"/>
    <x v="1"/>
    <n v="18115042"/>
  </r>
  <r>
    <x v="2"/>
    <x v="22"/>
    <x v="2"/>
    <n v="19116361"/>
  </r>
  <r>
    <x v="2"/>
    <x v="22"/>
    <x v="3"/>
    <n v="17462851"/>
  </r>
  <r>
    <x v="2"/>
    <x v="22"/>
    <x v="4"/>
    <n v="20389973"/>
  </r>
  <r>
    <x v="2"/>
    <x v="22"/>
    <x v="5"/>
    <n v="18855750"/>
  </r>
  <r>
    <x v="2"/>
    <x v="22"/>
    <x v="6"/>
    <n v="2941342"/>
  </r>
  <r>
    <x v="2"/>
    <x v="22"/>
    <x v="7"/>
    <n v="1358069"/>
  </r>
  <r>
    <x v="2"/>
    <x v="22"/>
    <x v="8"/>
    <n v="11715961"/>
  </r>
  <r>
    <x v="2"/>
    <x v="22"/>
    <x v="9"/>
    <n v="14240470"/>
  </r>
  <r>
    <x v="0"/>
    <x v="23"/>
    <x v="0"/>
    <n v="61104413"/>
  </r>
  <r>
    <x v="0"/>
    <x v="23"/>
    <x v="1"/>
    <n v="5183774"/>
  </r>
  <r>
    <x v="0"/>
    <x v="23"/>
    <x v="2"/>
    <n v="13182674"/>
  </r>
  <r>
    <x v="0"/>
    <x v="23"/>
    <x v="3"/>
    <n v="6792199"/>
  </r>
  <r>
    <x v="0"/>
    <x v="23"/>
    <x v="4"/>
    <n v="13245479"/>
  </r>
  <r>
    <x v="0"/>
    <x v="23"/>
    <x v="5"/>
    <n v="6982812"/>
  </r>
  <r>
    <x v="0"/>
    <x v="23"/>
    <x v="6"/>
    <n v="1040239"/>
  </r>
  <r>
    <x v="0"/>
    <x v="23"/>
    <x v="7"/>
    <n v="961432"/>
  </r>
  <r>
    <x v="0"/>
    <x v="23"/>
    <x v="8"/>
    <n v="6789958"/>
  </r>
  <r>
    <x v="0"/>
    <x v="23"/>
    <x v="9"/>
    <n v="6925846"/>
  </r>
  <r>
    <x v="1"/>
    <x v="23"/>
    <x v="0"/>
    <n v="64018720"/>
  </r>
  <r>
    <x v="1"/>
    <x v="23"/>
    <x v="1"/>
    <n v="4566525"/>
  </r>
  <r>
    <x v="1"/>
    <x v="23"/>
    <x v="2"/>
    <n v="13326004"/>
  </r>
  <r>
    <x v="1"/>
    <x v="23"/>
    <x v="3"/>
    <n v="6654212"/>
  </r>
  <r>
    <x v="1"/>
    <x v="23"/>
    <x v="4"/>
    <n v="15634625"/>
  </r>
  <r>
    <x v="1"/>
    <x v="23"/>
    <x v="5"/>
    <n v="7007032"/>
  </r>
  <r>
    <x v="1"/>
    <x v="23"/>
    <x v="6"/>
    <n v="1481462"/>
  </r>
  <r>
    <x v="1"/>
    <x v="23"/>
    <x v="7"/>
    <n v="994465"/>
  </r>
  <r>
    <x v="1"/>
    <x v="23"/>
    <x v="8"/>
    <n v="7329785"/>
  </r>
  <r>
    <x v="1"/>
    <x v="23"/>
    <x v="9"/>
    <n v="7024610"/>
  </r>
  <r>
    <x v="2"/>
    <x v="23"/>
    <x v="0"/>
    <n v="75761535"/>
  </r>
  <r>
    <x v="2"/>
    <x v="23"/>
    <x v="1"/>
    <n v="8299053"/>
  </r>
  <r>
    <x v="2"/>
    <x v="23"/>
    <x v="2"/>
    <n v="14820658"/>
  </r>
  <r>
    <x v="2"/>
    <x v="23"/>
    <x v="3"/>
    <n v="7375108"/>
  </r>
  <r>
    <x v="2"/>
    <x v="23"/>
    <x v="4"/>
    <n v="16813188"/>
  </r>
  <r>
    <x v="2"/>
    <x v="23"/>
    <x v="5"/>
    <n v="9540603"/>
  </r>
  <r>
    <x v="2"/>
    <x v="23"/>
    <x v="6"/>
    <n v="1955746"/>
  </r>
  <r>
    <x v="2"/>
    <x v="23"/>
    <x v="7"/>
    <n v="1053987"/>
  </r>
  <r>
    <x v="2"/>
    <x v="23"/>
    <x v="8"/>
    <n v="8206205"/>
  </r>
  <r>
    <x v="2"/>
    <x v="23"/>
    <x v="9"/>
    <n v="7696987"/>
  </r>
  <r>
    <x v="0"/>
    <x v="24"/>
    <x v="0"/>
    <n v="31878264"/>
  </r>
  <r>
    <x v="0"/>
    <x v="24"/>
    <x v="1"/>
    <n v="2083523"/>
  </r>
  <r>
    <x v="0"/>
    <x v="24"/>
    <x v="2"/>
    <n v="8246170"/>
  </r>
  <r>
    <x v="0"/>
    <x v="24"/>
    <x v="3"/>
    <n v="5537580"/>
  </r>
  <r>
    <x v="0"/>
    <x v="24"/>
    <x v="4"/>
    <n v="1054611"/>
  </r>
  <r>
    <x v="0"/>
    <x v="24"/>
    <x v="5"/>
    <n v="8731034"/>
  </r>
  <r>
    <x v="0"/>
    <x v="24"/>
    <x v="6"/>
    <n v="157763"/>
  </r>
  <r>
    <x v="0"/>
    <x v="24"/>
    <x v="7"/>
    <n v="8458"/>
  </r>
  <r>
    <x v="0"/>
    <x v="24"/>
    <x v="8"/>
    <n v="2221796"/>
  </r>
  <r>
    <x v="0"/>
    <x v="24"/>
    <x v="9"/>
    <n v="3837330"/>
  </r>
  <r>
    <x v="1"/>
    <x v="24"/>
    <x v="0"/>
    <n v="34397207"/>
  </r>
  <r>
    <x v="1"/>
    <x v="24"/>
    <x v="1"/>
    <n v="3010884"/>
  </r>
  <r>
    <x v="1"/>
    <x v="24"/>
    <x v="2"/>
    <n v="7920639"/>
  </r>
  <r>
    <x v="1"/>
    <x v="24"/>
    <x v="3"/>
    <n v="5665298"/>
  </r>
  <r>
    <x v="1"/>
    <x v="24"/>
    <x v="4"/>
    <n v="1305168"/>
  </r>
  <r>
    <x v="1"/>
    <x v="24"/>
    <x v="5"/>
    <n v="9202525"/>
  </r>
  <r>
    <x v="1"/>
    <x v="24"/>
    <x v="6"/>
    <n v="255238"/>
  </r>
  <r>
    <x v="1"/>
    <x v="24"/>
    <x v="7"/>
    <n v="10566"/>
  </r>
  <r>
    <x v="1"/>
    <x v="24"/>
    <x v="8"/>
    <n v="2413164"/>
  </r>
  <r>
    <x v="1"/>
    <x v="24"/>
    <x v="9"/>
    <n v="4613726"/>
  </r>
  <r>
    <x v="2"/>
    <x v="24"/>
    <x v="0"/>
    <n v="42652381"/>
  </r>
  <r>
    <x v="2"/>
    <x v="24"/>
    <x v="1"/>
    <n v="4481553"/>
  </r>
  <r>
    <x v="2"/>
    <x v="24"/>
    <x v="2"/>
    <n v="9295193"/>
  </r>
  <r>
    <x v="2"/>
    <x v="24"/>
    <x v="3"/>
    <n v="6273808"/>
  </r>
  <r>
    <x v="2"/>
    <x v="24"/>
    <x v="4"/>
    <n v="1916118"/>
  </r>
  <r>
    <x v="2"/>
    <x v="24"/>
    <x v="5"/>
    <n v="12993346"/>
  </r>
  <r>
    <x v="2"/>
    <x v="24"/>
    <x v="6"/>
    <n v="369650"/>
  </r>
  <r>
    <x v="2"/>
    <x v="24"/>
    <x v="7"/>
    <n v="13366"/>
  </r>
  <r>
    <x v="2"/>
    <x v="24"/>
    <x v="8"/>
    <n v="2879251"/>
  </r>
  <r>
    <x v="2"/>
    <x v="24"/>
    <x v="9"/>
    <n v="4430097"/>
  </r>
  <r>
    <x v="0"/>
    <x v="25"/>
    <x v="0"/>
    <n v="19177737"/>
  </r>
  <r>
    <x v="0"/>
    <x v="25"/>
    <x v="1"/>
    <n v="1252799"/>
  </r>
  <r>
    <x v="0"/>
    <x v="25"/>
    <x v="2"/>
    <n v="7287970"/>
  </r>
  <r>
    <x v="0"/>
    <x v="25"/>
    <x v="3"/>
    <n v="2616048"/>
  </r>
  <r>
    <x v="0"/>
    <x v="25"/>
    <x v="4"/>
    <n v="1759585"/>
  </r>
  <r>
    <x v="0"/>
    <x v="25"/>
    <x v="5"/>
    <n v="2177510"/>
  </r>
  <r>
    <x v="0"/>
    <x v="25"/>
    <x v="6"/>
    <n v="97616"/>
  </r>
  <r>
    <x v="0"/>
    <x v="25"/>
    <x v="7"/>
    <n v="214935"/>
  </r>
  <r>
    <x v="0"/>
    <x v="25"/>
    <x v="8"/>
    <n v="1221295"/>
  </r>
  <r>
    <x v="0"/>
    <x v="25"/>
    <x v="9"/>
    <n v="2549980"/>
  </r>
  <r>
    <x v="1"/>
    <x v="25"/>
    <x v="0"/>
    <n v="19025084"/>
  </r>
  <r>
    <x v="1"/>
    <x v="25"/>
    <x v="1"/>
    <n v="1107510"/>
  </r>
  <r>
    <x v="1"/>
    <x v="25"/>
    <x v="2"/>
    <n v="6860104"/>
  </r>
  <r>
    <x v="1"/>
    <x v="25"/>
    <x v="3"/>
    <n v="2481517"/>
  </r>
  <r>
    <x v="1"/>
    <x v="25"/>
    <x v="4"/>
    <n v="2458587"/>
  </r>
  <r>
    <x v="1"/>
    <x v="25"/>
    <x v="5"/>
    <n v="2013749"/>
  </r>
  <r>
    <x v="1"/>
    <x v="25"/>
    <x v="6"/>
    <n v="139272"/>
  </r>
  <r>
    <x v="1"/>
    <x v="25"/>
    <x v="7"/>
    <n v="257923"/>
  </r>
  <r>
    <x v="1"/>
    <x v="25"/>
    <x v="8"/>
    <n v="1256994"/>
  </r>
  <r>
    <x v="1"/>
    <x v="25"/>
    <x v="9"/>
    <n v="2449429"/>
  </r>
  <r>
    <x v="2"/>
    <x v="25"/>
    <x v="0"/>
    <n v="22436885"/>
  </r>
  <r>
    <x v="2"/>
    <x v="25"/>
    <x v="1"/>
    <n v="1480979"/>
  </r>
  <r>
    <x v="2"/>
    <x v="25"/>
    <x v="2"/>
    <n v="7923321"/>
  </r>
  <r>
    <x v="2"/>
    <x v="25"/>
    <x v="3"/>
    <n v="2862861"/>
  </r>
  <r>
    <x v="2"/>
    <x v="25"/>
    <x v="4"/>
    <n v="2643367"/>
  </r>
  <r>
    <x v="2"/>
    <x v="25"/>
    <x v="5"/>
    <n v="2918170"/>
  </r>
  <r>
    <x v="2"/>
    <x v="25"/>
    <x v="6"/>
    <n v="122370"/>
  </r>
  <r>
    <x v="2"/>
    <x v="25"/>
    <x v="7"/>
    <n v="240763"/>
  </r>
  <r>
    <x v="2"/>
    <x v="25"/>
    <x v="8"/>
    <n v="1566647"/>
  </r>
  <r>
    <x v="2"/>
    <x v="25"/>
    <x v="9"/>
    <n v="2678408"/>
  </r>
  <r>
    <x v="0"/>
    <x v="26"/>
    <x v="0"/>
    <n v="43667165"/>
  </r>
  <r>
    <x v="0"/>
    <x v="26"/>
    <x v="1"/>
    <n v="3265965"/>
  </r>
  <r>
    <x v="0"/>
    <x v="26"/>
    <x v="2"/>
    <n v="11102329"/>
  </r>
  <r>
    <x v="0"/>
    <x v="26"/>
    <x v="3"/>
    <n v="8137920"/>
  </r>
  <r>
    <x v="0"/>
    <x v="26"/>
    <x v="4"/>
    <n v="5386954"/>
  </r>
  <r>
    <x v="0"/>
    <x v="26"/>
    <x v="5"/>
    <n v="3255966"/>
  </r>
  <r>
    <x v="0"/>
    <x v="26"/>
    <x v="6"/>
    <n v="101789"/>
  </r>
  <r>
    <x v="0"/>
    <x v="26"/>
    <x v="7"/>
    <n v="928063"/>
  </r>
  <r>
    <x v="0"/>
    <x v="26"/>
    <x v="8"/>
    <n v="4070921"/>
  </r>
  <r>
    <x v="0"/>
    <x v="26"/>
    <x v="9"/>
    <n v="7417257"/>
  </r>
  <r>
    <x v="1"/>
    <x v="26"/>
    <x v="0"/>
    <n v="45565698"/>
  </r>
  <r>
    <x v="1"/>
    <x v="26"/>
    <x v="1"/>
    <n v="3646184"/>
  </r>
  <r>
    <x v="1"/>
    <x v="26"/>
    <x v="2"/>
    <n v="11131573"/>
  </r>
  <r>
    <x v="1"/>
    <x v="26"/>
    <x v="3"/>
    <n v="7880213"/>
  </r>
  <r>
    <x v="1"/>
    <x v="26"/>
    <x v="4"/>
    <n v="6684235"/>
  </r>
  <r>
    <x v="1"/>
    <x v="26"/>
    <x v="5"/>
    <n v="3093233"/>
  </r>
  <r>
    <x v="1"/>
    <x v="26"/>
    <x v="6"/>
    <n v="148102"/>
  </r>
  <r>
    <x v="1"/>
    <x v="26"/>
    <x v="7"/>
    <n v="929257"/>
  </r>
  <r>
    <x v="1"/>
    <x v="26"/>
    <x v="8"/>
    <n v="4292168"/>
  </r>
  <r>
    <x v="1"/>
    <x v="26"/>
    <x v="9"/>
    <n v="7760732"/>
  </r>
  <r>
    <x v="2"/>
    <x v="26"/>
    <x v="0"/>
    <n v="54497521"/>
  </r>
  <r>
    <x v="2"/>
    <x v="26"/>
    <x v="1"/>
    <n v="4716898"/>
  </r>
  <r>
    <x v="2"/>
    <x v="26"/>
    <x v="2"/>
    <n v="13212419"/>
  </r>
  <r>
    <x v="2"/>
    <x v="26"/>
    <x v="3"/>
    <n v="9147195"/>
  </r>
  <r>
    <x v="2"/>
    <x v="26"/>
    <x v="4"/>
    <n v="9143654"/>
  </r>
  <r>
    <x v="2"/>
    <x v="26"/>
    <x v="5"/>
    <n v="4294580"/>
  </r>
  <r>
    <x v="2"/>
    <x v="26"/>
    <x v="6"/>
    <n v="224886"/>
  </r>
  <r>
    <x v="2"/>
    <x v="26"/>
    <x v="7"/>
    <n v="962208"/>
  </r>
  <r>
    <x v="2"/>
    <x v="26"/>
    <x v="8"/>
    <n v="4921480"/>
  </r>
  <r>
    <x v="2"/>
    <x v="26"/>
    <x v="9"/>
    <n v="7874200"/>
  </r>
  <r>
    <x v="0"/>
    <x v="27"/>
    <x v="0"/>
    <n v="53999794"/>
  </r>
  <r>
    <x v="0"/>
    <x v="27"/>
    <x v="1"/>
    <n v="3717867"/>
  </r>
  <r>
    <x v="0"/>
    <x v="27"/>
    <x v="2"/>
    <n v="19409048"/>
  </r>
  <r>
    <x v="0"/>
    <x v="27"/>
    <x v="3"/>
    <n v="6396233"/>
  </r>
  <r>
    <x v="0"/>
    <x v="27"/>
    <x v="4"/>
    <n v="6166946"/>
  </r>
  <r>
    <x v="0"/>
    <x v="27"/>
    <x v="5"/>
    <n v="5180807"/>
  </r>
  <r>
    <x v="0"/>
    <x v="27"/>
    <x v="6"/>
    <n v="296816"/>
  </r>
  <r>
    <x v="0"/>
    <x v="27"/>
    <x v="7"/>
    <n v="771531"/>
  </r>
  <r>
    <x v="0"/>
    <x v="27"/>
    <x v="8"/>
    <n v="5629038"/>
  </r>
  <r>
    <x v="0"/>
    <x v="27"/>
    <x v="9"/>
    <n v="6431508"/>
  </r>
  <r>
    <x v="1"/>
    <x v="27"/>
    <x v="0"/>
    <n v="55778201"/>
  </r>
  <r>
    <x v="1"/>
    <x v="27"/>
    <x v="1"/>
    <n v="3411194"/>
  </r>
  <r>
    <x v="1"/>
    <x v="27"/>
    <x v="2"/>
    <n v="19395766"/>
  </r>
  <r>
    <x v="1"/>
    <x v="27"/>
    <x v="3"/>
    <n v="5731262"/>
  </r>
  <r>
    <x v="1"/>
    <x v="27"/>
    <x v="4"/>
    <n v="8575325"/>
  </r>
  <r>
    <x v="1"/>
    <x v="27"/>
    <x v="5"/>
    <n v="4883417"/>
  </r>
  <r>
    <x v="1"/>
    <x v="27"/>
    <x v="6"/>
    <n v="366288"/>
  </r>
  <r>
    <x v="1"/>
    <x v="27"/>
    <x v="7"/>
    <n v="993478"/>
  </r>
  <r>
    <x v="1"/>
    <x v="27"/>
    <x v="8"/>
    <n v="6161174"/>
  </r>
  <r>
    <x v="1"/>
    <x v="27"/>
    <x v="9"/>
    <n v="6260297"/>
  </r>
  <r>
    <x v="2"/>
    <x v="27"/>
    <x v="0"/>
    <n v="68165667"/>
  </r>
  <r>
    <x v="2"/>
    <x v="27"/>
    <x v="1"/>
    <n v="6436407"/>
  </r>
  <r>
    <x v="2"/>
    <x v="27"/>
    <x v="2"/>
    <n v="21257983"/>
  </r>
  <r>
    <x v="2"/>
    <x v="27"/>
    <x v="3"/>
    <n v="7001603"/>
  </r>
  <r>
    <x v="2"/>
    <x v="27"/>
    <x v="4"/>
    <n v="10852812"/>
  </r>
  <r>
    <x v="2"/>
    <x v="27"/>
    <x v="5"/>
    <n v="7204710"/>
  </r>
  <r>
    <x v="2"/>
    <x v="27"/>
    <x v="6"/>
    <n v="472911"/>
  </r>
  <r>
    <x v="2"/>
    <x v="27"/>
    <x v="7"/>
    <n v="798479"/>
  </r>
  <r>
    <x v="2"/>
    <x v="27"/>
    <x v="8"/>
    <n v="7105107"/>
  </r>
  <r>
    <x v="2"/>
    <x v="27"/>
    <x v="9"/>
    <n v="7035655"/>
  </r>
  <r>
    <x v="0"/>
    <x v="28"/>
    <x v="0"/>
    <n v="39734816"/>
  </r>
  <r>
    <x v="0"/>
    <x v="28"/>
    <x v="1"/>
    <n v="4653847"/>
  </r>
  <r>
    <x v="0"/>
    <x v="28"/>
    <x v="2"/>
    <n v="10149656"/>
  </r>
  <r>
    <x v="0"/>
    <x v="28"/>
    <x v="3"/>
    <n v="5613235"/>
  </r>
  <r>
    <x v="0"/>
    <x v="28"/>
    <x v="4"/>
    <n v="3208358"/>
  </r>
  <r>
    <x v="0"/>
    <x v="28"/>
    <x v="5"/>
    <n v="5018026"/>
  </r>
  <r>
    <x v="0"/>
    <x v="28"/>
    <x v="6"/>
    <n v="106432"/>
  </r>
  <r>
    <x v="0"/>
    <x v="28"/>
    <x v="7"/>
    <n v="253500"/>
  </r>
  <r>
    <x v="0"/>
    <x v="28"/>
    <x v="8"/>
    <n v="4156307"/>
  </r>
  <r>
    <x v="0"/>
    <x v="28"/>
    <x v="9"/>
    <n v="6575456"/>
  </r>
  <r>
    <x v="1"/>
    <x v="28"/>
    <x v="0"/>
    <n v="39782798"/>
  </r>
  <r>
    <x v="1"/>
    <x v="28"/>
    <x v="1"/>
    <n v="4471278"/>
  </r>
  <r>
    <x v="1"/>
    <x v="28"/>
    <x v="2"/>
    <n v="9613698"/>
  </r>
  <r>
    <x v="1"/>
    <x v="28"/>
    <x v="3"/>
    <n v="5514059"/>
  </r>
  <r>
    <x v="1"/>
    <x v="28"/>
    <x v="4"/>
    <n v="3667344"/>
  </r>
  <r>
    <x v="1"/>
    <x v="28"/>
    <x v="5"/>
    <n v="4972899"/>
  </r>
  <r>
    <x v="1"/>
    <x v="28"/>
    <x v="6"/>
    <n v="161282"/>
  </r>
  <r>
    <x v="1"/>
    <x v="28"/>
    <x v="7"/>
    <n v="303488"/>
  </r>
  <r>
    <x v="1"/>
    <x v="28"/>
    <x v="8"/>
    <n v="4244209"/>
  </r>
  <r>
    <x v="1"/>
    <x v="28"/>
    <x v="9"/>
    <n v="6834542"/>
  </r>
  <r>
    <x v="2"/>
    <x v="28"/>
    <x v="0"/>
    <n v="49695001"/>
  </r>
  <r>
    <x v="2"/>
    <x v="28"/>
    <x v="1"/>
    <n v="7390783"/>
  </r>
  <r>
    <x v="2"/>
    <x v="28"/>
    <x v="2"/>
    <n v="11078018"/>
  </r>
  <r>
    <x v="2"/>
    <x v="28"/>
    <x v="3"/>
    <n v="7286968"/>
  </r>
  <r>
    <x v="2"/>
    <x v="28"/>
    <x v="4"/>
    <n v="4391699"/>
  </r>
  <r>
    <x v="2"/>
    <x v="28"/>
    <x v="5"/>
    <n v="6942882"/>
  </r>
  <r>
    <x v="2"/>
    <x v="28"/>
    <x v="6"/>
    <n v="207929"/>
  </r>
  <r>
    <x v="2"/>
    <x v="28"/>
    <x v="7"/>
    <n v="288819"/>
  </r>
  <r>
    <x v="2"/>
    <x v="28"/>
    <x v="8"/>
    <n v="4875290"/>
  </r>
  <r>
    <x v="2"/>
    <x v="28"/>
    <x v="9"/>
    <n v="7232614"/>
  </r>
  <r>
    <x v="0"/>
    <x v="29"/>
    <x v="0"/>
    <n v="16036417"/>
  </r>
  <r>
    <x v="0"/>
    <x v="29"/>
    <x v="1"/>
    <n v="4598608"/>
  </r>
  <r>
    <x v="0"/>
    <x v="29"/>
    <x v="2"/>
    <n v="1599970"/>
  </r>
  <r>
    <x v="0"/>
    <x v="29"/>
    <x v="3"/>
    <n v="5668458"/>
  </r>
  <r>
    <x v="0"/>
    <x v="29"/>
    <x v="4"/>
    <n v="850776"/>
  </r>
  <r>
    <x v="0"/>
    <x v="29"/>
    <x v="5"/>
    <n v="1011936"/>
  </r>
  <r>
    <x v="0"/>
    <x v="29"/>
    <x v="6"/>
    <n v="11583"/>
  </r>
  <r>
    <x v="0"/>
    <x v="29"/>
    <x v="7"/>
    <e v="#N/A"/>
  </r>
  <r>
    <x v="0"/>
    <x v="29"/>
    <x v="8"/>
    <n v="977743"/>
  </r>
  <r>
    <x v="0"/>
    <x v="29"/>
    <x v="9"/>
    <e v="#N/A"/>
  </r>
  <r>
    <x v="1"/>
    <x v="29"/>
    <x v="0"/>
    <n v="13853571"/>
  </r>
  <r>
    <x v="1"/>
    <x v="29"/>
    <x v="1"/>
    <n v="3353871"/>
  </r>
  <r>
    <x v="1"/>
    <x v="29"/>
    <x v="2"/>
    <n v="1543298"/>
  </r>
  <r>
    <x v="1"/>
    <x v="29"/>
    <x v="3"/>
    <n v="4868014"/>
  </r>
  <r>
    <x v="1"/>
    <x v="29"/>
    <x v="4"/>
    <n v="851556"/>
  </r>
  <r>
    <x v="1"/>
    <x v="29"/>
    <x v="5"/>
    <n v="987440"/>
  </r>
  <r>
    <x v="1"/>
    <x v="29"/>
    <x v="6"/>
    <n v="21606"/>
  </r>
  <r>
    <x v="1"/>
    <x v="29"/>
    <x v="7"/>
    <e v="#N/A"/>
  </r>
  <r>
    <x v="1"/>
    <x v="29"/>
    <x v="8"/>
    <n v="955821"/>
  </r>
  <r>
    <x v="1"/>
    <x v="29"/>
    <x v="9"/>
    <e v="#N/A"/>
  </r>
  <r>
    <x v="2"/>
    <x v="29"/>
    <x v="0"/>
    <n v="17080443"/>
  </r>
  <r>
    <x v="2"/>
    <x v="29"/>
    <x v="1"/>
    <n v="3537502"/>
  </r>
  <r>
    <x v="2"/>
    <x v="29"/>
    <x v="2"/>
    <n v="2199310"/>
  </r>
  <r>
    <x v="2"/>
    <x v="29"/>
    <x v="3"/>
    <n v="5817312"/>
  </r>
  <r>
    <x v="2"/>
    <x v="29"/>
    <x v="4"/>
    <n v="1525420"/>
  </r>
  <r>
    <x v="2"/>
    <x v="29"/>
    <x v="5"/>
    <n v="1247507"/>
  </r>
  <r>
    <x v="2"/>
    <x v="29"/>
    <x v="6"/>
    <n v="25493"/>
  </r>
  <r>
    <x v="2"/>
    <x v="29"/>
    <x v="7"/>
    <e v="#N/A"/>
  </r>
  <r>
    <x v="2"/>
    <x v="29"/>
    <x v="8"/>
    <n v="1180591"/>
  </r>
  <r>
    <x v="2"/>
    <x v="29"/>
    <x v="9"/>
    <e v="#N/A"/>
  </r>
  <r>
    <x v="0"/>
    <x v="30"/>
    <x v="0"/>
    <n v="92097610"/>
  </r>
  <r>
    <x v="0"/>
    <x v="30"/>
    <x v="1"/>
    <n v="9482864"/>
  </r>
  <r>
    <x v="0"/>
    <x v="30"/>
    <x v="2"/>
    <n v="15423516"/>
  </r>
  <r>
    <x v="0"/>
    <x v="30"/>
    <x v="3"/>
    <n v="20494786"/>
  </r>
  <r>
    <x v="0"/>
    <x v="30"/>
    <x v="4"/>
    <n v="11202203"/>
  </r>
  <r>
    <x v="0"/>
    <x v="30"/>
    <x v="5"/>
    <n v="9995784"/>
  </r>
  <r>
    <x v="0"/>
    <x v="30"/>
    <x v="6"/>
    <n v="941840"/>
  </r>
  <r>
    <x v="0"/>
    <x v="30"/>
    <x v="7"/>
    <n v="1076528"/>
  </r>
  <r>
    <x v="0"/>
    <x v="30"/>
    <x v="8"/>
    <n v="8548059"/>
  </r>
  <r>
    <x v="0"/>
    <x v="30"/>
    <x v="9"/>
    <n v="14932029"/>
  </r>
  <r>
    <x v="1"/>
    <x v="30"/>
    <x v="0"/>
    <n v="86152924"/>
  </r>
  <r>
    <x v="1"/>
    <x v="30"/>
    <x v="1"/>
    <n v="7366768"/>
  </r>
  <r>
    <x v="1"/>
    <x v="30"/>
    <x v="2"/>
    <n v="14706417"/>
  </r>
  <r>
    <x v="1"/>
    <x v="30"/>
    <x v="3"/>
    <n v="17973584"/>
  </r>
  <r>
    <x v="1"/>
    <x v="30"/>
    <x v="4"/>
    <n v="10799703"/>
  </r>
  <r>
    <x v="1"/>
    <x v="30"/>
    <x v="5"/>
    <n v="9858162"/>
  </r>
  <r>
    <x v="1"/>
    <x v="30"/>
    <x v="6"/>
    <n v="1290021"/>
  </r>
  <r>
    <x v="1"/>
    <x v="30"/>
    <x v="7"/>
    <n v="1120552"/>
  </r>
  <r>
    <x v="1"/>
    <x v="30"/>
    <x v="8"/>
    <n v="8647340"/>
  </r>
  <r>
    <x v="1"/>
    <x v="30"/>
    <x v="9"/>
    <n v="14390376"/>
  </r>
  <r>
    <x v="2"/>
    <x v="30"/>
    <x v="0"/>
    <n v="110936382"/>
  </r>
  <r>
    <x v="2"/>
    <x v="30"/>
    <x v="1"/>
    <n v="14819861"/>
  </r>
  <r>
    <x v="2"/>
    <x v="30"/>
    <x v="2"/>
    <n v="17562781"/>
  </r>
  <r>
    <x v="2"/>
    <x v="30"/>
    <x v="3"/>
    <n v="21320495"/>
  </r>
  <r>
    <x v="2"/>
    <x v="30"/>
    <x v="4"/>
    <n v="14799072"/>
  </r>
  <r>
    <x v="2"/>
    <x v="30"/>
    <x v="5"/>
    <n v="13205217"/>
  </r>
  <r>
    <x v="2"/>
    <x v="30"/>
    <x v="6"/>
    <n v="1820240"/>
  </r>
  <r>
    <x v="2"/>
    <x v="30"/>
    <x v="7"/>
    <n v="1247611"/>
  </r>
  <r>
    <x v="2"/>
    <x v="30"/>
    <x v="8"/>
    <n v="10473846"/>
  </r>
  <r>
    <x v="2"/>
    <x v="30"/>
    <x v="9"/>
    <n v="15687258"/>
  </r>
  <r>
    <x v="0"/>
    <x v="31"/>
    <x v="0"/>
    <n v="7748998"/>
  </r>
  <r>
    <x v="0"/>
    <x v="31"/>
    <x v="1"/>
    <n v="992249"/>
  </r>
  <r>
    <x v="0"/>
    <x v="31"/>
    <x v="2"/>
    <n v="1563928"/>
  </r>
  <r>
    <x v="0"/>
    <x v="31"/>
    <x v="3"/>
    <n v="1086677"/>
  </r>
  <r>
    <x v="0"/>
    <x v="31"/>
    <x v="4"/>
    <n v="336580"/>
  </r>
  <r>
    <x v="0"/>
    <x v="31"/>
    <x v="5"/>
    <n v="2600436"/>
  </r>
  <r>
    <x v="0"/>
    <x v="31"/>
    <x v="7"/>
    <e v="#N/A"/>
  </r>
  <r>
    <x v="0"/>
    <x v="31"/>
    <x v="8"/>
    <n v="555328"/>
  </r>
  <r>
    <x v="0"/>
    <x v="31"/>
    <x v="9"/>
    <n v="611975"/>
  </r>
  <r>
    <x v="1"/>
    <x v="31"/>
    <x v="0"/>
    <n v="7702837"/>
  </r>
  <r>
    <x v="1"/>
    <x v="31"/>
    <x v="1"/>
    <n v="930872"/>
  </r>
  <r>
    <x v="1"/>
    <x v="31"/>
    <x v="2"/>
    <n v="1573605"/>
  </r>
  <r>
    <x v="1"/>
    <x v="31"/>
    <x v="3"/>
    <n v="918778"/>
  </r>
  <r>
    <x v="1"/>
    <x v="31"/>
    <x v="4"/>
    <n v="298689"/>
  </r>
  <r>
    <x v="1"/>
    <x v="31"/>
    <x v="5"/>
    <n v="2656696"/>
  </r>
  <r>
    <x v="1"/>
    <x v="31"/>
    <x v="6"/>
    <e v="#N/A"/>
  </r>
  <r>
    <x v="1"/>
    <x v="31"/>
    <x v="7"/>
    <e v="#N/A"/>
  </r>
  <r>
    <x v="1"/>
    <x v="31"/>
    <x v="8"/>
    <n v="564870"/>
  </r>
  <r>
    <x v="1"/>
    <x v="31"/>
    <x v="9"/>
    <n v="757494"/>
  </r>
  <r>
    <x v="2"/>
    <x v="31"/>
    <x v="0"/>
    <n v="9436700"/>
  </r>
  <r>
    <x v="2"/>
    <x v="31"/>
    <x v="1"/>
    <n v="1133438"/>
  </r>
  <r>
    <x v="2"/>
    <x v="31"/>
    <x v="2"/>
    <n v="2082509"/>
  </r>
  <r>
    <x v="2"/>
    <x v="31"/>
    <x v="3"/>
    <n v="1100711"/>
  </r>
  <r>
    <x v="2"/>
    <x v="31"/>
    <x v="4"/>
    <n v="402021"/>
  </r>
  <r>
    <x v="2"/>
    <x v="31"/>
    <x v="5"/>
    <n v="3435131"/>
  </r>
  <r>
    <x v="2"/>
    <x v="31"/>
    <x v="6"/>
    <e v="#N/A"/>
  </r>
  <r>
    <x v="2"/>
    <x v="31"/>
    <x v="7"/>
    <e v="#N/A"/>
  </r>
  <r>
    <x v="2"/>
    <x v="31"/>
    <x v="8"/>
    <n v="669493"/>
  </r>
  <r>
    <x v="2"/>
    <x v="31"/>
    <x v="9"/>
    <n v="609723"/>
  </r>
  <r>
    <x v="0"/>
    <x v="32"/>
    <x v="0"/>
    <n v="151978508"/>
  </r>
  <r>
    <x v="0"/>
    <x v="32"/>
    <x v="1"/>
    <n v="10523766"/>
  </r>
  <r>
    <x v="0"/>
    <x v="32"/>
    <x v="2"/>
    <n v="25766975"/>
  </r>
  <r>
    <x v="0"/>
    <x v="32"/>
    <x v="3"/>
    <n v="20996632"/>
  </r>
  <r>
    <x v="0"/>
    <x v="32"/>
    <x v="4"/>
    <n v="38794728"/>
  </r>
  <r>
    <x v="0"/>
    <x v="32"/>
    <x v="5"/>
    <n v="7159542"/>
  </r>
  <r>
    <x v="0"/>
    <x v="32"/>
    <x v="6"/>
    <n v="1944641"/>
  </r>
  <r>
    <x v="0"/>
    <x v="32"/>
    <x v="7"/>
    <n v="981430"/>
  </r>
  <r>
    <x v="0"/>
    <x v="32"/>
    <x v="8"/>
    <n v="15593953"/>
  </r>
  <r>
    <x v="0"/>
    <x v="32"/>
    <x v="9"/>
    <n v="30216842"/>
  </r>
  <r>
    <x v="1"/>
    <x v="32"/>
    <x v="0"/>
    <n v="154814774"/>
  </r>
  <r>
    <x v="1"/>
    <x v="32"/>
    <x v="1"/>
    <n v="10487623"/>
  </r>
  <r>
    <x v="1"/>
    <x v="32"/>
    <x v="2"/>
    <n v="25189593"/>
  </r>
  <r>
    <x v="1"/>
    <x v="32"/>
    <x v="3"/>
    <n v="17797545"/>
  </r>
  <r>
    <x v="1"/>
    <x v="32"/>
    <x v="4"/>
    <n v="47624301"/>
  </r>
  <r>
    <x v="1"/>
    <x v="32"/>
    <x v="5"/>
    <n v="6847769"/>
  </r>
  <r>
    <x v="1"/>
    <x v="32"/>
    <x v="6"/>
    <n v="2660753"/>
  </r>
  <r>
    <x v="1"/>
    <x v="32"/>
    <x v="7"/>
    <n v="1060205"/>
  </r>
  <r>
    <x v="1"/>
    <x v="32"/>
    <x v="8"/>
    <n v="15946910"/>
  </r>
  <r>
    <x v="1"/>
    <x v="32"/>
    <x v="9"/>
    <n v="27200076"/>
  </r>
  <r>
    <x v="2"/>
    <x v="32"/>
    <x v="0"/>
    <n v="182290908"/>
  </r>
  <r>
    <x v="2"/>
    <x v="32"/>
    <x v="1"/>
    <n v="15878504"/>
  </r>
  <r>
    <x v="2"/>
    <x v="32"/>
    <x v="2"/>
    <n v="29242017"/>
  </r>
  <r>
    <x v="2"/>
    <x v="32"/>
    <x v="3"/>
    <n v="20011142"/>
  </r>
  <r>
    <x v="2"/>
    <x v="32"/>
    <x v="4"/>
    <n v="53031259"/>
  </r>
  <r>
    <x v="2"/>
    <x v="32"/>
    <x v="5"/>
    <n v="10251810"/>
  </r>
  <r>
    <x v="2"/>
    <x v="32"/>
    <x v="6"/>
    <n v="3867435"/>
  </r>
  <r>
    <x v="2"/>
    <x v="32"/>
    <x v="7"/>
    <n v="1154267"/>
  </r>
  <r>
    <x v="2"/>
    <x v="32"/>
    <x v="8"/>
    <n v="18780542"/>
  </r>
  <r>
    <x v="2"/>
    <x v="32"/>
    <x v="9"/>
    <n v="30073933"/>
  </r>
  <r>
    <x v="0"/>
    <x v="33"/>
    <x v="0"/>
    <n v="714700357"/>
  </r>
  <r>
    <x v="0"/>
    <x v="33"/>
    <x v="1"/>
    <n v="55342562"/>
  </r>
  <r>
    <x v="0"/>
    <x v="33"/>
    <x v="2"/>
    <n v="104155961"/>
  </r>
  <r>
    <x v="0"/>
    <x v="33"/>
    <x v="3"/>
    <n v="106167410"/>
  </r>
  <r>
    <x v="0"/>
    <x v="33"/>
    <x v="4"/>
    <n v="148648026"/>
  </r>
  <r>
    <x v="0"/>
    <x v="33"/>
    <x v="5"/>
    <n v="46593466"/>
  </r>
  <r>
    <x v="0"/>
    <x v="33"/>
    <x v="6"/>
    <n v="14578205"/>
  </r>
  <r>
    <x v="0"/>
    <x v="33"/>
    <x v="7"/>
    <n v="19177308"/>
  </r>
  <r>
    <x v="0"/>
    <x v="33"/>
    <x v="8"/>
    <n v="97822488"/>
  </r>
  <r>
    <x v="0"/>
    <x v="33"/>
    <x v="9"/>
    <n v="122214932"/>
  </r>
  <r>
    <x v="1"/>
    <x v="33"/>
    <x v="0"/>
    <n v="736786572"/>
  </r>
  <r>
    <x v="1"/>
    <x v="33"/>
    <x v="1"/>
    <n v="51504064"/>
  </r>
  <r>
    <x v="1"/>
    <x v="33"/>
    <x v="2"/>
    <n v="105574469"/>
  </r>
  <r>
    <x v="1"/>
    <x v="33"/>
    <x v="3"/>
    <n v="92733955"/>
  </r>
  <r>
    <x v="1"/>
    <x v="33"/>
    <x v="4"/>
    <n v="172494021"/>
  </r>
  <r>
    <x v="1"/>
    <x v="33"/>
    <x v="5"/>
    <n v="45340407"/>
  </r>
  <r>
    <x v="1"/>
    <x v="33"/>
    <x v="6"/>
    <n v="20341380"/>
  </r>
  <r>
    <x v="1"/>
    <x v="33"/>
    <x v="7"/>
    <n v="21355325"/>
  </r>
  <r>
    <x v="1"/>
    <x v="33"/>
    <x v="8"/>
    <n v="103765075"/>
  </r>
  <r>
    <x v="1"/>
    <x v="33"/>
    <x v="9"/>
    <n v="123677877"/>
  </r>
  <r>
    <x v="2"/>
    <x v="33"/>
    <x v="0"/>
    <n v="862356155"/>
  </r>
  <r>
    <x v="2"/>
    <x v="33"/>
    <x v="1"/>
    <n v="71939468"/>
  </r>
  <r>
    <x v="2"/>
    <x v="33"/>
    <x v="2"/>
    <n v="123736226"/>
  </r>
  <r>
    <x v="2"/>
    <x v="33"/>
    <x v="3"/>
    <n v="101605801"/>
  </r>
  <r>
    <x v="2"/>
    <x v="33"/>
    <x v="4"/>
    <n v="186281135"/>
  </r>
  <r>
    <x v="2"/>
    <x v="33"/>
    <x v="5"/>
    <n v="56594392"/>
  </r>
  <r>
    <x v="2"/>
    <x v="33"/>
    <x v="6"/>
    <n v="27700520"/>
  </r>
  <r>
    <x v="2"/>
    <x v="33"/>
    <x v="7"/>
    <n v="22729196"/>
  </r>
  <r>
    <x v="2"/>
    <x v="33"/>
    <x v="8"/>
    <n v="119209594"/>
  </r>
  <r>
    <x v="2"/>
    <x v="33"/>
    <x v="9"/>
    <n v="152559824"/>
  </r>
  <r>
    <x v="0"/>
    <x v="34"/>
    <x v="0"/>
    <n v="3308666"/>
  </r>
  <r>
    <x v="0"/>
    <x v="34"/>
    <x v="1"/>
    <e v="#N/A"/>
  </r>
  <r>
    <x v="0"/>
    <x v="34"/>
    <x v="2"/>
    <n v="579696"/>
  </r>
  <r>
    <x v="0"/>
    <x v="34"/>
    <x v="3"/>
    <e v="#N/A"/>
  </r>
  <r>
    <x v="0"/>
    <x v="34"/>
    <x v="4"/>
    <n v="425781"/>
  </r>
  <r>
    <x v="0"/>
    <x v="34"/>
    <x v="5"/>
    <n v="511635"/>
  </r>
  <r>
    <x v="0"/>
    <x v="34"/>
    <x v="6"/>
    <n v="22285"/>
  </r>
  <r>
    <x v="0"/>
    <x v="34"/>
    <x v="7"/>
    <e v="#N/A"/>
  </r>
  <r>
    <x v="0"/>
    <x v="34"/>
    <x v="8"/>
    <n v="247580"/>
  </r>
  <r>
    <x v="0"/>
    <x v="34"/>
    <x v="9"/>
    <n v="1078158"/>
  </r>
  <r>
    <x v="1"/>
    <x v="34"/>
    <x v="0"/>
    <n v="2895128"/>
  </r>
  <r>
    <x v="1"/>
    <x v="34"/>
    <x v="1"/>
    <e v="#N/A"/>
  </r>
  <r>
    <x v="1"/>
    <x v="34"/>
    <x v="2"/>
    <n v="576664"/>
  </r>
  <r>
    <x v="1"/>
    <x v="34"/>
    <x v="3"/>
    <e v="#N/A"/>
  </r>
  <r>
    <x v="1"/>
    <x v="34"/>
    <x v="4"/>
    <n v="300108"/>
  </r>
  <r>
    <x v="1"/>
    <x v="34"/>
    <x v="5"/>
    <n v="453170"/>
  </r>
  <r>
    <x v="1"/>
    <x v="34"/>
    <x v="6"/>
    <n v="22600"/>
  </r>
  <r>
    <x v="1"/>
    <x v="34"/>
    <x v="7"/>
    <e v="#N/A"/>
  </r>
  <r>
    <x v="1"/>
    <x v="34"/>
    <x v="8"/>
    <n v="245954"/>
  </r>
  <r>
    <x v="1"/>
    <x v="34"/>
    <x v="9"/>
    <n v="961952"/>
  </r>
  <r>
    <x v="2"/>
    <x v="34"/>
    <x v="0"/>
    <n v="4238381"/>
  </r>
  <r>
    <x v="2"/>
    <x v="34"/>
    <x v="1"/>
    <e v="#N/A"/>
  </r>
  <r>
    <x v="2"/>
    <x v="34"/>
    <x v="2"/>
    <n v="768389"/>
  </r>
  <r>
    <x v="2"/>
    <x v="34"/>
    <x v="3"/>
    <e v="#N/A"/>
  </r>
  <r>
    <x v="2"/>
    <x v="34"/>
    <x v="4"/>
    <n v="497767"/>
  </r>
  <r>
    <x v="2"/>
    <x v="34"/>
    <x v="5"/>
    <n v="657412"/>
  </r>
  <r>
    <x v="2"/>
    <x v="34"/>
    <x v="6"/>
    <n v="22851"/>
  </r>
  <r>
    <x v="2"/>
    <x v="34"/>
    <x v="7"/>
    <e v="#N/A"/>
  </r>
  <r>
    <x v="2"/>
    <x v="34"/>
    <x v="8"/>
    <n v="315294"/>
  </r>
  <r>
    <x v="2"/>
    <x v="34"/>
    <x v="9"/>
    <n v="1559045"/>
  </r>
  <r>
    <x v="0"/>
    <x v="35"/>
    <x v="0"/>
    <n v="17522509"/>
  </r>
  <r>
    <x v="0"/>
    <x v="35"/>
    <x v="1"/>
    <n v="702748"/>
  </r>
  <r>
    <x v="0"/>
    <x v="35"/>
    <x v="2"/>
    <n v="6682424"/>
  </r>
  <r>
    <x v="0"/>
    <x v="35"/>
    <x v="3"/>
    <n v="1214995"/>
  </r>
  <r>
    <x v="0"/>
    <x v="35"/>
    <x v="4"/>
    <n v="3579406"/>
  </r>
  <r>
    <x v="0"/>
    <x v="35"/>
    <x v="5"/>
    <n v="2736937"/>
  </r>
  <r>
    <x v="0"/>
    <x v="35"/>
    <x v="6"/>
    <n v="2792"/>
  </r>
  <r>
    <x v="0"/>
    <x v="35"/>
    <x v="7"/>
    <n v="8046"/>
  </r>
  <r>
    <x v="0"/>
    <x v="35"/>
    <x v="8"/>
    <n v="1648783"/>
  </r>
  <r>
    <x v="0"/>
    <x v="35"/>
    <x v="9"/>
    <n v="946377"/>
  </r>
  <r>
    <x v="1"/>
    <x v="35"/>
    <x v="0"/>
    <n v="19742747"/>
  </r>
  <r>
    <x v="1"/>
    <x v="35"/>
    <x v="1"/>
    <n v="750883"/>
  </r>
  <r>
    <x v="1"/>
    <x v="35"/>
    <x v="2"/>
    <n v="6573382"/>
  </r>
  <r>
    <x v="1"/>
    <x v="35"/>
    <x v="3"/>
    <n v="1293917"/>
  </r>
  <r>
    <x v="1"/>
    <x v="35"/>
    <x v="4"/>
    <n v="5410332"/>
  </r>
  <r>
    <x v="1"/>
    <x v="35"/>
    <x v="5"/>
    <n v="2648146"/>
  </r>
  <r>
    <x v="1"/>
    <x v="35"/>
    <x v="6"/>
    <n v="3402"/>
  </r>
  <r>
    <x v="1"/>
    <x v="35"/>
    <x v="7"/>
    <n v="25236"/>
  </r>
  <r>
    <x v="1"/>
    <x v="35"/>
    <x v="8"/>
    <n v="1699697"/>
  </r>
  <r>
    <x v="1"/>
    <x v="35"/>
    <x v="9"/>
    <n v="1337751"/>
  </r>
  <r>
    <x v="2"/>
    <x v="35"/>
    <x v="0"/>
    <n v="22860365"/>
  </r>
  <r>
    <x v="2"/>
    <x v="35"/>
    <x v="1"/>
    <n v="1742379"/>
  </r>
  <r>
    <x v="2"/>
    <x v="35"/>
    <x v="2"/>
    <n v="7736742"/>
  </r>
  <r>
    <x v="2"/>
    <x v="35"/>
    <x v="3"/>
    <n v="1332644"/>
  </r>
  <r>
    <x v="2"/>
    <x v="35"/>
    <x v="4"/>
    <n v="5398094"/>
  </r>
  <r>
    <x v="2"/>
    <x v="35"/>
    <x v="5"/>
    <n v="3406485"/>
  </r>
  <r>
    <x v="2"/>
    <x v="35"/>
    <x v="6"/>
    <n v="25794"/>
  </r>
  <r>
    <x v="2"/>
    <x v="35"/>
    <x v="7"/>
    <n v="14883"/>
  </r>
  <r>
    <x v="2"/>
    <x v="35"/>
    <x v="8"/>
    <n v="1992256"/>
  </r>
  <r>
    <x v="2"/>
    <x v="35"/>
    <x v="9"/>
    <n v="1211087"/>
  </r>
  <r>
    <x v="0"/>
    <x v="36"/>
    <x v="0"/>
    <n v="49816227"/>
  </r>
  <r>
    <x v="0"/>
    <x v="36"/>
    <x v="1"/>
    <n v="6962906"/>
  </r>
  <r>
    <x v="0"/>
    <x v="36"/>
    <x v="2"/>
    <n v="10882797"/>
  </r>
  <r>
    <x v="0"/>
    <x v="36"/>
    <x v="3"/>
    <n v="4654094"/>
  </r>
  <r>
    <x v="0"/>
    <x v="36"/>
    <x v="4"/>
    <n v="15875518"/>
  </r>
  <r>
    <x v="0"/>
    <x v="36"/>
    <x v="5"/>
    <n v="3088079"/>
  </r>
  <r>
    <x v="0"/>
    <x v="36"/>
    <x v="6"/>
    <n v="330278"/>
  </r>
  <r>
    <x v="0"/>
    <x v="36"/>
    <x v="7"/>
    <n v="122241"/>
  </r>
  <r>
    <x v="0"/>
    <x v="36"/>
    <x v="8"/>
    <n v="3592562"/>
  </r>
  <r>
    <x v="0"/>
    <x v="36"/>
    <x v="9"/>
    <n v="4307751"/>
  </r>
  <r>
    <x v="1"/>
    <x v="36"/>
    <x v="0"/>
    <n v="53035953"/>
  </r>
  <r>
    <x v="1"/>
    <x v="36"/>
    <x v="1"/>
    <n v="7125399"/>
  </r>
  <r>
    <x v="1"/>
    <x v="36"/>
    <x v="2"/>
    <n v="11003488"/>
  </r>
  <r>
    <x v="1"/>
    <x v="36"/>
    <x v="3"/>
    <n v="4500219"/>
  </r>
  <r>
    <x v="1"/>
    <x v="36"/>
    <x v="4"/>
    <n v="17909504"/>
  </r>
  <r>
    <x v="1"/>
    <x v="36"/>
    <x v="5"/>
    <n v="3068740"/>
  </r>
  <r>
    <x v="1"/>
    <x v="36"/>
    <x v="6"/>
    <n v="574667"/>
  </r>
  <r>
    <x v="1"/>
    <x v="36"/>
    <x v="7"/>
    <n v="136676"/>
  </r>
  <r>
    <x v="1"/>
    <x v="36"/>
    <x v="8"/>
    <n v="4110261"/>
  </r>
  <r>
    <x v="1"/>
    <x v="36"/>
    <x v="9"/>
    <n v="4606998"/>
  </r>
  <r>
    <x v="2"/>
    <x v="36"/>
    <x v="0"/>
    <n v="60495918"/>
  </r>
  <r>
    <x v="2"/>
    <x v="36"/>
    <x v="1"/>
    <n v="9645601"/>
  </r>
  <r>
    <x v="2"/>
    <x v="36"/>
    <x v="2"/>
    <n v="12646950"/>
  </r>
  <r>
    <x v="2"/>
    <x v="36"/>
    <x v="3"/>
    <n v="5019938"/>
  </r>
  <r>
    <x v="2"/>
    <x v="36"/>
    <x v="4"/>
    <n v="16403785"/>
  </r>
  <r>
    <x v="2"/>
    <x v="36"/>
    <x v="5"/>
    <n v="4261192"/>
  </r>
  <r>
    <x v="2"/>
    <x v="36"/>
    <x v="6"/>
    <n v="786474"/>
  </r>
  <r>
    <x v="2"/>
    <x v="36"/>
    <x v="7"/>
    <n v="151517"/>
  </r>
  <r>
    <x v="2"/>
    <x v="36"/>
    <x v="8"/>
    <n v="4778221"/>
  </r>
  <r>
    <x v="2"/>
    <x v="36"/>
    <x v="9"/>
    <n v="6802239"/>
  </r>
  <r>
    <x v="0"/>
    <x v="37"/>
    <x v="0"/>
    <n v="42262104"/>
  </r>
  <r>
    <x v="0"/>
    <x v="37"/>
    <x v="1"/>
    <n v="3555726"/>
  </r>
  <r>
    <x v="0"/>
    <x v="37"/>
    <x v="2"/>
    <n v="9726105"/>
  </r>
  <r>
    <x v="0"/>
    <x v="37"/>
    <x v="3"/>
    <n v="10429088"/>
  </r>
  <r>
    <x v="0"/>
    <x v="37"/>
    <x v="4"/>
    <n v="3561414"/>
  </r>
  <r>
    <x v="0"/>
    <x v="37"/>
    <x v="5"/>
    <n v="2920666"/>
  </r>
  <r>
    <x v="0"/>
    <x v="37"/>
    <x v="6"/>
    <e v="#N/A"/>
  </r>
  <r>
    <x v="0"/>
    <x v="37"/>
    <x v="7"/>
    <n v="494081"/>
  </r>
  <r>
    <x v="0"/>
    <x v="37"/>
    <x v="8"/>
    <n v="5370935"/>
  </r>
  <r>
    <x v="0"/>
    <x v="37"/>
    <x v="9"/>
    <e v="#N/A"/>
  </r>
  <r>
    <x v="1"/>
    <x v="37"/>
    <x v="0"/>
    <n v="39803883"/>
  </r>
  <r>
    <x v="1"/>
    <x v="37"/>
    <x v="1"/>
    <n v="2887799"/>
  </r>
  <r>
    <x v="1"/>
    <x v="37"/>
    <x v="2"/>
    <n v="9001412"/>
  </r>
  <r>
    <x v="1"/>
    <x v="37"/>
    <x v="3"/>
    <n v="9269840"/>
  </r>
  <r>
    <x v="1"/>
    <x v="37"/>
    <x v="4"/>
    <n v="4206970"/>
  </r>
  <r>
    <x v="1"/>
    <x v="37"/>
    <x v="5"/>
    <n v="2661488"/>
  </r>
  <r>
    <x v="1"/>
    <x v="37"/>
    <x v="6"/>
    <e v="#N/A"/>
  </r>
  <r>
    <x v="1"/>
    <x v="37"/>
    <x v="7"/>
    <n v="418990"/>
  </r>
  <r>
    <x v="1"/>
    <x v="37"/>
    <x v="8"/>
    <n v="5419143"/>
  </r>
  <r>
    <x v="1"/>
    <x v="37"/>
    <x v="9"/>
    <e v="#N/A"/>
  </r>
  <r>
    <x v="2"/>
    <x v="37"/>
    <x v="0"/>
    <n v="48501691"/>
  </r>
  <r>
    <x v="2"/>
    <x v="37"/>
    <x v="1"/>
    <n v="4682630"/>
  </r>
  <r>
    <x v="2"/>
    <x v="37"/>
    <x v="2"/>
    <n v="10728039"/>
  </r>
  <r>
    <x v="2"/>
    <x v="37"/>
    <x v="3"/>
    <n v="11104155"/>
  </r>
  <r>
    <x v="2"/>
    <x v="37"/>
    <x v="4"/>
    <n v="4782968"/>
  </r>
  <r>
    <x v="2"/>
    <x v="37"/>
    <x v="5"/>
    <n v="3594596"/>
  </r>
  <r>
    <x v="2"/>
    <x v="37"/>
    <x v="6"/>
    <e v="#N/A"/>
  </r>
  <r>
    <x v="2"/>
    <x v="37"/>
    <x v="7"/>
    <n v="482589"/>
  </r>
  <r>
    <x v="2"/>
    <x v="37"/>
    <x v="8"/>
    <n v="6405079"/>
  </r>
  <r>
    <x v="2"/>
    <x v="37"/>
    <x v="9"/>
    <e v="#N/A"/>
  </r>
  <r>
    <x v="0"/>
    <x v="38"/>
    <x v="0"/>
    <n v="16820645"/>
  </r>
  <r>
    <x v="0"/>
    <x v="38"/>
    <x v="1"/>
    <n v="1636512"/>
  </r>
  <r>
    <x v="0"/>
    <x v="38"/>
    <x v="2"/>
    <n v="5480041"/>
  </r>
  <r>
    <x v="0"/>
    <x v="38"/>
    <x v="3"/>
    <n v="1523852"/>
  </r>
  <r>
    <x v="0"/>
    <x v="38"/>
    <x v="4"/>
    <n v="3029325"/>
  </r>
  <r>
    <x v="0"/>
    <x v="38"/>
    <x v="5"/>
    <n v="1913566"/>
  </r>
  <r>
    <x v="0"/>
    <x v="38"/>
    <x v="6"/>
    <n v="20861"/>
  </r>
  <r>
    <x v="0"/>
    <x v="38"/>
    <x v="7"/>
    <n v="186268"/>
  </r>
  <r>
    <x v="0"/>
    <x v="38"/>
    <x v="8"/>
    <n v="1682350"/>
  </r>
  <r>
    <x v="0"/>
    <x v="38"/>
    <x v="9"/>
    <n v="1347870"/>
  </r>
  <r>
    <x v="1"/>
    <x v="38"/>
    <x v="0"/>
    <n v="18846268"/>
  </r>
  <r>
    <x v="1"/>
    <x v="38"/>
    <x v="1"/>
    <n v="2539298"/>
  </r>
  <r>
    <x v="1"/>
    <x v="38"/>
    <x v="2"/>
    <n v="5491068"/>
  </r>
  <r>
    <x v="1"/>
    <x v="38"/>
    <x v="3"/>
    <n v="1320113"/>
  </r>
  <r>
    <x v="1"/>
    <x v="38"/>
    <x v="4"/>
    <n v="4427683"/>
  </r>
  <r>
    <x v="1"/>
    <x v="38"/>
    <x v="5"/>
    <n v="1916214"/>
  </r>
  <r>
    <x v="1"/>
    <x v="38"/>
    <x v="6"/>
    <n v="12360"/>
  </r>
  <r>
    <x v="1"/>
    <x v="38"/>
    <x v="7"/>
    <n v="200392"/>
  </r>
  <r>
    <x v="1"/>
    <x v="38"/>
    <x v="8"/>
    <n v="1826147"/>
  </r>
  <r>
    <x v="1"/>
    <x v="38"/>
    <x v="9"/>
    <n v="1112993"/>
  </r>
  <r>
    <x v="2"/>
    <x v="38"/>
    <x v="0"/>
    <n v="34487765"/>
  </r>
  <r>
    <x v="2"/>
    <x v="38"/>
    <x v="1"/>
    <n v="3895915"/>
  </r>
  <r>
    <x v="2"/>
    <x v="38"/>
    <x v="2"/>
    <n v="6077908"/>
  </r>
  <r>
    <x v="2"/>
    <x v="38"/>
    <x v="3"/>
    <n v="1576708"/>
  </r>
  <r>
    <x v="2"/>
    <x v="38"/>
    <x v="4"/>
    <n v="16332106"/>
  </r>
  <r>
    <x v="2"/>
    <x v="38"/>
    <x v="5"/>
    <n v="2544700"/>
  </r>
  <r>
    <x v="2"/>
    <x v="38"/>
    <x v="6"/>
    <n v="9775"/>
  </r>
  <r>
    <x v="2"/>
    <x v="38"/>
    <x v="7"/>
    <n v="211718"/>
  </r>
  <r>
    <x v="2"/>
    <x v="38"/>
    <x v="8"/>
    <n v="2322124"/>
  </r>
  <r>
    <x v="2"/>
    <x v="38"/>
    <x v="9"/>
    <n v="1516811"/>
  </r>
  <r>
    <x v="0"/>
    <x v="39"/>
    <x v="0"/>
    <n v="32947020"/>
  </r>
  <r>
    <x v="0"/>
    <x v="39"/>
    <x v="1"/>
    <n v="1937397"/>
  </r>
  <r>
    <x v="0"/>
    <x v="39"/>
    <x v="2"/>
    <n v="11879592"/>
  </r>
  <r>
    <x v="0"/>
    <x v="39"/>
    <x v="3"/>
    <n v="3318495"/>
  </r>
  <r>
    <x v="0"/>
    <x v="39"/>
    <x v="4"/>
    <n v="5147547"/>
  </r>
  <r>
    <x v="0"/>
    <x v="39"/>
    <x v="5"/>
    <n v="3844109"/>
  </r>
  <r>
    <x v="0"/>
    <x v="39"/>
    <x v="6"/>
    <n v="218051"/>
  </r>
  <r>
    <x v="0"/>
    <x v="39"/>
    <x v="7"/>
    <n v="361534"/>
  </r>
  <r>
    <x v="0"/>
    <x v="39"/>
    <x v="8"/>
    <n v="3317077"/>
  </r>
  <r>
    <x v="0"/>
    <x v="39"/>
    <x v="9"/>
    <n v="2923218"/>
  </r>
  <r>
    <x v="1"/>
    <x v="39"/>
    <x v="0"/>
    <n v="34053951"/>
  </r>
  <r>
    <x v="1"/>
    <x v="39"/>
    <x v="1"/>
    <n v="1844024"/>
  </r>
  <r>
    <x v="1"/>
    <x v="39"/>
    <x v="2"/>
    <n v="12152590"/>
  </r>
  <r>
    <x v="1"/>
    <x v="39"/>
    <x v="3"/>
    <n v="3030020"/>
  </r>
  <r>
    <x v="1"/>
    <x v="39"/>
    <x v="4"/>
    <n v="5967102"/>
  </r>
  <r>
    <x v="1"/>
    <x v="39"/>
    <x v="5"/>
    <n v="3887458"/>
  </r>
  <r>
    <x v="1"/>
    <x v="39"/>
    <x v="6"/>
    <n v="377933"/>
  </r>
  <r>
    <x v="1"/>
    <x v="39"/>
    <x v="7"/>
    <n v="479414"/>
  </r>
  <r>
    <x v="1"/>
    <x v="39"/>
    <x v="8"/>
    <n v="3725046"/>
  </r>
  <r>
    <x v="1"/>
    <x v="39"/>
    <x v="9"/>
    <n v="2590364"/>
  </r>
  <r>
    <x v="2"/>
    <x v="39"/>
    <x v="0"/>
    <n v="40705348"/>
  </r>
  <r>
    <x v="2"/>
    <x v="39"/>
    <x v="1"/>
    <n v="2163692"/>
  </r>
  <r>
    <x v="2"/>
    <x v="39"/>
    <x v="2"/>
    <n v="13671587"/>
  </r>
  <r>
    <x v="2"/>
    <x v="39"/>
    <x v="3"/>
    <n v="3634997"/>
  </r>
  <r>
    <x v="2"/>
    <x v="39"/>
    <x v="4"/>
    <n v="7422147"/>
  </r>
  <r>
    <x v="2"/>
    <x v="39"/>
    <x v="5"/>
    <n v="5751919"/>
  </r>
  <r>
    <x v="2"/>
    <x v="39"/>
    <x v="6"/>
    <n v="410146"/>
  </r>
  <r>
    <x v="2"/>
    <x v="39"/>
    <x v="7"/>
    <n v="659310"/>
  </r>
  <r>
    <x v="2"/>
    <x v="39"/>
    <x v="8"/>
    <n v="4198020"/>
  </r>
  <r>
    <x v="2"/>
    <x v="39"/>
    <x v="9"/>
    <n v="2793530"/>
  </r>
  <r>
    <x v="0"/>
    <x v="40"/>
    <x v="0"/>
    <n v="48537917"/>
  </r>
  <r>
    <x v="0"/>
    <x v="40"/>
    <x v="1"/>
    <n v="5440920"/>
  </r>
  <r>
    <x v="0"/>
    <x v="40"/>
    <x v="2"/>
    <n v="12565043"/>
  </r>
  <r>
    <x v="0"/>
    <x v="40"/>
    <x v="3"/>
    <n v="4784496"/>
  </r>
  <r>
    <x v="0"/>
    <x v="40"/>
    <x v="4"/>
    <n v="8016884"/>
  </r>
  <r>
    <x v="0"/>
    <x v="40"/>
    <x v="5"/>
    <n v="4888161"/>
  </r>
  <r>
    <x v="0"/>
    <x v="40"/>
    <x v="6"/>
    <n v="523486"/>
  </r>
  <r>
    <x v="0"/>
    <x v="40"/>
    <x v="7"/>
    <n v="595177"/>
  </r>
  <r>
    <x v="0"/>
    <x v="40"/>
    <x v="8"/>
    <n v="3568574"/>
  </r>
  <r>
    <x v="0"/>
    <x v="40"/>
    <x v="9"/>
    <n v="8155175"/>
  </r>
  <r>
    <x v="1"/>
    <x v="40"/>
    <x v="0"/>
    <n v="53318394"/>
  </r>
  <r>
    <x v="1"/>
    <x v="40"/>
    <x v="1"/>
    <n v="6932980"/>
  </r>
  <r>
    <x v="1"/>
    <x v="40"/>
    <x v="2"/>
    <n v="12360447"/>
  </r>
  <r>
    <x v="1"/>
    <x v="40"/>
    <x v="3"/>
    <n v="4651922"/>
  </r>
  <r>
    <x v="1"/>
    <x v="40"/>
    <x v="4"/>
    <n v="12271761"/>
  </r>
  <r>
    <x v="1"/>
    <x v="40"/>
    <x v="5"/>
    <n v="4843413"/>
  </r>
  <r>
    <x v="1"/>
    <x v="40"/>
    <x v="6"/>
    <n v="779401"/>
  </r>
  <r>
    <x v="1"/>
    <x v="40"/>
    <x v="7"/>
    <n v="589587"/>
  </r>
  <r>
    <x v="1"/>
    <x v="40"/>
    <x v="8"/>
    <n v="3825171"/>
  </r>
  <r>
    <x v="1"/>
    <x v="40"/>
    <x v="9"/>
    <n v="7063711"/>
  </r>
  <r>
    <x v="2"/>
    <x v="40"/>
    <x v="0"/>
    <n v="70862358"/>
  </r>
  <r>
    <x v="2"/>
    <x v="40"/>
    <x v="1"/>
    <n v="12268665"/>
  </r>
  <r>
    <x v="2"/>
    <x v="40"/>
    <x v="2"/>
    <n v="14397964"/>
  </r>
  <r>
    <x v="2"/>
    <x v="40"/>
    <x v="3"/>
    <n v="5568299"/>
  </r>
  <r>
    <x v="2"/>
    <x v="40"/>
    <x v="4"/>
    <n v="13111503"/>
  </r>
  <r>
    <x v="2"/>
    <x v="40"/>
    <x v="5"/>
    <n v="7060877"/>
  </r>
  <r>
    <x v="2"/>
    <x v="40"/>
    <x v="6"/>
    <n v="1210567"/>
  </r>
  <r>
    <x v="2"/>
    <x v="40"/>
    <x v="7"/>
    <n v="655027"/>
  </r>
  <r>
    <x v="2"/>
    <x v="40"/>
    <x v="8"/>
    <n v="4460232"/>
  </r>
  <r>
    <x v="2"/>
    <x v="40"/>
    <x v="9"/>
    <n v="12129223"/>
  </r>
  <r>
    <x v="0"/>
    <x v="41"/>
    <x v="0"/>
    <n v="11513258"/>
  </r>
  <r>
    <x v="0"/>
    <x v="41"/>
    <x v="1"/>
    <n v="771223"/>
  </r>
  <r>
    <x v="0"/>
    <x v="41"/>
    <x v="2"/>
    <n v="1455828"/>
  </r>
  <r>
    <x v="0"/>
    <x v="41"/>
    <x v="3"/>
    <n v="3114451"/>
  </r>
  <r>
    <x v="0"/>
    <x v="41"/>
    <x v="4"/>
    <n v="814068"/>
  </r>
  <r>
    <x v="0"/>
    <x v="41"/>
    <x v="5"/>
    <n v="1815171"/>
  </r>
  <r>
    <x v="0"/>
    <x v="41"/>
    <x v="6"/>
    <e v="#N/A"/>
  </r>
  <r>
    <x v="0"/>
    <x v="41"/>
    <x v="7"/>
    <e v="#N/A"/>
  </r>
  <r>
    <x v="0"/>
    <x v="41"/>
    <x v="8"/>
    <n v="1171754"/>
  </r>
  <r>
    <x v="0"/>
    <x v="41"/>
    <x v="9"/>
    <n v="2364665"/>
  </r>
  <r>
    <x v="1"/>
    <x v="41"/>
    <x v="0"/>
    <n v="11210956"/>
  </r>
  <r>
    <x v="1"/>
    <x v="41"/>
    <x v="1"/>
    <n v="593789"/>
  </r>
  <r>
    <x v="1"/>
    <x v="41"/>
    <x v="2"/>
    <n v="1507215"/>
  </r>
  <r>
    <x v="1"/>
    <x v="41"/>
    <x v="3"/>
    <n v="2879270"/>
  </r>
  <r>
    <x v="1"/>
    <x v="41"/>
    <x v="4"/>
    <n v="1165165"/>
  </r>
  <r>
    <x v="1"/>
    <x v="41"/>
    <x v="5"/>
    <n v="1672510"/>
  </r>
  <r>
    <x v="1"/>
    <x v="41"/>
    <x v="6"/>
    <e v="#N/A"/>
  </r>
  <r>
    <x v="1"/>
    <x v="41"/>
    <x v="7"/>
    <e v="#N/A"/>
  </r>
  <r>
    <x v="1"/>
    <x v="41"/>
    <x v="8"/>
    <n v="1295683"/>
  </r>
  <r>
    <x v="1"/>
    <x v="41"/>
    <x v="9"/>
    <n v="2092667"/>
  </r>
  <r>
    <x v="2"/>
    <x v="41"/>
    <x v="0"/>
    <n v="14309330"/>
  </r>
  <r>
    <x v="2"/>
    <x v="41"/>
    <x v="1"/>
    <n v="1066931"/>
  </r>
  <r>
    <x v="2"/>
    <x v="41"/>
    <x v="2"/>
    <n v="1958704"/>
  </r>
  <r>
    <x v="2"/>
    <x v="41"/>
    <x v="3"/>
    <n v="3327926"/>
  </r>
  <r>
    <x v="2"/>
    <x v="41"/>
    <x v="4"/>
    <n v="1491255"/>
  </r>
  <r>
    <x v="2"/>
    <x v="41"/>
    <x v="5"/>
    <n v="2289642"/>
  </r>
  <r>
    <x v="2"/>
    <x v="41"/>
    <x v="6"/>
    <e v="#N/A"/>
  </r>
  <r>
    <x v="2"/>
    <x v="41"/>
    <x v="7"/>
    <e v="#N/A"/>
  </r>
  <r>
    <x v="2"/>
    <x v="41"/>
    <x v="8"/>
    <n v="1495506"/>
  </r>
  <r>
    <x v="2"/>
    <x v="41"/>
    <x v="9"/>
    <n v="2672087"/>
  </r>
  <r>
    <x v="0"/>
    <x v="42"/>
    <x v="0"/>
    <n v="4224885"/>
  </r>
  <r>
    <x v="0"/>
    <x v="42"/>
    <x v="1"/>
    <e v="#N/A"/>
  </r>
  <r>
    <x v="0"/>
    <x v="42"/>
    <x v="2"/>
    <n v="773036"/>
  </r>
  <r>
    <x v="0"/>
    <x v="42"/>
    <x v="3"/>
    <n v="1153235"/>
  </r>
  <r>
    <x v="0"/>
    <x v="42"/>
    <x v="4"/>
    <n v="218481"/>
  </r>
  <r>
    <x v="0"/>
    <x v="42"/>
    <x v="5"/>
    <n v="853562"/>
  </r>
  <r>
    <x v="0"/>
    <x v="42"/>
    <x v="6"/>
    <e v="#N/A"/>
  </r>
  <r>
    <x v="0"/>
    <x v="42"/>
    <x v="7"/>
    <e v="#N/A"/>
  </r>
  <r>
    <x v="0"/>
    <x v="42"/>
    <x v="8"/>
    <n v="529521"/>
  </r>
  <r>
    <x v="0"/>
    <x v="42"/>
    <x v="9"/>
    <n v="370489"/>
  </r>
  <r>
    <x v="1"/>
    <x v="42"/>
    <x v="0"/>
    <n v="4067339"/>
  </r>
  <r>
    <x v="1"/>
    <x v="42"/>
    <x v="1"/>
    <e v="#N/A"/>
  </r>
  <r>
    <x v="1"/>
    <x v="42"/>
    <x v="2"/>
    <n v="806404"/>
  </r>
  <r>
    <x v="1"/>
    <x v="42"/>
    <x v="3"/>
    <n v="1020209"/>
  </r>
  <r>
    <x v="1"/>
    <x v="42"/>
    <x v="4"/>
    <n v="194973"/>
  </r>
  <r>
    <x v="1"/>
    <x v="42"/>
    <x v="5"/>
    <n v="776040"/>
  </r>
  <r>
    <x v="1"/>
    <x v="42"/>
    <x v="6"/>
    <e v="#N/A"/>
  </r>
  <r>
    <x v="1"/>
    <x v="42"/>
    <x v="7"/>
    <e v="#N/A"/>
  </r>
  <r>
    <x v="1"/>
    <x v="42"/>
    <x v="8"/>
    <n v="591176"/>
  </r>
  <r>
    <x v="1"/>
    <x v="42"/>
    <x v="9"/>
    <n v="379177"/>
  </r>
  <r>
    <x v="2"/>
    <x v="42"/>
    <x v="0"/>
    <n v="5048493"/>
  </r>
  <r>
    <x v="2"/>
    <x v="42"/>
    <x v="1"/>
    <e v="#N/A"/>
  </r>
  <r>
    <x v="2"/>
    <x v="42"/>
    <x v="2"/>
    <n v="1037836"/>
  </r>
  <r>
    <x v="2"/>
    <x v="42"/>
    <x v="3"/>
    <n v="1150181"/>
  </r>
  <r>
    <x v="2"/>
    <x v="42"/>
    <x v="4"/>
    <n v="275360"/>
  </r>
  <r>
    <x v="2"/>
    <x v="42"/>
    <x v="5"/>
    <n v="1135081"/>
  </r>
  <r>
    <x v="2"/>
    <x v="42"/>
    <x v="6"/>
    <e v="#N/A"/>
  </r>
  <r>
    <x v="2"/>
    <x v="42"/>
    <x v="7"/>
    <e v="#N/A"/>
  </r>
  <r>
    <x v="2"/>
    <x v="42"/>
    <x v="8"/>
    <n v="653315"/>
  </r>
  <r>
    <x v="2"/>
    <x v="42"/>
    <x v="9"/>
    <n v="353737"/>
  </r>
  <r>
    <x v="0"/>
    <x v="43"/>
    <x v="0"/>
    <n v="24615091"/>
  </r>
  <r>
    <x v="0"/>
    <x v="43"/>
    <x v="1"/>
    <n v="908153"/>
  </r>
  <r>
    <x v="0"/>
    <x v="43"/>
    <x v="2"/>
    <n v="7294068"/>
  </r>
  <r>
    <x v="0"/>
    <x v="43"/>
    <x v="3"/>
    <n v="5911552"/>
  </r>
  <r>
    <x v="0"/>
    <x v="43"/>
    <x v="4"/>
    <n v="2479197"/>
  </r>
  <r>
    <x v="0"/>
    <x v="43"/>
    <x v="5"/>
    <n v="3691862"/>
  </r>
  <r>
    <x v="0"/>
    <x v="43"/>
    <x v="6"/>
    <n v="36106"/>
  </r>
  <r>
    <x v="0"/>
    <x v="43"/>
    <x v="7"/>
    <e v="#N/A"/>
  </r>
  <r>
    <x v="0"/>
    <x v="43"/>
    <x v="8"/>
    <n v="1515859"/>
  </r>
  <r>
    <x v="0"/>
    <x v="43"/>
    <x v="9"/>
    <e v="#N/A"/>
  </r>
  <r>
    <x v="1"/>
    <x v="43"/>
    <x v="0"/>
    <n v="24708217"/>
  </r>
  <r>
    <x v="1"/>
    <x v="43"/>
    <x v="1"/>
    <n v="831618"/>
  </r>
  <r>
    <x v="1"/>
    <x v="43"/>
    <x v="2"/>
    <n v="6828353"/>
  </r>
  <r>
    <x v="1"/>
    <x v="43"/>
    <x v="3"/>
    <n v="5765497"/>
  </r>
  <r>
    <x v="1"/>
    <x v="43"/>
    <x v="4"/>
    <n v="3185023"/>
  </r>
  <r>
    <x v="1"/>
    <x v="43"/>
    <x v="5"/>
    <n v="3566596"/>
  </r>
  <r>
    <x v="1"/>
    <x v="43"/>
    <x v="6"/>
    <n v="56151"/>
  </r>
  <r>
    <x v="1"/>
    <x v="43"/>
    <x v="7"/>
    <e v="#N/A"/>
  </r>
  <r>
    <x v="1"/>
    <x v="43"/>
    <x v="8"/>
    <n v="1669102"/>
  </r>
  <r>
    <x v="1"/>
    <x v="43"/>
    <x v="9"/>
    <e v="#N/A"/>
  </r>
  <r>
    <x v="2"/>
    <x v="43"/>
    <x v="0"/>
    <n v="33639454"/>
  </r>
  <r>
    <x v="2"/>
    <x v="43"/>
    <x v="1"/>
    <n v="3322119"/>
  </r>
  <r>
    <x v="2"/>
    <x v="43"/>
    <x v="2"/>
    <n v="8152669"/>
  </r>
  <r>
    <x v="2"/>
    <x v="43"/>
    <x v="3"/>
    <n v="7838999"/>
  </r>
  <r>
    <x v="2"/>
    <x v="43"/>
    <x v="4"/>
    <n v="3873577"/>
  </r>
  <r>
    <x v="2"/>
    <x v="43"/>
    <x v="5"/>
    <n v="5094935"/>
  </r>
  <r>
    <x v="2"/>
    <x v="43"/>
    <x v="6"/>
    <n v="61061"/>
  </r>
  <r>
    <x v="2"/>
    <x v="43"/>
    <x v="7"/>
    <e v="#N/A"/>
  </r>
  <r>
    <x v="2"/>
    <x v="43"/>
    <x v="8"/>
    <n v="2037869"/>
  </r>
  <r>
    <x v="2"/>
    <x v="43"/>
    <x v="9"/>
    <e v="#N/A"/>
  </r>
  <r>
    <x v="0"/>
    <x v="44"/>
    <x v="0"/>
    <n v="3877469"/>
  </r>
  <r>
    <x v="0"/>
    <x v="44"/>
    <x v="1"/>
    <n v="237217"/>
  </r>
  <r>
    <x v="0"/>
    <x v="44"/>
    <x v="2"/>
    <n v="935111"/>
  </r>
  <r>
    <x v="0"/>
    <x v="44"/>
    <x v="3"/>
    <n v="438490"/>
  </r>
  <r>
    <x v="0"/>
    <x v="44"/>
    <x v="4"/>
    <n v="37337"/>
  </r>
  <r>
    <x v="0"/>
    <x v="44"/>
    <x v="5"/>
    <n v="1282740"/>
  </r>
  <r>
    <x v="0"/>
    <x v="44"/>
    <x v="7"/>
    <e v="#N/A"/>
  </r>
  <r>
    <x v="0"/>
    <x v="44"/>
    <x v="8"/>
    <n v="401853"/>
  </r>
  <r>
    <x v="0"/>
    <x v="44"/>
    <x v="9"/>
    <n v="544721"/>
  </r>
  <r>
    <x v="1"/>
    <x v="44"/>
    <x v="0"/>
    <n v="4221976"/>
  </r>
  <r>
    <x v="1"/>
    <x v="44"/>
    <x v="1"/>
    <n v="231697"/>
  </r>
  <r>
    <x v="1"/>
    <x v="44"/>
    <x v="2"/>
    <n v="922260"/>
  </r>
  <r>
    <x v="1"/>
    <x v="44"/>
    <x v="3"/>
    <n v="451788"/>
  </r>
  <r>
    <x v="1"/>
    <x v="44"/>
    <x v="4"/>
    <n v="18526"/>
  </r>
  <r>
    <x v="1"/>
    <x v="44"/>
    <x v="5"/>
    <n v="1366904"/>
  </r>
  <r>
    <x v="1"/>
    <x v="44"/>
    <x v="7"/>
    <e v="#N/A"/>
  </r>
  <r>
    <x v="1"/>
    <x v="44"/>
    <x v="8"/>
    <n v="469221"/>
  </r>
  <r>
    <x v="1"/>
    <x v="44"/>
    <x v="9"/>
    <n v="755280"/>
  </r>
  <r>
    <x v="2"/>
    <x v="44"/>
    <x v="0"/>
    <n v="5304914"/>
  </r>
  <r>
    <x v="2"/>
    <x v="44"/>
    <x v="1"/>
    <n v="272151"/>
  </r>
  <r>
    <x v="2"/>
    <x v="44"/>
    <x v="2"/>
    <n v="1296009"/>
  </r>
  <r>
    <x v="2"/>
    <x v="44"/>
    <x v="3"/>
    <n v="488755"/>
  </r>
  <r>
    <x v="2"/>
    <x v="44"/>
    <x v="4"/>
    <n v="35710"/>
  </r>
  <r>
    <x v="2"/>
    <x v="44"/>
    <x v="5"/>
    <n v="1855904"/>
  </r>
  <r>
    <x v="2"/>
    <x v="44"/>
    <x v="7"/>
    <e v="#N/A"/>
  </r>
  <r>
    <x v="2"/>
    <x v="44"/>
    <x v="8"/>
    <n v="526402"/>
  </r>
  <r>
    <x v="2"/>
    <x v="44"/>
    <x v="9"/>
    <n v="822283"/>
  </r>
  <r>
    <x v="0"/>
    <x v="45"/>
    <x v="0"/>
    <n v="68404597"/>
  </r>
  <r>
    <x v="0"/>
    <x v="45"/>
    <x v="1"/>
    <n v="6646988"/>
  </r>
  <r>
    <x v="0"/>
    <x v="45"/>
    <x v="2"/>
    <n v="11357886"/>
  </r>
  <r>
    <x v="0"/>
    <x v="45"/>
    <x v="3"/>
    <n v="11097570"/>
  </r>
  <r>
    <x v="0"/>
    <x v="45"/>
    <x v="4"/>
    <n v="9634270"/>
  </r>
  <r>
    <x v="0"/>
    <x v="45"/>
    <x v="5"/>
    <n v="13319353"/>
  </r>
  <r>
    <x v="0"/>
    <x v="45"/>
    <x v="6"/>
    <n v="373576"/>
  </r>
  <r>
    <x v="0"/>
    <x v="45"/>
    <x v="7"/>
    <n v="290832"/>
  </r>
  <r>
    <x v="0"/>
    <x v="45"/>
    <x v="8"/>
    <n v="8097697"/>
  </r>
  <r>
    <x v="0"/>
    <x v="45"/>
    <x v="9"/>
    <n v="7586425"/>
  </r>
  <r>
    <x v="1"/>
    <x v="45"/>
    <x v="0"/>
    <n v="71946930"/>
  </r>
  <r>
    <x v="1"/>
    <x v="45"/>
    <x v="1"/>
    <n v="7010698"/>
  </r>
  <r>
    <x v="1"/>
    <x v="45"/>
    <x v="2"/>
    <n v="10371814"/>
  </r>
  <r>
    <x v="1"/>
    <x v="45"/>
    <x v="3"/>
    <n v="9901578"/>
  </r>
  <r>
    <x v="1"/>
    <x v="45"/>
    <x v="4"/>
    <n v="10141422"/>
  </r>
  <r>
    <x v="1"/>
    <x v="45"/>
    <x v="5"/>
    <n v="14110501"/>
  </r>
  <r>
    <x v="1"/>
    <x v="45"/>
    <x v="6"/>
    <n v="455703"/>
  </r>
  <r>
    <x v="1"/>
    <x v="45"/>
    <x v="7"/>
    <n v="341503"/>
  </r>
  <r>
    <x v="1"/>
    <x v="45"/>
    <x v="8"/>
    <n v="8744813"/>
  </r>
  <r>
    <x v="1"/>
    <x v="45"/>
    <x v="9"/>
    <n v="10868898"/>
  </r>
  <r>
    <x v="2"/>
    <x v="45"/>
    <x v="0"/>
    <n v="87163369"/>
  </r>
  <r>
    <x v="2"/>
    <x v="45"/>
    <x v="1"/>
    <n v="11091656"/>
  </r>
  <r>
    <x v="2"/>
    <x v="45"/>
    <x v="2"/>
    <n v="12225322"/>
  </r>
  <r>
    <x v="2"/>
    <x v="45"/>
    <x v="3"/>
    <n v="11360883"/>
  </r>
  <r>
    <x v="2"/>
    <x v="45"/>
    <x v="4"/>
    <n v="13481341"/>
  </r>
  <r>
    <x v="2"/>
    <x v="45"/>
    <x v="5"/>
    <n v="19352227"/>
  </r>
  <r>
    <x v="2"/>
    <x v="45"/>
    <x v="6"/>
    <n v="685453"/>
  </r>
  <r>
    <x v="2"/>
    <x v="45"/>
    <x v="7"/>
    <n v="338803"/>
  </r>
  <r>
    <x v="2"/>
    <x v="45"/>
    <x v="8"/>
    <n v="10543202"/>
  </r>
  <r>
    <x v="2"/>
    <x v="45"/>
    <x v="9"/>
    <n v="8084482"/>
  </r>
  <r>
    <x v="0"/>
    <x v="46"/>
    <x v="0"/>
    <n v="12031774"/>
  </r>
  <r>
    <x v="0"/>
    <x v="46"/>
    <x v="1"/>
    <n v="1461607"/>
  </r>
  <r>
    <x v="0"/>
    <x v="46"/>
    <x v="2"/>
    <n v="788070"/>
  </r>
  <r>
    <x v="0"/>
    <x v="46"/>
    <x v="3"/>
    <n v="3243650"/>
  </r>
  <r>
    <x v="0"/>
    <x v="46"/>
    <x v="4"/>
    <n v="252988"/>
  </r>
  <r>
    <x v="0"/>
    <x v="46"/>
    <x v="5"/>
    <n v="1237641"/>
  </r>
  <r>
    <x v="0"/>
    <x v="46"/>
    <x v="6"/>
    <e v="#N/A"/>
  </r>
  <r>
    <x v="0"/>
    <x v="46"/>
    <x v="7"/>
    <n v="257904"/>
  </r>
  <r>
    <x v="0"/>
    <x v="46"/>
    <x v="8"/>
    <n v="1541748"/>
  </r>
  <r>
    <x v="0"/>
    <x v="46"/>
    <x v="9"/>
    <e v="#N/A"/>
  </r>
  <r>
    <x v="1"/>
    <x v="46"/>
    <x v="0"/>
    <n v="11276737"/>
  </r>
  <r>
    <x v="1"/>
    <x v="46"/>
    <x v="1"/>
    <n v="1314707"/>
  </r>
  <r>
    <x v="1"/>
    <x v="46"/>
    <x v="2"/>
    <n v="771634"/>
  </r>
  <r>
    <x v="1"/>
    <x v="46"/>
    <x v="3"/>
    <n v="2998516"/>
  </r>
  <r>
    <x v="1"/>
    <x v="46"/>
    <x v="4"/>
    <n v="230048"/>
  </r>
  <r>
    <x v="1"/>
    <x v="46"/>
    <x v="5"/>
    <n v="1105987"/>
  </r>
  <r>
    <x v="1"/>
    <x v="46"/>
    <x v="6"/>
    <e v="#N/A"/>
  </r>
  <r>
    <x v="1"/>
    <x v="46"/>
    <x v="7"/>
    <n v="344034"/>
  </r>
  <r>
    <x v="1"/>
    <x v="46"/>
    <x v="8"/>
    <n v="1540039"/>
  </r>
  <r>
    <x v="1"/>
    <x v="46"/>
    <x v="9"/>
    <e v="#N/A"/>
  </r>
  <r>
    <x v="2"/>
    <x v="46"/>
    <x v="0"/>
    <n v="14216441"/>
  </r>
  <r>
    <x v="2"/>
    <x v="46"/>
    <x v="1"/>
    <n v="2199669"/>
  </r>
  <r>
    <x v="2"/>
    <x v="46"/>
    <x v="2"/>
    <n v="1098657"/>
  </r>
  <r>
    <x v="2"/>
    <x v="46"/>
    <x v="3"/>
    <n v="3642421"/>
  </r>
  <r>
    <x v="2"/>
    <x v="46"/>
    <x v="4"/>
    <n v="435119"/>
  </r>
  <r>
    <x v="2"/>
    <x v="46"/>
    <x v="5"/>
    <n v="1484019"/>
  </r>
  <r>
    <x v="2"/>
    <x v="46"/>
    <x v="6"/>
    <e v="#N/A"/>
  </r>
  <r>
    <x v="2"/>
    <x v="46"/>
    <x v="7"/>
    <n v="278007"/>
  </r>
  <r>
    <x v="2"/>
    <x v="46"/>
    <x v="8"/>
    <n v="1960263"/>
  </r>
  <r>
    <x v="2"/>
    <x v="46"/>
    <x v="9"/>
    <e v="#N/A"/>
  </r>
  <r>
    <x v="0"/>
    <x v="47"/>
    <x v="0"/>
    <n v="1048482314"/>
  </r>
  <r>
    <x v="0"/>
    <x v="47"/>
    <x v="1"/>
    <n v="91507576"/>
  </r>
  <r>
    <x v="0"/>
    <x v="47"/>
    <x v="2"/>
    <n v="143681908"/>
  </r>
  <r>
    <x v="0"/>
    <x v="47"/>
    <x v="3"/>
    <n v="165236177"/>
  </r>
  <r>
    <x v="0"/>
    <x v="47"/>
    <x v="4"/>
    <n v="236856520"/>
  </r>
  <r>
    <x v="0"/>
    <x v="47"/>
    <x v="5"/>
    <n v="48105249"/>
  </r>
  <r>
    <x v="0"/>
    <x v="47"/>
    <x v="6"/>
    <n v="20863287"/>
  </r>
  <r>
    <x v="0"/>
    <x v="47"/>
    <x v="7"/>
    <n v="40683154"/>
  </r>
  <r>
    <x v="0"/>
    <x v="47"/>
    <x v="8"/>
    <n v="130452613"/>
  </r>
  <r>
    <x v="0"/>
    <x v="47"/>
    <x v="9"/>
    <n v="171095828"/>
  </r>
  <r>
    <x v="1"/>
    <x v="47"/>
    <x v="0"/>
    <n v="1086780124"/>
  </r>
  <r>
    <x v="1"/>
    <x v="47"/>
    <x v="1"/>
    <n v="85493564"/>
  </r>
  <r>
    <x v="1"/>
    <x v="47"/>
    <x v="2"/>
    <n v="143016597"/>
  </r>
  <r>
    <x v="1"/>
    <x v="47"/>
    <x v="3"/>
    <n v="149969870"/>
  </r>
  <r>
    <x v="1"/>
    <x v="47"/>
    <x v="4"/>
    <n v="271503619"/>
  </r>
  <r>
    <x v="1"/>
    <x v="47"/>
    <x v="5"/>
    <n v="47496405"/>
  </r>
  <r>
    <x v="1"/>
    <x v="47"/>
    <x v="6"/>
    <n v="28369306"/>
  </r>
  <r>
    <x v="1"/>
    <x v="47"/>
    <x v="7"/>
    <n v="39507824"/>
  </r>
  <r>
    <x v="1"/>
    <x v="47"/>
    <x v="8"/>
    <n v="145080865"/>
  </r>
  <r>
    <x v="1"/>
    <x v="47"/>
    <x v="9"/>
    <n v="176342072"/>
  </r>
  <r>
    <x v="2"/>
    <x v="47"/>
    <x v="0"/>
    <n v="1260270517"/>
  </r>
  <r>
    <x v="2"/>
    <x v="47"/>
    <x v="1"/>
    <n v="116095407"/>
  </r>
  <r>
    <x v="2"/>
    <x v="47"/>
    <x v="2"/>
    <n v="168799143"/>
  </r>
  <r>
    <x v="2"/>
    <x v="47"/>
    <x v="3"/>
    <n v="162400465"/>
  </r>
  <r>
    <x v="2"/>
    <x v="47"/>
    <x v="4"/>
    <n v="306379846"/>
  </r>
  <r>
    <x v="2"/>
    <x v="47"/>
    <x v="5"/>
    <n v="65991788"/>
  </r>
  <r>
    <x v="2"/>
    <x v="47"/>
    <x v="6"/>
    <n v="37874039"/>
  </r>
  <r>
    <x v="2"/>
    <x v="47"/>
    <x v="7"/>
    <n v="47413626"/>
  </r>
  <r>
    <x v="2"/>
    <x v="47"/>
    <x v="8"/>
    <n v="165025050"/>
  </r>
  <r>
    <x v="2"/>
    <x v="47"/>
    <x v="9"/>
    <n v="190291151"/>
  </r>
  <r>
    <x v="0"/>
    <x v="48"/>
    <x v="0"/>
    <n v="2692553"/>
  </r>
  <r>
    <x v="0"/>
    <x v="48"/>
    <x v="2"/>
    <n v="652938"/>
  </r>
  <r>
    <x v="0"/>
    <x v="48"/>
    <x v="3"/>
    <e v="#N/A"/>
  </r>
  <r>
    <x v="0"/>
    <x v="48"/>
    <x v="4"/>
    <n v="6453"/>
  </r>
  <r>
    <x v="0"/>
    <x v="48"/>
    <x v="5"/>
    <n v="727638"/>
  </r>
  <r>
    <x v="0"/>
    <x v="48"/>
    <x v="8"/>
    <n v="601263"/>
  </r>
  <r>
    <x v="0"/>
    <x v="48"/>
    <x v="9"/>
    <n v="180271"/>
  </r>
  <r>
    <x v="1"/>
    <x v="48"/>
    <x v="0"/>
    <n v="2500226"/>
  </r>
  <r>
    <x v="1"/>
    <x v="48"/>
    <x v="2"/>
    <n v="651476"/>
  </r>
  <r>
    <x v="1"/>
    <x v="48"/>
    <x v="3"/>
    <e v="#N/A"/>
  </r>
  <r>
    <x v="1"/>
    <x v="48"/>
    <x v="4"/>
    <n v="16562"/>
  </r>
  <r>
    <x v="1"/>
    <x v="48"/>
    <x v="5"/>
    <n v="644819"/>
  </r>
  <r>
    <x v="1"/>
    <x v="48"/>
    <x v="8"/>
    <n v="619842"/>
  </r>
  <r>
    <x v="1"/>
    <x v="48"/>
    <x v="9"/>
    <n v="145452"/>
  </r>
  <r>
    <x v="2"/>
    <x v="48"/>
    <x v="0"/>
    <n v="3368907"/>
  </r>
  <r>
    <x v="2"/>
    <x v="48"/>
    <x v="2"/>
    <n v="953574"/>
  </r>
  <r>
    <x v="2"/>
    <x v="48"/>
    <x v="3"/>
    <e v="#N/A"/>
  </r>
  <r>
    <x v="2"/>
    <x v="48"/>
    <x v="4"/>
    <n v="12039"/>
  </r>
  <r>
    <x v="2"/>
    <x v="48"/>
    <x v="5"/>
    <n v="871600"/>
  </r>
  <r>
    <x v="2"/>
    <x v="48"/>
    <x v="8"/>
    <n v="813545"/>
  </r>
  <r>
    <x v="2"/>
    <x v="48"/>
    <x v="9"/>
    <n v="195165"/>
  </r>
  <r>
    <x v="0"/>
    <x v="49"/>
    <x v="0"/>
    <n v="16313447"/>
  </r>
  <r>
    <x v="0"/>
    <x v="49"/>
    <x v="1"/>
    <n v="572599"/>
  </r>
  <r>
    <x v="0"/>
    <x v="49"/>
    <x v="2"/>
    <n v="6584589"/>
  </r>
  <r>
    <x v="0"/>
    <x v="49"/>
    <x v="3"/>
    <n v="1667998"/>
  </r>
  <r>
    <x v="0"/>
    <x v="49"/>
    <x v="4"/>
    <n v="473212"/>
  </r>
  <r>
    <x v="0"/>
    <x v="49"/>
    <x v="5"/>
    <n v="3024801"/>
  </r>
  <r>
    <x v="0"/>
    <x v="49"/>
    <x v="6"/>
    <n v="26490"/>
  </r>
  <r>
    <x v="0"/>
    <x v="49"/>
    <x v="7"/>
    <n v="309504"/>
  </r>
  <r>
    <x v="0"/>
    <x v="49"/>
    <x v="8"/>
    <n v="1860856"/>
  </r>
  <r>
    <x v="0"/>
    <x v="49"/>
    <x v="9"/>
    <n v="1793398"/>
  </r>
  <r>
    <x v="1"/>
    <x v="49"/>
    <x v="0"/>
    <n v="16611688"/>
  </r>
  <r>
    <x v="1"/>
    <x v="49"/>
    <x v="1"/>
    <n v="710068"/>
  </r>
  <r>
    <x v="1"/>
    <x v="49"/>
    <x v="2"/>
    <n v="6471302"/>
  </r>
  <r>
    <x v="1"/>
    <x v="49"/>
    <x v="3"/>
    <n v="1524487"/>
  </r>
  <r>
    <x v="1"/>
    <x v="49"/>
    <x v="4"/>
    <n v="606433"/>
  </r>
  <r>
    <x v="1"/>
    <x v="49"/>
    <x v="5"/>
    <n v="3076503"/>
  </r>
  <r>
    <x v="1"/>
    <x v="49"/>
    <x v="6"/>
    <n v="29928"/>
  </r>
  <r>
    <x v="1"/>
    <x v="49"/>
    <x v="7"/>
    <n v="335464"/>
  </r>
  <r>
    <x v="1"/>
    <x v="49"/>
    <x v="8"/>
    <n v="2034457"/>
  </r>
  <r>
    <x v="1"/>
    <x v="49"/>
    <x v="9"/>
    <n v="1823046"/>
  </r>
  <r>
    <x v="2"/>
    <x v="49"/>
    <x v="0"/>
    <n v="19408434"/>
  </r>
  <r>
    <x v="2"/>
    <x v="49"/>
    <x v="1"/>
    <n v="751644"/>
  </r>
  <r>
    <x v="2"/>
    <x v="49"/>
    <x v="2"/>
    <n v="7323607"/>
  </r>
  <r>
    <x v="2"/>
    <x v="49"/>
    <x v="3"/>
    <n v="1863859"/>
  </r>
  <r>
    <x v="2"/>
    <x v="49"/>
    <x v="4"/>
    <n v="595212"/>
  </r>
  <r>
    <x v="2"/>
    <x v="49"/>
    <x v="5"/>
    <n v="4005742"/>
  </r>
  <r>
    <x v="2"/>
    <x v="49"/>
    <x v="6"/>
    <n v="28419"/>
  </r>
  <r>
    <x v="2"/>
    <x v="49"/>
    <x v="7"/>
    <n v="387443"/>
  </r>
  <r>
    <x v="2"/>
    <x v="49"/>
    <x v="8"/>
    <n v="2377255"/>
  </r>
  <r>
    <x v="2"/>
    <x v="49"/>
    <x v="9"/>
    <n v="2075253"/>
  </r>
  <r>
    <x v="0"/>
    <x v="50"/>
    <x v="0"/>
    <n v="51793980"/>
  </r>
  <r>
    <x v="0"/>
    <x v="50"/>
    <x v="1"/>
    <n v="2260825"/>
  </r>
  <r>
    <x v="0"/>
    <x v="50"/>
    <x v="2"/>
    <n v="12930306"/>
  </r>
  <r>
    <x v="0"/>
    <x v="50"/>
    <x v="3"/>
    <n v="7633074"/>
  </r>
  <r>
    <x v="0"/>
    <x v="50"/>
    <x v="4"/>
    <n v="7117477"/>
  </r>
  <r>
    <x v="0"/>
    <x v="50"/>
    <x v="5"/>
    <n v="6379312"/>
  </r>
  <r>
    <x v="0"/>
    <x v="50"/>
    <x v="6"/>
    <n v="1214144"/>
  </r>
  <r>
    <x v="0"/>
    <x v="50"/>
    <x v="7"/>
    <n v="2363029"/>
  </r>
  <r>
    <x v="0"/>
    <x v="50"/>
    <x v="8"/>
    <n v="5164271"/>
  </r>
  <r>
    <x v="0"/>
    <x v="50"/>
    <x v="9"/>
    <n v="6731543"/>
  </r>
  <r>
    <x v="1"/>
    <x v="50"/>
    <x v="0"/>
    <n v="53184961"/>
  </r>
  <r>
    <x v="1"/>
    <x v="50"/>
    <x v="1"/>
    <n v="2682002"/>
  </r>
  <r>
    <x v="1"/>
    <x v="50"/>
    <x v="2"/>
    <n v="12350541"/>
  </r>
  <r>
    <x v="1"/>
    <x v="50"/>
    <x v="3"/>
    <n v="7259320"/>
  </r>
  <r>
    <x v="1"/>
    <x v="50"/>
    <x v="4"/>
    <n v="8712286"/>
  </r>
  <r>
    <x v="1"/>
    <x v="50"/>
    <x v="5"/>
    <n v="6200785"/>
  </r>
  <r>
    <x v="1"/>
    <x v="50"/>
    <x v="6"/>
    <n v="1429888"/>
  </r>
  <r>
    <x v="1"/>
    <x v="50"/>
    <x v="7"/>
    <n v="2153897"/>
  </r>
  <r>
    <x v="1"/>
    <x v="50"/>
    <x v="8"/>
    <n v="5396231"/>
  </r>
  <r>
    <x v="1"/>
    <x v="50"/>
    <x v="9"/>
    <n v="7000012"/>
  </r>
  <r>
    <x v="2"/>
    <x v="50"/>
    <x v="0"/>
    <n v="65399435"/>
  </r>
  <r>
    <x v="2"/>
    <x v="50"/>
    <x v="1"/>
    <n v="5082162"/>
  </r>
  <r>
    <x v="2"/>
    <x v="50"/>
    <x v="2"/>
    <n v="14286623"/>
  </r>
  <r>
    <x v="2"/>
    <x v="50"/>
    <x v="3"/>
    <n v="7507474"/>
  </r>
  <r>
    <x v="2"/>
    <x v="50"/>
    <x v="4"/>
    <n v="10997942"/>
  </r>
  <r>
    <x v="2"/>
    <x v="50"/>
    <x v="5"/>
    <n v="8555806"/>
  </r>
  <r>
    <x v="2"/>
    <x v="50"/>
    <x v="6"/>
    <n v="1898320"/>
  </r>
  <r>
    <x v="2"/>
    <x v="50"/>
    <x v="7"/>
    <n v="2646556"/>
  </r>
  <r>
    <x v="2"/>
    <x v="50"/>
    <x v="8"/>
    <n v="7074273"/>
  </r>
  <r>
    <x v="2"/>
    <x v="50"/>
    <x v="9"/>
    <n v="7350280"/>
  </r>
  <r>
    <x v="0"/>
    <x v="51"/>
    <x v="0"/>
    <n v="25856405"/>
  </r>
  <r>
    <x v="0"/>
    <x v="51"/>
    <x v="1"/>
    <n v="706312"/>
  </r>
  <r>
    <x v="0"/>
    <x v="51"/>
    <x v="2"/>
    <n v="7103772"/>
  </r>
  <r>
    <x v="0"/>
    <x v="51"/>
    <x v="3"/>
    <n v="368193"/>
  </r>
  <r>
    <x v="0"/>
    <x v="51"/>
    <x v="4"/>
    <n v="306213"/>
  </r>
  <r>
    <x v="0"/>
    <x v="51"/>
    <x v="5"/>
    <n v="15090981"/>
  </r>
  <r>
    <x v="0"/>
    <x v="51"/>
    <x v="6"/>
    <n v="25123"/>
  </r>
  <r>
    <x v="0"/>
    <x v="51"/>
    <x v="7"/>
    <n v="191425"/>
  </r>
  <r>
    <x v="0"/>
    <x v="51"/>
    <x v="8"/>
    <n v="1161980"/>
  </r>
  <r>
    <x v="0"/>
    <x v="51"/>
    <x v="9"/>
    <n v="902407"/>
  </r>
  <r>
    <x v="1"/>
    <x v="51"/>
    <x v="0"/>
    <n v="31162648"/>
  </r>
  <r>
    <x v="1"/>
    <x v="51"/>
    <x v="1"/>
    <n v="7172492"/>
  </r>
  <r>
    <x v="1"/>
    <x v="51"/>
    <x v="2"/>
    <n v="6566272"/>
  </r>
  <r>
    <x v="1"/>
    <x v="51"/>
    <x v="3"/>
    <n v="319217"/>
  </r>
  <r>
    <x v="1"/>
    <x v="51"/>
    <x v="4"/>
    <n v="640281"/>
  </r>
  <r>
    <x v="1"/>
    <x v="51"/>
    <x v="5"/>
    <n v="14447082"/>
  </r>
  <r>
    <x v="1"/>
    <x v="51"/>
    <x v="6"/>
    <n v="41359"/>
  </r>
  <r>
    <x v="1"/>
    <x v="51"/>
    <x v="7"/>
    <n v="213302"/>
  </r>
  <r>
    <x v="1"/>
    <x v="51"/>
    <x v="8"/>
    <n v="1192581"/>
  </r>
  <r>
    <x v="1"/>
    <x v="51"/>
    <x v="9"/>
    <n v="570063"/>
  </r>
  <r>
    <x v="2"/>
    <x v="51"/>
    <x v="0"/>
    <n v="45914682"/>
  </r>
  <r>
    <x v="2"/>
    <x v="51"/>
    <x v="1"/>
    <n v="10953909"/>
  </r>
  <r>
    <x v="2"/>
    <x v="51"/>
    <x v="2"/>
    <n v="7592069"/>
  </r>
  <r>
    <x v="2"/>
    <x v="51"/>
    <x v="3"/>
    <n v="363959"/>
  </r>
  <r>
    <x v="2"/>
    <x v="51"/>
    <x v="4"/>
    <n v="1670790"/>
  </r>
  <r>
    <x v="2"/>
    <x v="51"/>
    <x v="5"/>
    <n v="22837623"/>
  </r>
  <r>
    <x v="2"/>
    <x v="51"/>
    <x v="6"/>
    <n v="62230"/>
  </r>
  <r>
    <x v="2"/>
    <x v="51"/>
    <x v="7"/>
    <n v="271216"/>
  </r>
  <r>
    <x v="2"/>
    <x v="51"/>
    <x v="8"/>
    <n v="1347855"/>
  </r>
  <r>
    <x v="2"/>
    <x v="51"/>
    <x v="9"/>
    <n v="815032"/>
  </r>
  <r>
    <x v="0"/>
    <x v="52"/>
    <x v="0"/>
    <n v="37469637"/>
  </r>
  <r>
    <x v="0"/>
    <x v="52"/>
    <x v="1"/>
    <n v="630728"/>
  </r>
  <r>
    <x v="0"/>
    <x v="52"/>
    <x v="2"/>
    <n v="11274070"/>
  </r>
  <r>
    <x v="0"/>
    <x v="52"/>
    <x v="3"/>
    <n v="2591750"/>
  </r>
  <r>
    <x v="0"/>
    <x v="52"/>
    <x v="4"/>
    <n v="9688719"/>
  </r>
  <r>
    <x v="0"/>
    <x v="52"/>
    <x v="5"/>
    <n v="3116459"/>
  </r>
  <r>
    <x v="0"/>
    <x v="52"/>
    <x v="6"/>
    <n v="290787"/>
  </r>
  <r>
    <x v="0"/>
    <x v="52"/>
    <x v="7"/>
    <n v="614830"/>
  </r>
  <r>
    <x v="0"/>
    <x v="52"/>
    <x v="8"/>
    <n v="3872934"/>
  </r>
  <r>
    <x v="0"/>
    <x v="52"/>
    <x v="9"/>
    <n v="5389361"/>
  </r>
  <r>
    <x v="1"/>
    <x v="52"/>
    <x v="0"/>
    <n v="39071492"/>
  </r>
  <r>
    <x v="1"/>
    <x v="52"/>
    <x v="1"/>
    <n v="597059"/>
  </r>
  <r>
    <x v="1"/>
    <x v="52"/>
    <x v="2"/>
    <n v="10662797"/>
  </r>
  <r>
    <x v="1"/>
    <x v="52"/>
    <x v="3"/>
    <n v="2388102"/>
  </r>
  <r>
    <x v="1"/>
    <x v="52"/>
    <x v="4"/>
    <n v="11765838"/>
  </r>
  <r>
    <x v="1"/>
    <x v="52"/>
    <x v="5"/>
    <n v="3011395"/>
  </r>
  <r>
    <x v="1"/>
    <x v="52"/>
    <x v="6"/>
    <n v="351651"/>
  </r>
  <r>
    <x v="1"/>
    <x v="52"/>
    <x v="7"/>
    <n v="634322"/>
  </r>
  <r>
    <x v="1"/>
    <x v="52"/>
    <x v="8"/>
    <n v="3870521"/>
  </r>
  <r>
    <x v="1"/>
    <x v="52"/>
    <x v="9"/>
    <n v="5789808"/>
  </r>
  <r>
    <x v="2"/>
    <x v="52"/>
    <x v="0"/>
    <n v="44437074"/>
  </r>
  <r>
    <x v="2"/>
    <x v="52"/>
    <x v="1"/>
    <n v="1199053"/>
  </r>
  <r>
    <x v="2"/>
    <x v="52"/>
    <x v="2"/>
    <n v="12189399"/>
  </r>
  <r>
    <x v="2"/>
    <x v="52"/>
    <x v="3"/>
    <n v="2796953"/>
  </r>
  <r>
    <x v="2"/>
    <x v="52"/>
    <x v="4"/>
    <n v="12103556"/>
  </r>
  <r>
    <x v="2"/>
    <x v="52"/>
    <x v="5"/>
    <n v="3961064"/>
  </r>
  <r>
    <x v="2"/>
    <x v="52"/>
    <x v="6"/>
    <n v="533137"/>
  </r>
  <r>
    <x v="2"/>
    <x v="52"/>
    <x v="7"/>
    <n v="764855"/>
  </r>
  <r>
    <x v="2"/>
    <x v="52"/>
    <x v="8"/>
    <n v="4424945"/>
  </r>
  <r>
    <x v="2"/>
    <x v="52"/>
    <x v="9"/>
    <n v="6464113"/>
  </r>
  <r>
    <x v="0"/>
    <x v="53"/>
    <x v="0"/>
    <n v="84676994"/>
  </r>
  <r>
    <x v="0"/>
    <x v="53"/>
    <x v="1"/>
    <n v="10317845"/>
  </r>
  <r>
    <x v="0"/>
    <x v="53"/>
    <x v="2"/>
    <n v="12097522"/>
  </r>
  <r>
    <x v="0"/>
    <x v="53"/>
    <x v="3"/>
    <n v="14783144"/>
  </r>
  <r>
    <x v="0"/>
    <x v="53"/>
    <x v="4"/>
    <n v="14083824"/>
  </r>
  <r>
    <x v="0"/>
    <x v="53"/>
    <x v="5"/>
    <n v="12463448"/>
  </r>
  <r>
    <x v="0"/>
    <x v="53"/>
    <x v="6"/>
    <n v="99633"/>
  </r>
  <r>
    <x v="0"/>
    <x v="53"/>
    <x v="7"/>
    <n v="442381"/>
  </r>
  <r>
    <x v="0"/>
    <x v="53"/>
    <x v="8"/>
    <n v="11160730"/>
  </r>
  <r>
    <x v="0"/>
    <x v="53"/>
    <x v="9"/>
    <n v="9228467"/>
  </r>
  <r>
    <x v="1"/>
    <x v="53"/>
    <x v="0"/>
    <n v="81271979"/>
  </r>
  <r>
    <x v="1"/>
    <x v="53"/>
    <x v="1"/>
    <n v="9571874"/>
  </r>
  <r>
    <x v="1"/>
    <x v="53"/>
    <x v="2"/>
    <n v="11223700"/>
  </r>
  <r>
    <x v="1"/>
    <x v="53"/>
    <x v="3"/>
    <n v="12675633"/>
  </r>
  <r>
    <x v="1"/>
    <x v="53"/>
    <x v="4"/>
    <n v="14576796"/>
  </r>
  <r>
    <x v="1"/>
    <x v="53"/>
    <x v="5"/>
    <n v="12809650"/>
  </r>
  <r>
    <x v="1"/>
    <x v="53"/>
    <x v="6"/>
    <n v="115487"/>
  </r>
  <r>
    <x v="1"/>
    <x v="53"/>
    <x v="7"/>
    <n v="494123"/>
  </r>
  <r>
    <x v="1"/>
    <x v="53"/>
    <x v="8"/>
    <n v="10579855"/>
  </r>
  <r>
    <x v="1"/>
    <x v="53"/>
    <x v="9"/>
    <n v="9224861"/>
  </r>
  <r>
    <x v="2"/>
    <x v="53"/>
    <x v="0"/>
    <n v="102422050"/>
  </r>
  <r>
    <x v="2"/>
    <x v="53"/>
    <x v="1"/>
    <n v="13247104"/>
  </r>
  <r>
    <x v="2"/>
    <x v="53"/>
    <x v="2"/>
    <n v="13231853"/>
  </r>
  <r>
    <x v="2"/>
    <x v="53"/>
    <x v="3"/>
    <n v="14873069"/>
  </r>
  <r>
    <x v="2"/>
    <x v="53"/>
    <x v="4"/>
    <n v="18004192"/>
  </r>
  <r>
    <x v="2"/>
    <x v="53"/>
    <x v="5"/>
    <n v="19021603"/>
  </r>
  <r>
    <x v="2"/>
    <x v="53"/>
    <x v="6"/>
    <n v="177511"/>
  </r>
  <r>
    <x v="2"/>
    <x v="53"/>
    <x v="7"/>
    <n v="710537"/>
  </r>
  <r>
    <x v="2"/>
    <x v="53"/>
    <x v="8"/>
    <n v="13030545"/>
  </r>
  <r>
    <x v="2"/>
    <x v="53"/>
    <x v="9"/>
    <n v="10125636"/>
  </r>
  <r>
    <x v="0"/>
    <x v="54"/>
    <x v="0"/>
    <n v="68548438"/>
  </r>
  <r>
    <x v="0"/>
    <x v="54"/>
    <x v="1"/>
    <n v="9680203"/>
  </r>
  <r>
    <x v="0"/>
    <x v="54"/>
    <x v="2"/>
    <n v="15031306"/>
  </r>
  <r>
    <x v="0"/>
    <x v="54"/>
    <x v="3"/>
    <n v="8343625"/>
  </r>
  <r>
    <x v="0"/>
    <x v="54"/>
    <x v="4"/>
    <n v="5867616"/>
  </r>
  <r>
    <x v="0"/>
    <x v="54"/>
    <x v="5"/>
    <n v="10419131"/>
  </r>
  <r>
    <x v="0"/>
    <x v="54"/>
    <x v="6"/>
    <n v="500311"/>
  </r>
  <r>
    <x v="0"/>
    <x v="54"/>
    <x v="7"/>
    <n v="1412475"/>
  </r>
  <r>
    <x v="0"/>
    <x v="54"/>
    <x v="8"/>
    <n v="8062233"/>
  </r>
  <r>
    <x v="0"/>
    <x v="54"/>
    <x v="9"/>
    <n v="9231538"/>
  </r>
  <r>
    <x v="1"/>
    <x v="54"/>
    <x v="0"/>
    <n v="68635176"/>
  </r>
  <r>
    <x v="1"/>
    <x v="54"/>
    <x v="1"/>
    <n v="10585410"/>
  </r>
  <r>
    <x v="1"/>
    <x v="54"/>
    <x v="2"/>
    <n v="14574671"/>
  </r>
  <r>
    <x v="1"/>
    <x v="54"/>
    <x v="3"/>
    <n v="7166675"/>
  </r>
  <r>
    <x v="1"/>
    <x v="54"/>
    <x v="4"/>
    <n v="6607715"/>
  </r>
  <r>
    <x v="1"/>
    <x v="54"/>
    <x v="5"/>
    <n v="10127656"/>
  </r>
  <r>
    <x v="1"/>
    <x v="54"/>
    <x v="6"/>
    <n v="687338"/>
  </r>
  <r>
    <x v="1"/>
    <x v="54"/>
    <x v="7"/>
    <n v="1429607"/>
  </r>
  <r>
    <x v="1"/>
    <x v="54"/>
    <x v="8"/>
    <n v="8558021"/>
  </r>
  <r>
    <x v="1"/>
    <x v="54"/>
    <x v="9"/>
    <n v="8898083"/>
  </r>
  <r>
    <x v="2"/>
    <x v="54"/>
    <x v="0"/>
    <n v="83234570"/>
  </r>
  <r>
    <x v="2"/>
    <x v="54"/>
    <x v="1"/>
    <n v="15240538"/>
  </r>
  <r>
    <x v="2"/>
    <x v="54"/>
    <x v="2"/>
    <n v="17415804"/>
  </r>
  <r>
    <x v="2"/>
    <x v="54"/>
    <x v="3"/>
    <n v="8023295"/>
  </r>
  <r>
    <x v="2"/>
    <x v="54"/>
    <x v="4"/>
    <n v="7416143"/>
  </r>
  <r>
    <x v="2"/>
    <x v="54"/>
    <x v="5"/>
    <n v="14036867"/>
  </r>
  <r>
    <x v="2"/>
    <x v="54"/>
    <x v="6"/>
    <n v="955863"/>
  </r>
  <r>
    <x v="2"/>
    <x v="54"/>
    <x v="7"/>
    <n v="1364554"/>
  </r>
  <r>
    <x v="2"/>
    <x v="54"/>
    <x v="8"/>
    <n v="9813617"/>
  </r>
  <r>
    <x v="2"/>
    <x v="54"/>
    <x v="9"/>
    <n v="8967889"/>
  </r>
  <r>
    <x v="0"/>
    <x v="55"/>
    <x v="0"/>
    <n v="24685607"/>
  </r>
  <r>
    <x v="0"/>
    <x v="55"/>
    <x v="1"/>
    <n v="2670996"/>
  </r>
  <r>
    <x v="0"/>
    <x v="55"/>
    <x v="2"/>
    <n v="7157562"/>
  </r>
  <r>
    <x v="0"/>
    <x v="55"/>
    <x v="3"/>
    <n v="1904911"/>
  </r>
  <r>
    <x v="0"/>
    <x v="55"/>
    <x v="4"/>
    <n v="868472"/>
  </r>
  <r>
    <x v="0"/>
    <x v="55"/>
    <x v="5"/>
    <n v="3845313"/>
  </r>
  <r>
    <x v="0"/>
    <x v="55"/>
    <x v="6"/>
    <n v="67508"/>
  </r>
  <r>
    <x v="0"/>
    <x v="55"/>
    <x v="7"/>
    <n v="306334"/>
  </r>
  <r>
    <x v="0"/>
    <x v="55"/>
    <x v="8"/>
    <n v="1856386"/>
  </r>
  <r>
    <x v="0"/>
    <x v="55"/>
    <x v="9"/>
    <n v="6008125"/>
  </r>
  <r>
    <x v="1"/>
    <x v="55"/>
    <x v="0"/>
    <n v="25019210"/>
  </r>
  <r>
    <x v="1"/>
    <x v="55"/>
    <x v="1"/>
    <n v="955499"/>
  </r>
  <r>
    <x v="1"/>
    <x v="55"/>
    <x v="2"/>
    <n v="6999007"/>
  </r>
  <r>
    <x v="1"/>
    <x v="55"/>
    <x v="3"/>
    <n v="1832927"/>
  </r>
  <r>
    <x v="1"/>
    <x v="55"/>
    <x v="4"/>
    <n v="877207"/>
  </r>
  <r>
    <x v="1"/>
    <x v="55"/>
    <x v="5"/>
    <n v="3647311"/>
  </r>
  <r>
    <x v="1"/>
    <x v="55"/>
    <x v="6"/>
    <n v="121092"/>
  </r>
  <r>
    <x v="1"/>
    <x v="55"/>
    <x v="7"/>
    <n v="247799"/>
  </r>
  <r>
    <x v="1"/>
    <x v="55"/>
    <x v="8"/>
    <n v="2104024"/>
  </r>
  <r>
    <x v="1"/>
    <x v="55"/>
    <x v="9"/>
    <n v="8234344"/>
  </r>
  <r>
    <x v="2"/>
    <x v="55"/>
    <x v="0"/>
    <n v="34543496"/>
  </r>
  <r>
    <x v="2"/>
    <x v="55"/>
    <x v="1"/>
    <n v="5154930"/>
  </r>
  <r>
    <x v="2"/>
    <x v="55"/>
    <x v="2"/>
    <n v="8033387"/>
  </r>
  <r>
    <x v="2"/>
    <x v="55"/>
    <x v="3"/>
    <n v="2114440"/>
  </r>
  <r>
    <x v="2"/>
    <x v="55"/>
    <x v="4"/>
    <n v="1031035"/>
  </r>
  <r>
    <x v="2"/>
    <x v="55"/>
    <x v="5"/>
    <n v="4853119"/>
  </r>
  <r>
    <x v="2"/>
    <x v="55"/>
    <x v="6"/>
    <n v="135872"/>
  </r>
  <r>
    <x v="2"/>
    <x v="55"/>
    <x v="7"/>
    <n v="315762"/>
  </r>
  <r>
    <x v="2"/>
    <x v="55"/>
    <x v="8"/>
    <n v="2246353"/>
  </r>
  <r>
    <x v="2"/>
    <x v="55"/>
    <x v="9"/>
    <n v="10658598"/>
  </r>
  <r>
    <x v="0"/>
    <x v="56"/>
    <x v="0"/>
    <n v="25970359"/>
  </r>
  <r>
    <x v="0"/>
    <x v="56"/>
    <x v="1"/>
    <n v="1254682"/>
  </r>
  <r>
    <x v="0"/>
    <x v="56"/>
    <x v="2"/>
    <n v="10185170"/>
  </r>
  <r>
    <x v="0"/>
    <x v="56"/>
    <x v="3"/>
    <n v="2317142"/>
  </r>
  <r>
    <x v="0"/>
    <x v="56"/>
    <x v="4"/>
    <n v="1208749"/>
  </r>
  <r>
    <x v="0"/>
    <x v="56"/>
    <x v="5"/>
    <n v="3033438"/>
  </r>
  <r>
    <x v="0"/>
    <x v="56"/>
    <x v="6"/>
    <n v="50868"/>
  </r>
  <r>
    <x v="0"/>
    <x v="56"/>
    <x v="7"/>
    <n v="535053"/>
  </r>
  <r>
    <x v="0"/>
    <x v="56"/>
    <x v="8"/>
    <n v="2060869"/>
  </r>
  <r>
    <x v="0"/>
    <x v="56"/>
    <x v="9"/>
    <n v="5324388"/>
  </r>
  <r>
    <x v="1"/>
    <x v="56"/>
    <x v="0"/>
    <n v="25304448"/>
  </r>
  <r>
    <x v="1"/>
    <x v="56"/>
    <x v="1"/>
    <n v="1349834"/>
  </r>
  <r>
    <x v="1"/>
    <x v="56"/>
    <x v="2"/>
    <n v="10004830"/>
  </r>
  <r>
    <x v="1"/>
    <x v="56"/>
    <x v="3"/>
    <n v="1894842"/>
  </r>
  <r>
    <x v="1"/>
    <x v="56"/>
    <x v="4"/>
    <n v="907667"/>
  </r>
  <r>
    <x v="1"/>
    <x v="56"/>
    <x v="5"/>
    <n v="2709823"/>
  </r>
  <r>
    <x v="1"/>
    <x v="56"/>
    <x v="6"/>
    <n v="75174"/>
  </r>
  <r>
    <x v="1"/>
    <x v="56"/>
    <x v="7"/>
    <n v="720415"/>
  </r>
  <r>
    <x v="1"/>
    <x v="56"/>
    <x v="8"/>
    <n v="2152148"/>
  </r>
  <r>
    <x v="1"/>
    <x v="56"/>
    <x v="9"/>
    <n v="5489715"/>
  </r>
  <r>
    <x v="2"/>
    <x v="56"/>
    <x v="0"/>
    <n v="30219785"/>
  </r>
  <r>
    <x v="2"/>
    <x v="56"/>
    <x v="1"/>
    <n v="1940894"/>
  </r>
  <r>
    <x v="2"/>
    <x v="56"/>
    <x v="2"/>
    <n v="11571974"/>
  </r>
  <r>
    <x v="2"/>
    <x v="56"/>
    <x v="3"/>
    <n v="2234200"/>
  </r>
  <r>
    <x v="2"/>
    <x v="56"/>
    <x v="4"/>
    <n v="1510129"/>
  </r>
  <r>
    <x v="2"/>
    <x v="56"/>
    <x v="5"/>
    <n v="3743210"/>
  </r>
  <r>
    <x v="2"/>
    <x v="56"/>
    <x v="6"/>
    <n v="109048"/>
  </r>
  <r>
    <x v="2"/>
    <x v="56"/>
    <x v="7"/>
    <n v="669247"/>
  </r>
  <r>
    <x v="2"/>
    <x v="56"/>
    <x v="8"/>
    <n v="2577175"/>
  </r>
  <r>
    <x v="2"/>
    <x v="56"/>
    <x v="9"/>
    <n v="5863908"/>
  </r>
  <r>
    <x v="0"/>
    <x v="57"/>
    <x v="0"/>
    <n v="212787045"/>
  </r>
  <r>
    <x v="0"/>
    <x v="57"/>
    <x v="1"/>
    <n v="16818220"/>
  </r>
  <r>
    <x v="0"/>
    <x v="57"/>
    <x v="2"/>
    <n v="39508945"/>
  </r>
  <r>
    <x v="0"/>
    <x v="57"/>
    <x v="3"/>
    <n v="21969620"/>
  </r>
  <r>
    <x v="0"/>
    <x v="57"/>
    <x v="4"/>
    <n v="52013291"/>
  </r>
  <r>
    <x v="0"/>
    <x v="57"/>
    <x v="5"/>
    <n v="21292882"/>
  </r>
  <r>
    <x v="0"/>
    <x v="57"/>
    <x v="6"/>
    <n v="3807328"/>
  </r>
  <r>
    <x v="0"/>
    <x v="57"/>
    <x v="7"/>
    <n v="6237758"/>
  </r>
  <r>
    <x v="0"/>
    <x v="57"/>
    <x v="8"/>
    <n v="24141088"/>
  </r>
  <r>
    <x v="0"/>
    <x v="57"/>
    <x v="9"/>
    <n v="26997913"/>
  </r>
  <r>
    <x v="1"/>
    <x v="57"/>
    <x v="0"/>
    <n v="246914058"/>
  </r>
  <r>
    <x v="1"/>
    <x v="57"/>
    <x v="1"/>
    <n v="18251400"/>
  </r>
  <r>
    <x v="1"/>
    <x v="57"/>
    <x v="2"/>
    <n v="42692287"/>
  </r>
  <r>
    <x v="1"/>
    <x v="57"/>
    <x v="3"/>
    <n v="21899793"/>
  </r>
  <r>
    <x v="1"/>
    <x v="57"/>
    <x v="4"/>
    <n v="68248534"/>
  </r>
  <r>
    <x v="1"/>
    <x v="57"/>
    <x v="5"/>
    <n v="22300717"/>
  </r>
  <r>
    <x v="1"/>
    <x v="57"/>
    <x v="6"/>
    <n v="6530779"/>
  </r>
  <r>
    <x v="1"/>
    <x v="57"/>
    <x v="7"/>
    <n v="7310265"/>
  </r>
  <r>
    <x v="1"/>
    <x v="57"/>
    <x v="8"/>
    <n v="27747424"/>
  </r>
  <r>
    <x v="1"/>
    <x v="57"/>
    <x v="9"/>
    <n v="31932859"/>
  </r>
  <r>
    <x v="2"/>
    <x v="57"/>
    <x v="0"/>
    <n v="287787714"/>
  </r>
  <r>
    <x v="2"/>
    <x v="57"/>
    <x v="1"/>
    <n v="27604959"/>
  </r>
  <r>
    <x v="2"/>
    <x v="57"/>
    <x v="2"/>
    <n v="48265367"/>
  </r>
  <r>
    <x v="2"/>
    <x v="57"/>
    <x v="3"/>
    <n v="23020602"/>
  </r>
  <r>
    <x v="2"/>
    <x v="57"/>
    <x v="4"/>
    <n v="69801766"/>
  </r>
  <r>
    <x v="2"/>
    <x v="57"/>
    <x v="5"/>
    <n v="32105981"/>
  </r>
  <r>
    <x v="2"/>
    <x v="57"/>
    <x v="6"/>
    <n v="8786480"/>
  </r>
  <r>
    <x v="2"/>
    <x v="57"/>
    <x v="7"/>
    <n v="8058813"/>
  </r>
  <r>
    <x v="2"/>
    <x v="57"/>
    <x v="8"/>
    <n v="32013897"/>
  </r>
  <r>
    <x v="2"/>
    <x v="57"/>
    <x v="9"/>
    <n v="38129849"/>
  </r>
  <r>
    <x v="0"/>
    <x v="58"/>
    <x v="0"/>
    <n v="66974758"/>
  </r>
  <r>
    <x v="0"/>
    <x v="58"/>
    <x v="1"/>
    <n v="4640689"/>
  </r>
  <r>
    <x v="0"/>
    <x v="58"/>
    <x v="2"/>
    <n v="11031569"/>
  </r>
  <r>
    <x v="0"/>
    <x v="58"/>
    <x v="3"/>
    <n v="5883619"/>
  </r>
  <r>
    <x v="0"/>
    <x v="58"/>
    <x v="4"/>
    <n v="5928340"/>
  </r>
  <r>
    <x v="0"/>
    <x v="58"/>
    <x v="5"/>
    <n v="17805658"/>
  </r>
  <r>
    <x v="0"/>
    <x v="58"/>
    <x v="6"/>
    <n v="198431"/>
  </r>
  <r>
    <x v="0"/>
    <x v="58"/>
    <x v="7"/>
    <n v="638148"/>
  </r>
  <r>
    <x v="0"/>
    <x v="58"/>
    <x v="8"/>
    <n v="5263035"/>
  </r>
  <r>
    <x v="0"/>
    <x v="58"/>
    <x v="9"/>
    <n v="15585268"/>
  </r>
  <r>
    <x v="1"/>
    <x v="58"/>
    <x v="0"/>
    <n v="70874150"/>
  </r>
  <r>
    <x v="1"/>
    <x v="58"/>
    <x v="1"/>
    <n v="4689433"/>
  </r>
  <r>
    <x v="1"/>
    <x v="58"/>
    <x v="2"/>
    <n v="10685286"/>
  </r>
  <r>
    <x v="1"/>
    <x v="58"/>
    <x v="3"/>
    <n v="4968513"/>
  </r>
  <r>
    <x v="1"/>
    <x v="58"/>
    <x v="4"/>
    <n v="6280777"/>
  </r>
  <r>
    <x v="1"/>
    <x v="58"/>
    <x v="5"/>
    <n v="19834241"/>
  </r>
  <r>
    <x v="1"/>
    <x v="58"/>
    <x v="6"/>
    <n v="232409"/>
  </r>
  <r>
    <x v="1"/>
    <x v="58"/>
    <x v="7"/>
    <n v="673544"/>
  </r>
  <r>
    <x v="1"/>
    <x v="58"/>
    <x v="8"/>
    <n v="5596156"/>
  </r>
  <r>
    <x v="1"/>
    <x v="58"/>
    <x v="9"/>
    <n v="17913790"/>
  </r>
  <r>
    <x v="2"/>
    <x v="58"/>
    <x v="0"/>
    <n v="87330916"/>
  </r>
  <r>
    <x v="2"/>
    <x v="58"/>
    <x v="1"/>
    <n v="6777306"/>
  </r>
  <r>
    <x v="2"/>
    <x v="58"/>
    <x v="2"/>
    <n v="12340696"/>
  </r>
  <r>
    <x v="2"/>
    <x v="58"/>
    <x v="3"/>
    <n v="5789954"/>
  </r>
  <r>
    <x v="2"/>
    <x v="58"/>
    <x v="4"/>
    <n v="7736074"/>
  </r>
  <r>
    <x v="2"/>
    <x v="58"/>
    <x v="5"/>
    <n v="26253461"/>
  </r>
  <r>
    <x v="2"/>
    <x v="58"/>
    <x v="6"/>
    <n v="229363"/>
  </r>
  <r>
    <x v="2"/>
    <x v="58"/>
    <x v="7"/>
    <n v="744148"/>
  </r>
  <r>
    <x v="2"/>
    <x v="58"/>
    <x v="8"/>
    <n v="6715848"/>
  </r>
  <r>
    <x v="2"/>
    <x v="58"/>
    <x v="9"/>
    <n v="20744065"/>
  </r>
  <r>
    <x v="0"/>
    <x v="59"/>
    <x v="0"/>
    <n v="36298252"/>
  </r>
  <r>
    <x v="0"/>
    <x v="59"/>
    <x v="1"/>
    <n v="3048279"/>
  </r>
  <r>
    <x v="0"/>
    <x v="59"/>
    <x v="2"/>
    <n v="10617866"/>
  </r>
  <r>
    <x v="0"/>
    <x v="59"/>
    <x v="3"/>
    <n v="5701163"/>
  </r>
  <r>
    <x v="0"/>
    <x v="59"/>
    <x v="4"/>
    <n v="4487670"/>
  </r>
  <r>
    <x v="0"/>
    <x v="59"/>
    <x v="5"/>
    <n v="4951852"/>
  </r>
  <r>
    <x v="0"/>
    <x v="59"/>
    <x v="6"/>
    <n v="46742"/>
  </r>
  <r>
    <x v="0"/>
    <x v="59"/>
    <x v="7"/>
    <n v="331831"/>
  </r>
  <r>
    <x v="0"/>
    <x v="59"/>
    <x v="8"/>
    <n v="3427732"/>
  </r>
  <r>
    <x v="0"/>
    <x v="59"/>
    <x v="9"/>
    <n v="3685116"/>
  </r>
  <r>
    <x v="1"/>
    <x v="59"/>
    <x v="0"/>
    <n v="36730581"/>
  </r>
  <r>
    <x v="1"/>
    <x v="59"/>
    <x v="1"/>
    <n v="3409845"/>
  </r>
  <r>
    <x v="1"/>
    <x v="59"/>
    <x v="2"/>
    <n v="9988756"/>
  </r>
  <r>
    <x v="1"/>
    <x v="59"/>
    <x v="3"/>
    <n v="5372148"/>
  </r>
  <r>
    <x v="1"/>
    <x v="59"/>
    <x v="4"/>
    <n v="4975141"/>
  </r>
  <r>
    <x v="1"/>
    <x v="59"/>
    <x v="5"/>
    <n v="4943542"/>
  </r>
  <r>
    <x v="1"/>
    <x v="59"/>
    <x v="6"/>
    <n v="52734"/>
  </r>
  <r>
    <x v="1"/>
    <x v="59"/>
    <x v="7"/>
    <n v="323483"/>
  </r>
  <r>
    <x v="1"/>
    <x v="59"/>
    <x v="8"/>
    <n v="3576448"/>
  </r>
  <r>
    <x v="1"/>
    <x v="59"/>
    <x v="9"/>
    <n v="4088483"/>
  </r>
  <r>
    <x v="2"/>
    <x v="59"/>
    <x v="0"/>
    <n v="44901282"/>
  </r>
  <r>
    <x v="2"/>
    <x v="59"/>
    <x v="1"/>
    <n v="5321909"/>
  </r>
  <r>
    <x v="2"/>
    <x v="59"/>
    <x v="2"/>
    <n v="11755578"/>
  </r>
  <r>
    <x v="2"/>
    <x v="59"/>
    <x v="3"/>
    <n v="5736874"/>
  </r>
  <r>
    <x v="2"/>
    <x v="59"/>
    <x v="4"/>
    <n v="6441595"/>
  </r>
  <r>
    <x v="2"/>
    <x v="59"/>
    <x v="5"/>
    <n v="6645356"/>
  </r>
  <r>
    <x v="2"/>
    <x v="59"/>
    <x v="6"/>
    <n v="77048"/>
  </r>
  <r>
    <x v="2"/>
    <x v="59"/>
    <x v="7"/>
    <n v="338017"/>
  </r>
  <r>
    <x v="2"/>
    <x v="59"/>
    <x v="8"/>
    <n v="4182210"/>
  </r>
  <r>
    <x v="2"/>
    <x v="59"/>
    <x v="9"/>
    <n v="4402694"/>
  </r>
  <r>
    <x v="0"/>
    <x v="60"/>
    <x v="0"/>
    <n v="162295401"/>
  </r>
  <r>
    <x v="0"/>
    <x v="60"/>
    <x v="1"/>
    <n v="11329535"/>
  </r>
  <r>
    <x v="0"/>
    <x v="60"/>
    <x v="2"/>
    <n v="21540603"/>
  </r>
  <r>
    <x v="0"/>
    <x v="60"/>
    <x v="3"/>
    <n v="31065269"/>
  </r>
  <r>
    <x v="0"/>
    <x v="60"/>
    <x v="4"/>
    <n v="28475596"/>
  </r>
  <r>
    <x v="0"/>
    <x v="60"/>
    <x v="5"/>
    <n v="18524134"/>
  </r>
  <r>
    <x v="0"/>
    <x v="60"/>
    <x v="6"/>
    <n v="1894090"/>
  </r>
  <r>
    <x v="0"/>
    <x v="60"/>
    <x v="7"/>
    <n v="2715522"/>
  </r>
  <r>
    <x v="0"/>
    <x v="60"/>
    <x v="8"/>
    <n v="21408534"/>
  </r>
  <r>
    <x v="0"/>
    <x v="60"/>
    <x v="9"/>
    <n v="25342118"/>
  </r>
  <r>
    <x v="1"/>
    <x v="60"/>
    <x v="0"/>
    <n v="169746312"/>
  </r>
  <r>
    <x v="1"/>
    <x v="60"/>
    <x v="1"/>
    <n v="10875551"/>
  </r>
  <r>
    <x v="1"/>
    <x v="60"/>
    <x v="2"/>
    <n v="21435809"/>
  </r>
  <r>
    <x v="1"/>
    <x v="60"/>
    <x v="3"/>
    <n v="28842196"/>
  </r>
  <r>
    <x v="1"/>
    <x v="60"/>
    <x v="4"/>
    <n v="34244907"/>
  </r>
  <r>
    <x v="1"/>
    <x v="60"/>
    <x v="5"/>
    <n v="18971642"/>
  </r>
  <r>
    <x v="1"/>
    <x v="60"/>
    <x v="6"/>
    <n v="2670914"/>
  </r>
  <r>
    <x v="1"/>
    <x v="60"/>
    <x v="7"/>
    <n v="2626180"/>
  </r>
  <r>
    <x v="1"/>
    <x v="60"/>
    <x v="8"/>
    <n v="22793197"/>
  </r>
  <r>
    <x v="1"/>
    <x v="60"/>
    <x v="9"/>
    <n v="27285916"/>
  </r>
  <r>
    <x v="2"/>
    <x v="60"/>
    <x v="0"/>
    <n v="190941522"/>
  </r>
  <r>
    <x v="2"/>
    <x v="60"/>
    <x v="1"/>
    <n v="15890457"/>
  </r>
  <r>
    <x v="2"/>
    <x v="60"/>
    <x v="2"/>
    <n v="25860182"/>
  </r>
  <r>
    <x v="2"/>
    <x v="60"/>
    <x v="3"/>
    <n v="31436836"/>
  </r>
  <r>
    <x v="2"/>
    <x v="60"/>
    <x v="4"/>
    <n v="30391452"/>
  </r>
  <r>
    <x v="2"/>
    <x v="60"/>
    <x v="5"/>
    <n v="26392285"/>
  </r>
  <r>
    <x v="2"/>
    <x v="60"/>
    <x v="6"/>
    <n v="3797684"/>
  </r>
  <r>
    <x v="2"/>
    <x v="60"/>
    <x v="7"/>
    <n v="3166733"/>
  </r>
  <r>
    <x v="2"/>
    <x v="60"/>
    <x v="8"/>
    <n v="25558757"/>
  </r>
  <r>
    <x v="2"/>
    <x v="60"/>
    <x v="9"/>
    <n v="28447136"/>
  </r>
  <r>
    <x v="0"/>
    <x v="61"/>
    <x v="0"/>
    <n v="4915189"/>
  </r>
  <r>
    <x v="0"/>
    <x v="61"/>
    <x v="1"/>
    <e v="#N/A"/>
  </r>
  <r>
    <x v="0"/>
    <x v="61"/>
    <x v="2"/>
    <n v="1233367"/>
  </r>
  <r>
    <x v="0"/>
    <x v="61"/>
    <x v="3"/>
    <n v="1008436"/>
  </r>
  <r>
    <x v="0"/>
    <x v="61"/>
    <x v="4"/>
    <n v="152927"/>
  </r>
  <r>
    <x v="0"/>
    <x v="61"/>
    <x v="5"/>
    <n v="1119899"/>
  </r>
  <r>
    <x v="0"/>
    <x v="61"/>
    <x v="6"/>
    <e v="#N/A"/>
  </r>
  <r>
    <x v="0"/>
    <x v="61"/>
    <x v="7"/>
    <e v="#N/A"/>
  </r>
  <r>
    <x v="0"/>
    <x v="61"/>
    <x v="8"/>
    <n v="558810"/>
  </r>
  <r>
    <x v="0"/>
    <x v="61"/>
    <x v="9"/>
    <n v="614764"/>
  </r>
  <r>
    <x v="1"/>
    <x v="61"/>
    <x v="0"/>
    <n v="4801326"/>
  </r>
  <r>
    <x v="1"/>
    <x v="61"/>
    <x v="1"/>
    <e v="#N/A"/>
  </r>
  <r>
    <x v="1"/>
    <x v="61"/>
    <x v="2"/>
    <n v="1204138"/>
  </r>
  <r>
    <x v="1"/>
    <x v="61"/>
    <x v="3"/>
    <n v="852098"/>
  </r>
  <r>
    <x v="1"/>
    <x v="61"/>
    <x v="4"/>
    <n v="162695"/>
  </r>
  <r>
    <x v="1"/>
    <x v="61"/>
    <x v="5"/>
    <n v="1049177"/>
  </r>
  <r>
    <x v="1"/>
    <x v="61"/>
    <x v="6"/>
    <e v="#N/A"/>
  </r>
  <r>
    <x v="1"/>
    <x v="61"/>
    <x v="7"/>
    <e v="#N/A"/>
  </r>
  <r>
    <x v="1"/>
    <x v="61"/>
    <x v="8"/>
    <n v="576859"/>
  </r>
  <r>
    <x v="1"/>
    <x v="61"/>
    <x v="9"/>
    <n v="693054"/>
  </r>
  <r>
    <x v="2"/>
    <x v="61"/>
    <x v="0"/>
    <n v="6712557"/>
  </r>
  <r>
    <x v="2"/>
    <x v="61"/>
    <x v="1"/>
    <e v="#N/A"/>
  </r>
  <r>
    <x v="2"/>
    <x v="61"/>
    <x v="2"/>
    <n v="1633953"/>
  </r>
  <r>
    <x v="2"/>
    <x v="61"/>
    <x v="3"/>
    <n v="1115849"/>
  </r>
  <r>
    <x v="2"/>
    <x v="61"/>
    <x v="4"/>
    <n v="319742"/>
  </r>
  <r>
    <x v="2"/>
    <x v="61"/>
    <x v="5"/>
    <n v="1529626"/>
  </r>
  <r>
    <x v="2"/>
    <x v="61"/>
    <x v="6"/>
    <e v="#N/A"/>
  </r>
  <r>
    <x v="2"/>
    <x v="61"/>
    <x v="7"/>
    <e v="#N/A"/>
  </r>
  <r>
    <x v="2"/>
    <x v="61"/>
    <x v="8"/>
    <n v="664278"/>
  </r>
  <r>
    <x v="2"/>
    <x v="61"/>
    <x v="9"/>
    <n v="727587"/>
  </r>
  <r>
    <x v="0"/>
    <x v="62"/>
    <x v="0"/>
    <n v="60335136"/>
  </r>
  <r>
    <x v="0"/>
    <x v="62"/>
    <x v="1"/>
    <n v="5480406"/>
  </r>
  <r>
    <x v="0"/>
    <x v="62"/>
    <x v="2"/>
    <n v="19226211"/>
  </r>
  <r>
    <x v="0"/>
    <x v="62"/>
    <x v="3"/>
    <n v="9346909"/>
  </r>
  <r>
    <x v="0"/>
    <x v="62"/>
    <x v="4"/>
    <n v="7455056"/>
  </r>
  <r>
    <x v="0"/>
    <x v="62"/>
    <x v="5"/>
    <n v="5654138"/>
  </r>
  <r>
    <x v="0"/>
    <x v="62"/>
    <x v="6"/>
    <n v="203944"/>
  </r>
  <r>
    <x v="0"/>
    <x v="62"/>
    <x v="7"/>
    <n v="572045"/>
  </r>
  <r>
    <x v="0"/>
    <x v="62"/>
    <x v="8"/>
    <n v="6377681"/>
  </r>
  <r>
    <x v="0"/>
    <x v="62"/>
    <x v="9"/>
    <n v="6018747"/>
  </r>
  <r>
    <x v="1"/>
    <x v="62"/>
    <x v="0"/>
    <n v="58675196"/>
  </r>
  <r>
    <x v="1"/>
    <x v="62"/>
    <x v="1"/>
    <n v="5542086"/>
  </r>
  <r>
    <x v="1"/>
    <x v="62"/>
    <x v="2"/>
    <n v="17820506"/>
  </r>
  <r>
    <x v="1"/>
    <x v="62"/>
    <x v="3"/>
    <n v="7711104"/>
  </r>
  <r>
    <x v="1"/>
    <x v="62"/>
    <x v="4"/>
    <n v="8668354"/>
  </r>
  <r>
    <x v="1"/>
    <x v="62"/>
    <x v="5"/>
    <n v="5324283"/>
  </r>
  <r>
    <x v="1"/>
    <x v="62"/>
    <x v="6"/>
    <n v="273061"/>
  </r>
  <r>
    <x v="1"/>
    <x v="62"/>
    <x v="7"/>
    <n v="588561"/>
  </r>
  <r>
    <x v="1"/>
    <x v="62"/>
    <x v="8"/>
    <n v="6556754"/>
  </r>
  <r>
    <x v="1"/>
    <x v="62"/>
    <x v="9"/>
    <n v="6190488"/>
  </r>
  <r>
    <x v="2"/>
    <x v="62"/>
    <x v="0"/>
    <n v="73691731"/>
  </r>
  <r>
    <x v="2"/>
    <x v="62"/>
    <x v="1"/>
    <n v="8332874"/>
  </r>
  <r>
    <x v="2"/>
    <x v="62"/>
    <x v="2"/>
    <n v="21195308"/>
  </r>
  <r>
    <x v="2"/>
    <x v="62"/>
    <x v="3"/>
    <n v="9194357"/>
  </r>
  <r>
    <x v="2"/>
    <x v="62"/>
    <x v="4"/>
    <n v="11103344"/>
  </r>
  <r>
    <x v="2"/>
    <x v="62"/>
    <x v="5"/>
    <n v="7793964"/>
  </r>
  <r>
    <x v="2"/>
    <x v="62"/>
    <x v="6"/>
    <n v="359899"/>
  </r>
  <r>
    <x v="2"/>
    <x v="62"/>
    <x v="7"/>
    <n v="778035"/>
  </r>
  <r>
    <x v="2"/>
    <x v="62"/>
    <x v="8"/>
    <n v="7991503"/>
  </r>
  <r>
    <x v="2"/>
    <x v="62"/>
    <x v="9"/>
    <n v="6942448"/>
  </r>
  <r>
    <x v="0"/>
    <x v="63"/>
    <x v="0"/>
    <n v="333436402"/>
  </r>
  <r>
    <x v="0"/>
    <x v="63"/>
    <x v="1"/>
    <n v="22457957"/>
  </r>
  <r>
    <x v="0"/>
    <x v="63"/>
    <x v="2"/>
    <n v="77663217"/>
  </r>
  <r>
    <x v="0"/>
    <x v="63"/>
    <x v="3"/>
    <n v="49875280"/>
  </r>
  <r>
    <x v="0"/>
    <x v="63"/>
    <x v="4"/>
    <n v="76375691"/>
  </r>
  <r>
    <x v="0"/>
    <x v="63"/>
    <x v="5"/>
    <n v="20692131"/>
  </r>
  <r>
    <x v="0"/>
    <x v="63"/>
    <x v="6"/>
    <n v="6088154"/>
  </r>
  <r>
    <x v="0"/>
    <x v="63"/>
    <x v="7"/>
    <n v="7342015"/>
  </r>
  <r>
    <x v="0"/>
    <x v="63"/>
    <x v="8"/>
    <n v="42057512"/>
  </r>
  <r>
    <x v="0"/>
    <x v="63"/>
    <x v="9"/>
    <n v="30884444"/>
  </r>
  <r>
    <x v="1"/>
    <x v="63"/>
    <x v="0"/>
    <n v="353693079"/>
  </r>
  <r>
    <x v="1"/>
    <x v="63"/>
    <x v="1"/>
    <n v="26343310"/>
  </r>
  <r>
    <x v="1"/>
    <x v="63"/>
    <x v="2"/>
    <n v="75502571"/>
  </r>
  <r>
    <x v="1"/>
    <x v="63"/>
    <x v="3"/>
    <n v="45377662"/>
  </r>
  <r>
    <x v="1"/>
    <x v="63"/>
    <x v="4"/>
    <n v="88440586"/>
  </r>
  <r>
    <x v="1"/>
    <x v="63"/>
    <x v="5"/>
    <n v="20549915"/>
  </r>
  <r>
    <x v="1"/>
    <x v="63"/>
    <x v="6"/>
    <n v="9206731"/>
  </r>
  <r>
    <x v="1"/>
    <x v="63"/>
    <x v="7"/>
    <n v="8121757"/>
  </r>
  <r>
    <x v="1"/>
    <x v="63"/>
    <x v="8"/>
    <n v="45819060"/>
  </r>
  <r>
    <x v="1"/>
    <x v="63"/>
    <x v="9"/>
    <n v="34331486"/>
  </r>
  <r>
    <x v="2"/>
    <x v="63"/>
    <x v="0"/>
    <n v="411098587"/>
  </r>
  <r>
    <x v="2"/>
    <x v="63"/>
    <x v="1"/>
    <n v="37133550"/>
  </r>
  <r>
    <x v="2"/>
    <x v="63"/>
    <x v="2"/>
    <n v="89453202"/>
  </r>
  <r>
    <x v="2"/>
    <x v="63"/>
    <x v="3"/>
    <n v="48541239"/>
  </r>
  <r>
    <x v="2"/>
    <x v="63"/>
    <x v="4"/>
    <n v="97642744"/>
  </r>
  <r>
    <x v="2"/>
    <x v="63"/>
    <x v="5"/>
    <n v="26693954"/>
  </r>
  <r>
    <x v="2"/>
    <x v="63"/>
    <x v="6"/>
    <n v="12221566"/>
  </r>
  <r>
    <x v="2"/>
    <x v="63"/>
    <x v="7"/>
    <n v="9144136"/>
  </r>
  <r>
    <x v="2"/>
    <x v="63"/>
    <x v="8"/>
    <n v="52112345"/>
  </r>
  <r>
    <x v="2"/>
    <x v="63"/>
    <x v="9"/>
    <n v="38155850"/>
  </r>
  <r>
    <x v="0"/>
    <x v="64"/>
    <x v="0"/>
    <n v="2775905"/>
  </r>
  <r>
    <x v="0"/>
    <x v="64"/>
    <x v="1"/>
    <e v="#N/A"/>
  </r>
  <r>
    <x v="0"/>
    <x v="64"/>
    <x v="2"/>
    <n v="284333"/>
  </r>
  <r>
    <x v="0"/>
    <x v="64"/>
    <x v="3"/>
    <n v="459974"/>
  </r>
  <r>
    <x v="0"/>
    <x v="64"/>
    <x v="4"/>
    <e v="#N/A"/>
  </r>
  <r>
    <x v="0"/>
    <x v="64"/>
    <x v="5"/>
    <e v="#N/A"/>
  </r>
  <r>
    <x v="0"/>
    <x v="64"/>
    <x v="6"/>
    <e v="#N/A"/>
  </r>
  <r>
    <x v="0"/>
    <x v="64"/>
    <x v="8"/>
    <n v="160952"/>
  </r>
  <r>
    <x v="0"/>
    <x v="64"/>
    <x v="9"/>
    <n v="1315740"/>
  </r>
  <r>
    <x v="1"/>
    <x v="64"/>
    <x v="0"/>
    <n v="2713897"/>
  </r>
  <r>
    <x v="1"/>
    <x v="64"/>
    <x v="1"/>
    <e v="#N/A"/>
  </r>
  <r>
    <x v="1"/>
    <x v="64"/>
    <x v="2"/>
    <n v="300341"/>
  </r>
  <r>
    <x v="1"/>
    <x v="64"/>
    <x v="3"/>
    <n v="402258"/>
  </r>
  <r>
    <x v="1"/>
    <x v="64"/>
    <x v="4"/>
    <e v="#N/A"/>
  </r>
  <r>
    <x v="1"/>
    <x v="64"/>
    <x v="5"/>
    <e v="#N/A"/>
  </r>
  <r>
    <x v="1"/>
    <x v="64"/>
    <x v="6"/>
    <e v="#N/A"/>
  </r>
  <r>
    <x v="1"/>
    <x v="64"/>
    <x v="8"/>
    <n v="194716"/>
  </r>
  <r>
    <x v="1"/>
    <x v="64"/>
    <x v="9"/>
    <n v="1298270"/>
  </r>
  <r>
    <x v="2"/>
    <x v="64"/>
    <x v="0"/>
    <n v="3664507"/>
  </r>
  <r>
    <x v="2"/>
    <x v="64"/>
    <x v="1"/>
    <e v="#N/A"/>
  </r>
  <r>
    <x v="2"/>
    <x v="64"/>
    <x v="2"/>
    <n v="398593"/>
  </r>
  <r>
    <x v="2"/>
    <x v="64"/>
    <x v="3"/>
    <n v="470855"/>
  </r>
  <r>
    <x v="2"/>
    <x v="64"/>
    <x v="4"/>
    <e v="#N/A"/>
  </r>
  <r>
    <x v="2"/>
    <x v="64"/>
    <x v="5"/>
    <e v="#N/A"/>
  </r>
  <r>
    <x v="2"/>
    <x v="64"/>
    <x v="6"/>
    <e v="#N/A"/>
  </r>
  <r>
    <x v="2"/>
    <x v="64"/>
    <x v="8"/>
    <n v="283295"/>
  </r>
  <r>
    <x v="2"/>
    <x v="64"/>
    <x v="9"/>
    <n v="1698584"/>
  </r>
  <r>
    <x v="0"/>
    <x v="65"/>
    <x v="0"/>
    <n v="7573382"/>
  </r>
  <r>
    <x v="0"/>
    <x v="65"/>
    <x v="1"/>
    <n v="480794"/>
  </r>
  <r>
    <x v="0"/>
    <x v="65"/>
    <x v="2"/>
    <n v="1068634"/>
  </r>
  <r>
    <x v="0"/>
    <x v="65"/>
    <x v="3"/>
    <n v="1214276"/>
  </r>
  <r>
    <x v="0"/>
    <x v="65"/>
    <x v="4"/>
    <n v="326956"/>
  </r>
  <r>
    <x v="0"/>
    <x v="65"/>
    <x v="5"/>
    <n v="1581387"/>
  </r>
  <r>
    <x v="0"/>
    <x v="65"/>
    <x v="6"/>
    <e v="#N/A"/>
  </r>
  <r>
    <x v="0"/>
    <x v="65"/>
    <x v="7"/>
    <e v="#N/A"/>
  </r>
  <r>
    <x v="0"/>
    <x v="65"/>
    <x v="8"/>
    <n v="1203388"/>
  </r>
  <r>
    <x v="0"/>
    <x v="65"/>
    <x v="9"/>
    <n v="1689463"/>
  </r>
  <r>
    <x v="1"/>
    <x v="65"/>
    <x v="0"/>
    <n v="7436400"/>
  </r>
  <r>
    <x v="1"/>
    <x v="65"/>
    <x v="1"/>
    <n v="473897"/>
  </r>
  <r>
    <x v="1"/>
    <x v="65"/>
    <x v="2"/>
    <n v="1055655"/>
  </r>
  <r>
    <x v="1"/>
    <x v="65"/>
    <x v="3"/>
    <n v="1233375"/>
  </r>
  <r>
    <x v="1"/>
    <x v="65"/>
    <x v="4"/>
    <n v="302441"/>
  </r>
  <r>
    <x v="1"/>
    <x v="65"/>
    <x v="5"/>
    <n v="1471986"/>
  </r>
  <r>
    <x v="1"/>
    <x v="65"/>
    <x v="6"/>
    <e v="#N/A"/>
  </r>
  <r>
    <x v="1"/>
    <x v="65"/>
    <x v="7"/>
    <e v="#N/A"/>
  </r>
  <r>
    <x v="1"/>
    <x v="65"/>
    <x v="8"/>
    <n v="1243473"/>
  </r>
  <r>
    <x v="1"/>
    <x v="65"/>
    <x v="9"/>
    <n v="1648315"/>
  </r>
  <r>
    <x v="2"/>
    <x v="65"/>
    <x v="0"/>
    <n v="9271604"/>
  </r>
  <r>
    <x v="2"/>
    <x v="65"/>
    <x v="1"/>
    <n v="676384"/>
  </r>
  <r>
    <x v="2"/>
    <x v="65"/>
    <x v="2"/>
    <n v="1422909"/>
  </r>
  <r>
    <x v="2"/>
    <x v="65"/>
    <x v="3"/>
    <n v="1347701"/>
  </r>
  <r>
    <x v="2"/>
    <x v="65"/>
    <x v="4"/>
    <n v="478341"/>
  </r>
  <r>
    <x v="2"/>
    <x v="65"/>
    <x v="5"/>
    <n v="2053797"/>
  </r>
  <r>
    <x v="2"/>
    <x v="65"/>
    <x v="6"/>
    <e v="#N/A"/>
  </r>
  <r>
    <x v="2"/>
    <x v="65"/>
    <x v="7"/>
    <e v="#N/A"/>
  </r>
  <r>
    <x v="2"/>
    <x v="65"/>
    <x v="8"/>
    <n v="1543288"/>
  </r>
  <r>
    <x v="2"/>
    <x v="65"/>
    <x v="9"/>
    <n v="1739067"/>
  </r>
  <r>
    <x v="0"/>
    <x v="66"/>
    <x v="0"/>
    <n v="45622226"/>
  </r>
  <r>
    <x v="0"/>
    <x v="66"/>
    <x v="1"/>
    <n v="3300764"/>
  </r>
  <r>
    <x v="0"/>
    <x v="66"/>
    <x v="2"/>
    <n v="10639276"/>
  </r>
  <r>
    <x v="0"/>
    <x v="66"/>
    <x v="3"/>
    <n v="2434017"/>
  </r>
  <r>
    <x v="0"/>
    <x v="66"/>
    <x v="4"/>
    <n v="11173477"/>
  </r>
  <r>
    <x v="0"/>
    <x v="66"/>
    <x v="5"/>
    <n v="4245116"/>
  </r>
  <r>
    <x v="0"/>
    <x v="66"/>
    <x v="6"/>
    <n v="740030"/>
  </r>
  <r>
    <x v="0"/>
    <x v="66"/>
    <x v="7"/>
    <n v="433935"/>
  </r>
  <r>
    <x v="0"/>
    <x v="66"/>
    <x v="8"/>
    <n v="3481020"/>
  </r>
  <r>
    <x v="0"/>
    <x v="66"/>
    <x v="9"/>
    <n v="9174590"/>
  </r>
  <r>
    <x v="1"/>
    <x v="66"/>
    <x v="0"/>
    <n v="50840417"/>
  </r>
  <r>
    <x v="1"/>
    <x v="66"/>
    <x v="1"/>
    <n v="3990259"/>
  </r>
  <r>
    <x v="1"/>
    <x v="66"/>
    <x v="2"/>
    <n v="10381025"/>
  </r>
  <r>
    <x v="1"/>
    <x v="66"/>
    <x v="3"/>
    <n v="2213350"/>
  </r>
  <r>
    <x v="1"/>
    <x v="66"/>
    <x v="4"/>
    <n v="14328248"/>
  </r>
  <r>
    <x v="1"/>
    <x v="66"/>
    <x v="5"/>
    <n v="4041519"/>
  </r>
  <r>
    <x v="1"/>
    <x v="66"/>
    <x v="6"/>
    <n v="1017271"/>
  </r>
  <r>
    <x v="1"/>
    <x v="66"/>
    <x v="7"/>
    <n v="449667"/>
  </r>
  <r>
    <x v="1"/>
    <x v="66"/>
    <x v="8"/>
    <n v="3777504"/>
  </r>
  <r>
    <x v="1"/>
    <x v="66"/>
    <x v="9"/>
    <n v="10641573"/>
  </r>
  <r>
    <x v="2"/>
    <x v="66"/>
    <x v="0"/>
    <n v="61117583"/>
  </r>
  <r>
    <x v="2"/>
    <x v="66"/>
    <x v="1"/>
    <n v="5395844"/>
  </r>
  <r>
    <x v="2"/>
    <x v="66"/>
    <x v="2"/>
    <n v="11717963"/>
  </r>
  <r>
    <x v="2"/>
    <x v="66"/>
    <x v="3"/>
    <n v="2671891"/>
  </r>
  <r>
    <x v="2"/>
    <x v="66"/>
    <x v="4"/>
    <n v="17016563"/>
  </r>
  <r>
    <x v="2"/>
    <x v="66"/>
    <x v="5"/>
    <n v="5672624"/>
  </r>
  <r>
    <x v="2"/>
    <x v="66"/>
    <x v="6"/>
    <n v="1316608"/>
  </r>
  <r>
    <x v="2"/>
    <x v="66"/>
    <x v="7"/>
    <n v="648904"/>
  </r>
  <r>
    <x v="2"/>
    <x v="66"/>
    <x v="8"/>
    <n v="4384322"/>
  </r>
  <r>
    <x v="2"/>
    <x v="66"/>
    <x v="9"/>
    <n v="12292863"/>
  </r>
  <r>
    <x v="0"/>
    <x v="67"/>
    <x v="0"/>
    <n v="17002593"/>
  </r>
  <r>
    <x v="0"/>
    <x v="67"/>
    <x v="1"/>
    <n v="1507558"/>
  </r>
  <r>
    <x v="0"/>
    <x v="67"/>
    <x v="2"/>
    <n v="1573186"/>
  </r>
  <r>
    <x v="0"/>
    <x v="67"/>
    <x v="3"/>
    <n v="3776782"/>
  </r>
  <r>
    <x v="0"/>
    <x v="67"/>
    <x v="4"/>
    <n v="1301052"/>
  </r>
  <r>
    <x v="0"/>
    <x v="67"/>
    <x v="5"/>
    <n v="2213786"/>
  </r>
  <r>
    <x v="0"/>
    <x v="67"/>
    <x v="6"/>
    <n v="47715"/>
  </r>
  <r>
    <x v="0"/>
    <x v="67"/>
    <x v="7"/>
    <n v="378965"/>
  </r>
  <r>
    <x v="0"/>
    <x v="67"/>
    <x v="8"/>
    <n v="1988491"/>
  </r>
  <r>
    <x v="0"/>
    <x v="67"/>
    <x v="9"/>
    <n v="4215057"/>
  </r>
  <r>
    <x v="1"/>
    <x v="67"/>
    <x v="0"/>
    <n v="16405094"/>
  </r>
  <r>
    <x v="1"/>
    <x v="67"/>
    <x v="1"/>
    <n v="1644928"/>
  </r>
  <r>
    <x v="1"/>
    <x v="67"/>
    <x v="2"/>
    <n v="1600118"/>
  </r>
  <r>
    <x v="1"/>
    <x v="67"/>
    <x v="3"/>
    <n v="3369336"/>
  </r>
  <r>
    <x v="1"/>
    <x v="67"/>
    <x v="4"/>
    <n v="1053805"/>
  </r>
  <r>
    <x v="1"/>
    <x v="67"/>
    <x v="5"/>
    <n v="2100156"/>
  </r>
  <r>
    <x v="1"/>
    <x v="67"/>
    <x v="6"/>
    <n v="60296"/>
  </r>
  <r>
    <x v="1"/>
    <x v="67"/>
    <x v="7"/>
    <n v="300182"/>
  </r>
  <r>
    <x v="1"/>
    <x v="67"/>
    <x v="8"/>
    <n v="2023407"/>
  </r>
  <r>
    <x v="1"/>
    <x v="67"/>
    <x v="9"/>
    <n v="4252865"/>
  </r>
  <r>
    <x v="2"/>
    <x v="67"/>
    <x v="0"/>
    <n v="23226080"/>
  </r>
  <r>
    <x v="2"/>
    <x v="67"/>
    <x v="1"/>
    <n v="4857151"/>
  </r>
  <r>
    <x v="2"/>
    <x v="67"/>
    <x v="2"/>
    <n v="2127816"/>
  </r>
  <r>
    <x v="2"/>
    <x v="67"/>
    <x v="3"/>
    <n v="4430617"/>
  </r>
  <r>
    <x v="2"/>
    <x v="67"/>
    <x v="4"/>
    <n v="1187962"/>
  </r>
  <r>
    <x v="2"/>
    <x v="67"/>
    <x v="5"/>
    <n v="2971542"/>
  </r>
  <r>
    <x v="2"/>
    <x v="67"/>
    <x v="6"/>
    <n v="92736"/>
  </r>
  <r>
    <x v="2"/>
    <x v="67"/>
    <x v="7"/>
    <n v="379244"/>
  </r>
  <r>
    <x v="2"/>
    <x v="67"/>
    <x v="8"/>
    <n v="2506402"/>
  </r>
  <r>
    <x v="2"/>
    <x v="67"/>
    <x v="9"/>
    <n v="4672609"/>
  </r>
  <r>
    <x v="0"/>
    <x v="68"/>
    <x v="0"/>
    <n v="9677618"/>
  </r>
  <r>
    <x v="0"/>
    <x v="68"/>
    <x v="1"/>
    <n v="5071032"/>
  </r>
  <r>
    <x v="0"/>
    <x v="68"/>
    <x v="2"/>
    <n v="680064"/>
  </r>
  <r>
    <x v="0"/>
    <x v="68"/>
    <x v="3"/>
    <n v="1196196"/>
  </r>
  <r>
    <x v="0"/>
    <x v="68"/>
    <x v="4"/>
    <n v="83318"/>
  </r>
  <r>
    <x v="0"/>
    <x v="68"/>
    <x v="5"/>
    <n v="841397"/>
  </r>
  <r>
    <x v="0"/>
    <x v="68"/>
    <x v="6"/>
    <e v="#N/A"/>
  </r>
  <r>
    <x v="0"/>
    <x v="68"/>
    <x v="7"/>
    <e v="#N/A"/>
  </r>
  <r>
    <x v="0"/>
    <x v="68"/>
    <x v="8"/>
    <n v="277988"/>
  </r>
  <r>
    <x v="0"/>
    <x v="68"/>
    <x v="9"/>
    <n v="1515531"/>
  </r>
  <r>
    <x v="1"/>
    <x v="68"/>
    <x v="0"/>
    <n v="9111685"/>
  </r>
  <r>
    <x v="1"/>
    <x v="68"/>
    <x v="1"/>
    <n v="4487741"/>
  </r>
  <r>
    <x v="1"/>
    <x v="68"/>
    <x v="2"/>
    <n v="716217"/>
  </r>
  <r>
    <x v="1"/>
    <x v="68"/>
    <x v="3"/>
    <n v="1207248"/>
  </r>
  <r>
    <x v="1"/>
    <x v="68"/>
    <x v="4"/>
    <n v="165638"/>
  </r>
  <r>
    <x v="1"/>
    <x v="68"/>
    <x v="5"/>
    <n v="814835"/>
  </r>
  <r>
    <x v="1"/>
    <x v="68"/>
    <x v="6"/>
    <e v="#N/A"/>
  </r>
  <r>
    <x v="1"/>
    <x v="68"/>
    <x v="7"/>
    <e v="#N/A"/>
  </r>
  <r>
    <x v="1"/>
    <x v="68"/>
    <x v="8"/>
    <n v="305846"/>
  </r>
  <r>
    <x v="1"/>
    <x v="68"/>
    <x v="9"/>
    <n v="1397857"/>
  </r>
  <r>
    <x v="2"/>
    <x v="68"/>
    <x v="0"/>
    <n v="11887637"/>
  </r>
  <r>
    <x v="2"/>
    <x v="68"/>
    <x v="1"/>
    <n v="6163240"/>
  </r>
  <r>
    <x v="2"/>
    <x v="68"/>
    <x v="2"/>
    <n v="979154"/>
  </r>
  <r>
    <x v="2"/>
    <x v="68"/>
    <x v="3"/>
    <n v="1381652"/>
  </r>
  <r>
    <x v="2"/>
    <x v="68"/>
    <x v="4"/>
    <n v="186762"/>
  </r>
  <r>
    <x v="2"/>
    <x v="68"/>
    <x v="5"/>
    <n v="1145536"/>
  </r>
  <r>
    <x v="2"/>
    <x v="68"/>
    <x v="6"/>
    <e v="#N/A"/>
  </r>
  <r>
    <x v="2"/>
    <x v="68"/>
    <x v="7"/>
    <e v="#N/A"/>
  </r>
  <r>
    <x v="2"/>
    <x v="68"/>
    <x v="8"/>
    <n v="366581"/>
  </r>
  <r>
    <x v="2"/>
    <x v="68"/>
    <x v="9"/>
    <n v="1629723"/>
  </r>
  <r>
    <x v="0"/>
    <x v="69"/>
    <x v="0"/>
    <n v="3384042"/>
  </r>
  <r>
    <x v="0"/>
    <x v="69"/>
    <x v="2"/>
    <e v="#N/A"/>
  </r>
  <r>
    <x v="0"/>
    <x v="69"/>
    <x v="3"/>
    <n v="1185582"/>
  </r>
  <r>
    <x v="0"/>
    <x v="69"/>
    <x v="4"/>
    <n v="260262"/>
  </r>
  <r>
    <x v="0"/>
    <x v="69"/>
    <x v="5"/>
    <n v="842833"/>
  </r>
  <r>
    <x v="0"/>
    <x v="69"/>
    <x v="6"/>
    <e v="#N/A"/>
  </r>
  <r>
    <x v="0"/>
    <x v="69"/>
    <x v="7"/>
    <e v="#N/A"/>
  </r>
  <r>
    <x v="0"/>
    <x v="69"/>
    <x v="8"/>
    <n v="173725"/>
  </r>
  <r>
    <x v="0"/>
    <x v="69"/>
    <x v="9"/>
    <n v="578336"/>
  </r>
  <r>
    <x v="1"/>
    <x v="69"/>
    <x v="0"/>
    <n v="2661560"/>
  </r>
  <r>
    <x v="1"/>
    <x v="69"/>
    <x v="2"/>
    <e v="#N/A"/>
  </r>
  <r>
    <x v="1"/>
    <x v="69"/>
    <x v="3"/>
    <n v="506706"/>
  </r>
  <r>
    <x v="1"/>
    <x v="69"/>
    <x v="4"/>
    <n v="257164"/>
  </r>
  <r>
    <x v="1"/>
    <x v="69"/>
    <x v="5"/>
    <n v="793985"/>
  </r>
  <r>
    <x v="1"/>
    <x v="69"/>
    <x v="6"/>
    <e v="#N/A"/>
  </r>
  <r>
    <x v="1"/>
    <x v="69"/>
    <x v="7"/>
    <e v="#N/A"/>
  </r>
  <r>
    <x v="1"/>
    <x v="69"/>
    <x v="8"/>
    <n v="195562"/>
  </r>
  <r>
    <x v="1"/>
    <x v="69"/>
    <x v="9"/>
    <n v="538563"/>
  </r>
  <r>
    <x v="2"/>
    <x v="69"/>
    <x v="0"/>
    <n v="4961477"/>
  </r>
  <r>
    <x v="2"/>
    <x v="69"/>
    <x v="2"/>
    <e v="#N/A"/>
  </r>
  <r>
    <x v="2"/>
    <x v="69"/>
    <x v="3"/>
    <n v="1565286"/>
  </r>
  <r>
    <x v="2"/>
    <x v="69"/>
    <x v="4"/>
    <n v="791830"/>
  </r>
  <r>
    <x v="2"/>
    <x v="69"/>
    <x v="5"/>
    <n v="1153665"/>
  </r>
  <r>
    <x v="2"/>
    <x v="69"/>
    <x v="6"/>
    <e v="#N/A"/>
  </r>
  <r>
    <x v="2"/>
    <x v="69"/>
    <x v="7"/>
    <e v="#N/A"/>
  </r>
  <r>
    <x v="2"/>
    <x v="69"/>
    <x v="8"/>
    <n v="314689"/>
  </r>
  <r>
    <x v="2"/>
    <x v="69"/>
    <x v="9"/>
    <n v="637784"/>
  </r>
  <r>
    <x v="0"/>
    <x v="70"/>
    <x v="0"/>
    <n v="7426408"/>
  </r>
  <r>
    <x v="0"/>
    <x v="70"/>
    <x v="1"/>
    <e v="#N/A"/>
  </r>
  <r>
    <x v="0"/>
    <x v="70"/>
    <x v="2"/>
    <n v="1529684"/>
  </r>
  <r>
    <x v="0"/>
    <x v="70"/>
    <x v="3"/>
    <n v="610183"/>
  </r>
  <r>
    <x v="0"/>
    <x v="70"/>
    <x v="4"/>
    <n v="158208"/>
  </r>
  <r>
    <x v="0"/>
    <x v="70"/>
    <x v="5"/>
    <n v="2031715"/>
  </r>
  <r>
    <x v="0"/>
    <x v="70"/>
    <x v="6"/>
    <n v="21706"/>
  </r>
  <r>
    <x v="0"/>
    <x v="70"/>
    <x v="8"/>
    <n v="1100702"/>
  </r>
  <r>
    <x v="0"/>
    <x v="70"/>
    <x v="9"/>
    <n v="1739648"/>
  </r>
  <r>
    <x v="1"/>
    <x v="70"/>
    <x v="0"/>
    <n v="7119172"/>
  </r>
  <r>
    <x v="1"/>
    <x v="70"/>
    <x v="1"/>
    <e v="#N/A"/>
  </r>
  <r>
    <x v="1"/>
    <x v="70"/>
    <x v="2"/>
    <n v="1459026"/>
  </r>
  <r>
    <x v="1"/>
    <x v="70"/>
    <x v="3"/>
    <n v="591741"/>
  </r>
  <r>
    <x v="1"/>
    <x v="70"/>
    <x v="4"/>
    <n v="157001"/>
  </r>
  <r>
    <x v="1"/>
    <x v="70"/>
    <x v="5"/>
    <n v="1857641"/>
  </r>
  <r>
    <x v="1"/>
    <x v="70"/>
    <x v="6"/>
    <n v="20760"/>
  </r>
  <r>
    <x v="1"/>
    <x v="70"/>
    <x v="8"/>
    <n v="1143752"/>
  </r>
  <r>
    <x v="1"/>
    <x v="70"/>
    <x v="9"/>
    <n v="1695220"/>
  </r>
  <r>
    <x v="2"/>
    <x v="70"/>
    <x v="0"/>
    <n v="9094453"/>
  </r>
  <r>
    <x v="2"/>
    <x v="70"/>
    <x v="1"/>
    <e v="#N/A"/>
  </r>
  <r>
    <x v="2"/>
    <x v="70"/>
    <x v="2"/>
    <n v="1995181"/>
  </r>
  <r>
    <x v="2"/>
    <x v="70"/>
    <x v="3"/>
    <n v="814232"/>
  </r>
  <r>
    <x v="2"/>
    <x v="70"/>
    <x v="4"/>
    <n v="201336"/>
  </r>
  <r>
    <x v="2"/>
    <x v="70"/>
    <x v="5"/>
    <n v="2296576"/>
  </r>
  <r>
    <x v="2"/>
    <x v="70"/>
    <x v="6"/>
    <n v="17523"/>
  </r>
  <r>
    <x v="2"/>
    <x v="70"/>
    <x v="7"/>
    <e v="#N/A"/>
  </r>
  <r>
    <x v="2"/>
    <x v="70"/>
    <x v="8"/>
    <n v="1450655"/>
  </r>
  <r>
    <x v="2"/>
    <x v="70"/>
    <x v="9"/>
    <n v="2085361"/>
  </r>
  <r>
    <x v="0"/>
    <x v="71"/>
    <x v="0"/>
    <n v="188013626"/>
  </r>
  <r>
    <x v="0"/>
    <x v="71"/>
    <x v="1"/>
    <n v="18437796"/>
  </r>
  <r>
    <x v="0"/>
    <x v="71"/>
    <x v="2"/>
    <n v="40955226"/>
  </r>
  <r>
    <x v="0"/>
    <x v="71"/>
    <x v="3"/>
    <n v="22093322"/>
  </r>
  <r>
    <x v="0"/>
    <x v="71"/>
    <x v="4"/>
    <n v="34842767"/>
  </r>
  <r>
    <x v="0"/>
    <x v="71"/>
    <x v="5"/>
    <n v="15888138"/>
  </r>
  <r>
    <x v="0"/>
    <x v="71"/>
    <x v="6"/>
    <n v="2558674"/>
  </r>
  <r>
    <x v="0"/>
    <x v="71"/>
    <x v="7"/>
    <n v="4269350"/>
  </r>
  <r>
    <x v="0"/>
    <x v="71"/>
    <x v="8"/>
    <n v="22956492"/>
  </r>
  <r>
    <x v="0"/>
    <x v="71"/>
    <x v="9"/>
    <n v="26011861"/>
  </r>
  <r>
    <x v="1"/>
    <x v="71"/>
    <x v="0"/>
    <n v="197112428"/>
  </r>
  <r>
    <x v="1"/>
    <x v="71"/>
    <x v="1"/>
    <n v="19647233"/>
  </r>
  <r>
    <x v="1"/>
    <x v="71"/>
    <x v="2"/>
    <n v="40073108"/>
  </r>
  <r>
    <x v="1"/>
    <x v="71"/>
    <x v="3"/>
    <n v="19884502"/>
  </r>
  <r>
    <x v="1"/>
    <x v="71"/>
    <x v="4"/>
    <n v="40291347"/>
  </r>
  <r>
    <x v="1"/>
    <x v="71"/>
    <x v="5"/>
    <n v="15975695"/>
  </r>
  <r>
    <x v="1"/>
    <x v="71"/>
    <x v="6"/>
    <n v="3717582"/>
  </r>
  <r>
    <x v="1"/>
    <x v="71"/>
    <x v="7"/>
    <n v="4483579"/>
  </r>
  <r>
    <x v="1"/>
    <x v="71"/>
    <x v="8"/>
    <n v="25077272"/>
  </r>
  <r>
    <x v="1"/>
    <x v="71"/>
    <x v="9"/>
    <n v="27962110"/>
  </r>
  <r>
    <x v="2"/>
    <x v="71"/>
    <x v="0"/>
    <n v="233338126"/>
  </r>
  <r>
    <x v="2"/>
    <x v="71"/>
    <x v="1"/>
    <n v="28795105"/>
  </r>
  <r>
    <x v="2"/>
    <x v="71"/>
    <x v="2"/>
    <n v="46028953"/>
  </r>
  <r>
    <x v="2"/>
    <x v="71"/>
    <x v="3"/>
    <n v="21520604"/>
  </r>
  <r>
    <x v="2"/>
    <x v="71"/>
    <x v="4"/>
    <n v="45452933"/>
  </r>
  <r>
    <x v="2"/>
    <x v="71"/>
    <x v="5"/>
    <n v="22173641"/>
  </r>
  <r>
    <x v="2"/>
    <x v="71"/>
    <x v="6"/>
    <n v="5258406"/>
  </r>
  <r>
    <x v="2"/>
    <x v="71"/>
    <x v="7"/>
    <n v="5638907"/>
  </r>
  <r>
    <x v="2"/>
    <x v="71"/>
    <x v="8"/>
    <n v="28568440"/>
  </r>
  <r>
    <x v="2"/>
    <x v="71"/>
    <x v="9"/>
    <n v="29901137"/>
  </r>
  <r>
    <x v="0"/>
    <x v="72"/>
    <x v="0"/>
    <n v="40682747"/>
  </r>
  <r>
    <x v="0"/>
    <x v="72"/>
    <x v="1"/>
    <n v="5285050"/>
  </r>
  <r>
    <x v="0"/>
    <x v="72"/>
    <x v="2"/>
    <n v="11212775"/>
  </r>
  <r>
    <x v="0"/>
    <x v="72"/>
    <x v="3"/>
    <n v="6239714"/>
  </r>
  <r>
    <x v="0"/>
    <x v="72"/>
    <x v="4"/>
    <n v="3411834"/>
  </r>
  <r>
    <x v="0"/>
    <x v="72"/>
    <x v="5"/>
    <n v="3593596"/>
  </r>
  <r>
    <x v="0"/>
    <x v="72"/>
    <x v="6"/>
    <n v="205214"/>
  </r>
  <r>
    <x v="0"/>
    <x v="72"/>
    <x v="7"/>
    <n v="714667"/>
  </r>
  <r>
    <x v="0"/>
    <x v="72"/>
    <x v="8"/>
    <n v="4569132"/>
  </r>
  <r>
    <x v="0"/>
    <x v="72"/>
    <x v="9"/>
    <n v="5450764"/>
  </r>
  <r>
    <x v="1"/>
    <x v="72"/>
    <x v="0"/>
    <n v="39778555"/>
  </r>
  <r>
    <x v="1"/>
    <x v="72"/>
    <x v="1"/>
    <n v="5119427"/>
  </r>
  <r>
    <x v="1"/>
    <x v="72"/>
    <x v="2"/>
    <n v="10663681"/>
  </r>
  <r>
    <x v="1"/>
    <x v="72"/>
    <x v="3"/>
    <n v="5715488"/>
  </r>
  <r>
    <x v="1"/>
    <x v="72"/>
    <x v="4"/>
    <n v="4215445"/>
  </r>
  <r>
    <x v="1"/>
    <x v="72"/>
    <x v="5"/>
    <n v="3373994"/>
  </r>
  <r>
    <x v="1"/>
    <x v="72"/>
    <x v="6"/>
    <n v="312113"/>
  </r>
  <r>
    <x v="1"/>
    <x v="72"/>
    <x v="7"/>
    <n v="604789"/>
  </r>
  <r>
    <x v="1"/>
    <x v="72"/>
    <x v="8"/>
    <n v="4693916"/>
  </r>
  <r>
    <x v="1"/>
    <x v="72"/>
    <x v="9"/>
    <n v="5079701"/>
  </r>
  <r>
    <x v="2"/>
    <x v="72"/>
    <x v="0"/>
    <n v="48597394"/>
  </r>
  <r>
    <x v="2"/>
    <x v="72"/>
    <x v="1"/>
    <n v="7566974"/>
  </r>
  <r>
    <x v="2"/>
    <x v="72"/>
    <x v="2"/>
    <n v="12307649"/>
  </r>
  <r>
    <x v="2"/>
    <x v="72"/>
    <x v="3"/>
    <n v="6833458"/>
  </r>
  <r>
    <x v="2"/>
    <x v="72"/>
    <x v="4"/>
    <n v="4894995"/>
  </r>
  <r>
    <x v="2"/>
    <x v="72"/>
    <x v="5"/>
    <n v="4827381"/>
  </r>
  <r>
    <x v="2"/>
    <x v="72"/>
    <x v="6"/>
    <n v="423526"/>
  </r>
  <r>
    <x v="2"/>
    <x v="72"/>
    <x v="7"/>
    <n v="686861"/>
  </r>
  <r>
    <x v="2"/>
    <x v="72"/>
    <x v="8"/>
    <n v="5348519"/>
  </r>
  <r>
    <x v="2"/>
    <x v="72"/>
    <x v="9"/>
    <n v="5708030"/>
  </r>
  <r>
    <x v="0"/>
    <x v="73"/>
    <x v="0"/>
    <n v="53649205"/>
  </r>
  <r>
    <x v="0"/>
    <x v="73"/>
    <x v="1"/>
    <n v="5883148"/>
  </r>
  <r>
    <x v="0"/>
    <x v="73"/>
    <x v="2"/>
    <n v="11538100"/>
  </r>
  <r>
    <x v="0"/>
    <x v="73"/>
    <x v="3"/>
    <n v="13218144"/>
  </r>
  <r>
    <x v="0"/>
    <x v="73"/>
    <x v="4"/>
    <n v="7149146"/>
  </r>
  <r>
    <x v="0"/>
    <x v="73"/>
    <x v="5"/>
    <n v="2772570"/>
  </r>
  <r>
    <x v="0"/>
    <x v="73"/>
    <x v="6"/>
    <n v="134091"/>
  </r>
  <r>
    <x v="0"/>
    <x v="73"/>
    <x v="7"/>
    <n v="536680"/>
  </r>
  <r>
    <x v="0"/>
    <x v="73"/>
    <x v="8"/>
    <n v="5300970"/>
  </r>
  <r>
    <x v="0"/>
    <x v="73"/>
    <x v="9"/>
    <n v="7116356"/>
  </r>
  <r>
    <x v="1"/>
    <x v="73"/>
    <x v="0"/>
    <n v="54009149"/>
  </r>
  <r>
    <x v="1"/>
    <x v="73"/>
    <x v="1"/>
    <n v="5830722"/>
  </r>
  <r>
    <x v="1"/>
    <x v="73"/>
    <x v="2"/>
    <n v="10999287"/>
  </r>
  <r>
    <x v="1"/>
    <x v="73"/>
    <x v="3"/>
    <n v="12449625"/>
  </r>
  <r>
    <x v="1"/>
    <x v="73"/>
    <x v="4"/>
    <n v="8774914"/>
  </r>
  <r>
    <x v="1"/>
    <x v="73"/>
    <x v="5"/>
    <n v="2733379"/>
  </r>
  <r>
    <x v="1"/>
    <x v="73"/>
    <x v="6"/>
    <n v="225537"/>
  </r>
  <r>
    <x v="1"/>
    <x v="73"/>
    <x v="7"/>
    <n v="431734"/>
  </r>
  <r>
    <x v="1"/>
    <x v="73"/>
    <x v="8"/>
    <n v="5574494"/>
  </r>
  <r>
    <x v="1"/>
    <x v="73"/>
    <x v="9"/>
    <n v="6989457"/>
  </r>
  <r>
    <x v="2"/>
    <x v="73"/>
    <x v="0"/>
    <n v="67408263"/>
  </r>
  <r>
    <x v="2"/>
    <x v="73"/>
    <x v="1"/>
    <n v="10102239"/>
  </r>
  <r>
    <x v="2"/>
    <x v="73"/>
    <x v="2"/>
    <n v="12921125"/>
  </r>
  <r>
    <x v="2"/>
    <x v="73"/>
    <x v="3"/>
    <n v="14135647"/>
  </r>
  <r>
    <x v="2"/>
    <x v="73"/>
    <x v="4"/>
    <n v="11025818"/>
  </r>
  <r>
    <x v="2"/>
    <x v="73"/>
    <x v="5"/>
    <n v="3817287"/>
  </r>
  <r>
    <x v="2"/>
    <x v="73"/>
    <x v="6"/>
    <n v="346449"/>
  </r>
  <r>
    <x v="2"/>
    <x v="73"/>
    <x v="7"/>
    <n v="550324"/>
  </r>
  <r>
    <x v="2"/>
    <x v="73"/>
    <x v="8"/>
    <n v="6705986"/>
  </r>
  <r>
    <x v="2"/>
    <x v="73"/>
    <x v="9"/>
    <n v="7803388"/>
  </r>
  <r>
    <x v="0"/>
    <x v="74"/>
    <x v="0"/>
    <n v="85161702"/>
  </r>
  <r>
    <x v="0"/>
    <x v="74"/>
    <x v="1"/>
    <n v="4458218"/>
  </r>
  <r>
    <x v="0"/>
    <x v="74"/>
    <x v="2"/>
    <n v="13920589"/>
  </r>
  <r>
    <x v="0"/>
    <x v="74"/>
    <x v="3"/>
    <n v="15800967"/>
  </r>
  <r>
    <x v="0"/>
    <x v="74"/>
    <x v="4"/>
    <n v="11074367"/>
  </r>
  <r>
    <x v="0"/>
    <x v="74"/>
    <x v="5"/>
    <n v="14898975"/>
  </r>
  <r>
    <x v="0"/>
    <x v="74"/>
    <x v="6"/>
    <n v="347774"/>
  </r>
  <r>
    <x v="0"/>
    <x v="74"/>
    <x v="7"/>
    <n v="622508"/>
  </r>
  <r>
    <x v="0"/>
    <x v="74"/>
    <x v="8"/>
    <n v="11472259"/>
  </r>
  <r>
    <x v="0"/>
    <x v="74"/>
    <x v="9"/>
    <n v="12566045"/>
  </r>
  <r>
    <x v="1"/>
    <x v="74"/>
    <x v="0"/>
    <n v="84298580"/>
  </r>
  <r>
    <x v="1"/>
    <x v="74"/>
    <x v="1"/>
    <n v="4494532"/>
  </r>
  <r>
    <x v="1"/>
    <x v="74"/>
    <x v="2"/>
    <n v="13450204"/>
  </r>
  <r>
    <x v="1"/>
    <x v="74"/>
    <x v="3"/>
    <n v="14296340"/>
  </r>
  <r>
    <x v="1"/>
    <x v="74"/>
    <x v="4"/>
    <n v="11951645"/>
  </r>
  <r>
    <x v="1"/>
    <x v="74"/>
    <x v="5"/>
    <n v="14577159"/>
  </r>
  <r>
    <x v="1"/>
    <x v="74"/>
    <x v="6"/>
    <n v="541569"/>
  </r>
  <r>
    <x v="1"/>
    <x v="74"/>
    <x v="7"/>
    <n v="644251"/>
  </r>
  <r>
    <x v="1"/>
    <x v="74"/>
    <x v="8"/>
    <n v="11784592"/>
  </r>
  <r>
    <x v="1"/>
    <x v="74"/>
    <x v="9"/>
    <n v="12558288"/>
  </r>
  <r>
    <x v="2"/>
    <x v="74"/>
    <x v="0"/>
    <n v="105156302"/>
  </r>
  <r>
    <x v="2"/>
    <x v="74"/>
    <x v="1"/>
    <n v="10080014"/>
  </r>
  <r>
    <x v="2"/>
    <x v="74"/>
    <x v="2"/>
    <n v="15750621"/>
  </r>
  <r>
    <x v="2"/>
    <x v="74"/>
    <x v="3"/>
    <n v="15512175"/>
  </r>
  <r>
    <x v="2"/>
    <x v="74"/>
    <x v="4"/>
    <n v="14485672"/>
  </r>
  <r>
    <x v="2"/>
    <x v="74"/>
    <x v="5"/>
    <n v="20309722"/>
  </r>
  <r>
    <x v="2"/>
    <x v="74"/>
    <x v="6"/>
    <n v="759074"/>
  </r>
  <r>
    <x v="2"/>
    <x v="74"/>
    <x v="7"/>
    <n v="832285"/>
  </r>
  <r>
    <x v="2"/>
    <x v="74"/>
    <x v="8"/>
    <n v="13479765"/>
  </r>
  <r>
    <x v="2"/>
    <x v="74"/>
    <x v="9"/>
    <n v="13946974"/>
  </r>
  <r>
    <x v="0"/>
    <x v="75"/>
    <x v="0"/>
    <n v="620407952"/>
  </r>
  <r>
    <x v="0"/>
    <x v="75"/>
    <x v="1"/>
    <n v="41008355"/>
  </r>
  <r>
    <x v="0"/>
    <x v="75"/>
    <x v="2"/>
    <n v="95594482"/>
  </r>
  <r>
    <x v="0"/>
    <x v="75"/>
    <x v="3"/>
    <n v="107970971"/>
  </r>
  <r>
    <x v="0"/>
    <x v="75"/>
    <x v="4"/>
    <n v="128284437"/>
  </r>
  <r>
    <x v="0"/>
    <x v="75"/>
    <x v="5"/>
    <n v="42189400"/>
  </r>
  <r>
    <x v="0"/>
    <x v="75"/>
    <x v="6"/>
    <n v="9823221"/>
  </r>
  <r>
    <x v="0"/>
    <x v="75"/>
    <x v="7"/>
    <n v="13258562"/>
  </r>
  <r>
    <x v="0"/>
    <x v="75"/>
    <x v="8"/>
    <n v="77038983"/>
  </r>
  <r>
    <x v="0"/>
    <x v="75"/>
    <x v="9"/>
    <n v="105239541"/>
  </r>
  <r>
    <x v="1"/>
    <x v="75"/>
    <x v="0"/>
    <n v="649631394"/>
  </r>
  <r>
    <x v="1"/>
    <x v="75"/>
    <x v="1"/>
    <n v="43470561"/>
  </r>
  <r>
    <x v="1"/>
    <x v="75"/>
    <x v="2"/>
    <n v="91296261"/>
  </r>
  <r>
    <x v="1"/>
    <x v="75"/>
    <x v="3"/>
    <n v="98411226"/>
  </r>
  <r>
    <x v="1"/>
    <x v="75"/>
    <x v="4"/>
    <n v="149437616"/>
  </r>
  <r>
    <x v="1"/>
    <x v="75"/>
    <x v="5"/>
    <n v="42452890"/>
  </r>
  <r>
    <x v="1"/>
    <x v="75"/>
    <x v="6"/>
    <n v="13727037"/>
  </r>
  <r>
    <x v="1"/>
    <x v="75"/>
    <x v="7"/>
    <n v="14491015"/>
  </r>
  <r>
    <x v="1"/>
    <x v="75"/>
    <x v="8"/>
    <n v="81223838"/>
  </r>
  <r>
    <x v="1"/>
    <x v="75"/>
    <x v="9"/>
    <n v="115120950"/>
  </r>
  <r>
    <x v="2"/>
    <x v="75"/>
    <x v="0"/>
    <n v="761396663"/>
  </r>
  <r>
    <x v="2"/>
    <x v="75"/>
    <x v="1"/>
    <n v="59715296"/>
  </r>
  <r>
    <x v="2"/>
    <x v="75"/>
    <x v="2"/>
    <n v="108027504"/>
  </r>
  <r>
    <x v="2"/>
    <x v="75"/>
    <x v="3"/>
    <n v="105536650"/>
  </r>
  <r>
    <x v="2"/>
    <x v="75"/>
    <x v="4"/>
    <n v="167486527"/>
  </r>
  <r>
    <x v="2"/>
    <x v="75"/>
    <x v="5"/>
    <n v="57720948"/>
  </r>
  <r>
    <x v="2"/>
    <x v="75"/>
    <x v="6"/>
    <n v="20282457"/>
  </r>
  <r>
    <x v="2"/>
    <x v="75"/>
    <x v="7"/>
    <n v="16297257"/>
  </r>
  <r>
    <x v="2"/>
    <x v="75"/>
    <x v="8"/>
    <n v="94547561"/>
  </r>
  <r>
    <x v="2"/>
    <x v="75"/>
    <x v="9"/>
    <n v="131782463"/>
  </r>
  <r>
    <x v="0"/>
    <x v="76"/>
    <x v="0"/>
    <n v="23730882"/>
  </r>
  <r>
    <x v="0"/>
    <x v="76"/>
    <x v="1"/>
    <n v="1796611"/>
  </r>
  <r>
    <x v="0"/>
    <x v="76"/>
    <x v="2"/>
    <n v="8756896"/>
  </r>
  <r>
    <x v="0"/>
    <x v="76"/>
    <x v="3"/>
    <n v="1769555"/>
  </r>
  <r>
    <x v="0"/>
    <x v="76"/>
    <x v="4"/>
    <n v="1646136"/>
  </r>
  <r>
    <x v="0"/>
    <x v="76"/>
    <x v="5"/>
    <n v="2647686"/>
  </r>
  <r>
    <x v="0"/>
    <x v="76"/>
    <x v="6"/>
    <n v="51244"/>
  </r>
  <r>
    <x v="0"/>
    <x v="76"/>
    <x v="7"/>
    <n v="342972"/>
  </r>
  <r>
    <x v="0"/>
    <x v="76"/>
    <x v="8"/>
    <n v="2223016"/>
  </r>
  <r>
    <x v="0"/>
    <x v="76"/>
    <x v="9"/>
    <n v="4496766"/>
  </r>
  <r>
    <x v="1"/>
    <x v="76"/>
    <x v="0"/>
    <n v="22847386"/>
  </r>
  <r>
    <x v="1"/>
    <x v="76"/>
    <x v="1"/>
    <n v="1580980"/>
  </r>
  <r>
    <x v="1"/>
    <x v="76"/>
    <x v="2"/>
    <n v="8275577"/>
  </r>
  <r>
    <x v="1"/>
    <x v="76"/>
    <x v="3"/>
    <n v="1620187"/>
  </r>
  <r>
    <x v="1"/>
    <x v="76"/>
    <x v="4"/>
    <n v="2065511"/>
  </r>
  <r>
    <x v="1"/>
    <x v="76"/>
    <x v="5"/>
    <n v="2446422"/>
  </r>
  <r>
    <x v="1"/>
    <x v="76"/>
    <x v="6"/>
    <n v="83033"/>
  </r>
  <r>
    <x v="1"/>
    <x v="76"/>
    <x v="7"/>
    <n v="372692"/>
  </r>
  <r>
    <x v="1"/>
    <x v="76"/>
    <x v="8"/>
    <n v="2326698"/>
  </r>
  <r>
    <x v="1"/>
    <x v="76"/>
    <x v="9"/>
    <n v="4076286"/>
  </r>
  <r>
    <x v="2"/>
    <x v="76"/>
    <x v="0"/>
    <n v="27776769"/>
  </r>
  <r>
    <x v="2"/>
    <x v="76"/>
    <x v="1"/>
    <n v="2131007"/>
  </r>
  <r>
    <x v="2"/>
    <x v="76"/>
    <x v="2"/>
    <n v="9395317"/>
  </r>
  <r>
    <x v="2"/>
    <x v="76"/>
    <x v="3"/>
    <n v="2146998"/>
  </r>
  <r>
    <x v="2"/>
    <x v="76"/>
    <x v="4"/>
    <n v="2699290"/>
  </r>
  <r>
    <x v="2"/>
    <x v="76"/>
    <x v="5"/>
    <n v="3473556"/>
  </r>
  <r>
    <x v="2"/>
    <x v="76"/>
    <x v="6"/>
    <n v="86497"/>
  </r>
  <r>
    <x v="2"/>
    <x v="76"/>
    <x v="7"/>
    <n v="459630"/>
  </r>
  <r>
    <x v="2"/>
    <x v="76"/>
    <x v="8"/>
    <n v="2716882"/>
  </r>
  <r>
    <x v="2"/>
    <x v="76"/>
    <x v="9"/>
    <n v="4667592"/>
  </r>
  <r>
    <x v="0"/>
    <x v="77"/>
    <x v="0"/>
    <n v="17734112"/>
  </r>
  <r>
    <x v="0"/>
    <x v="77"/>
    <x v="1"/>
    <n v="1682112"/>
  </r>
  <r>
    <x v="0"/>
    <x v="77"/>
    <x v="2"/>
    <n v="8095356"/>
  </r>
  <r>
    <x v="0"/>
    <x v="77"/>
    <x v="3"/>
    <n v="560725"/>
  </r>
  <r>
    <x v="0"/>
    <x v="77"/>
    <x v="4"/>
    <n v="619747"/>
  </r>
  <r>
    <x v="0"/>
    <x v="77"/>
    <x v="5"/>
    <n v="2728479"/>
  </r>
  <r>
    <x v="0"/>
    <x v="77"/>
    <x v="6"/>
    <e v="#N/A"/>
  </r>
  <r>
    <x v="0"/>
    <x v="77"/>
    <x v="7"/>
    <e v="#N/A"/>
  </r>
  <r>
    <x v="0"/>
    <x v="77"/>
    <x v="8"/>
    <n v="1578596"/>
  </r>
  <r>
    <x v="0"/>
    <x v="77"/>
    <x v="9"/>
    <n v="2287165"/>
  </r>
  <r>
    <x v="1"/>
    <x v="77"/>
    <x v="0"/>
    <n v="17190153"/>
  </r>
  <r>
    <x v="1"/>
    <x v="77"/>
    <x v="1"/>
    <n v="1779078"/>
  </r>
  <r>
    <x v="1"/>
    <x v="77"/>
    <x v="2"/>
    <n v="7566907"/>
  </r>
  <r>
    <x v="1"/>
    <x v="77"/>
    <x v="3"/>
    <n v="465893"/>
  </r>
  <r>
    <x v="1"/>
    <x v="77"/>
    <x v="4"/>
    <n v="637682"/>
  </r>
  <r>
    <x v="1"/>
    <x v="77"/>
    <x v="5"/>
    <n v="2660203"/>
  </r>
  <r>
    <x v="1"/>
    <x v="77"/>
    <x v="6"/>
    <e v="#N/A"/>
  </r>
  <r>
    <x v="1"/>
    <x v="77"/>
    <x v="7"/>
    <e v="#N/A"/>
  </r>
  <r>
    <x v="1"/>
    <x v="77"/>
    <x v="8"/>
    <n v="1666925"/>
  </r>
  <r>
    <x v="1"/>
    <x v="77"/>
    <x v="9"/>
    <n v="2253620"/>
  </r>
  <r>
    <x v="2"/>
    <x v="77"/>
    <x v="0"/>
    <n v="21794156"/>
  </r>
  <r>
    <x v="2"/>
    <x v="77"/>
    <x v="1"/>
    <n v="2994269"/>
  </r>
  <r>
    <x v="2"/>
    <x v="77"/>
    <x v="2"/>
    <n v="8781791"/>
  </r>
  <r>
    <x v="2"/>
    <x v="77"/>
    <x v="3"/>
    <n v="541924"/>
  </r>
  <r>
    <x v="2"/>
    <x v="77"/>
    <x v="4"/>
    <n v="1129298"/>
  </r>
  <r>
    <x v="2"/>
    <x v="77"/>
    <x v="5"/>
    <n v="3767302"/>
  </r>
  <r>
    <x v="2"/>
    <x v="77"/>
    <x v="6"/>
    <e v="#N/A"/>
  </r>
  <r>
    <x v="2"/>
    <x v="77"/>
    <x v="7"/>
    <e v="#N/A"/>
  </r>
  <r>
    <x v="2"/>
    <x v="77"/>
    <x v="8"/>
    <n v="1945867"/>
  </r>
  <r>
    <x v="2"/>
    <x v="77"/>
    <x v="9"/>
    <n v="2484652"/>
  </r>
  <r>
    <x v="0"/>
    <x v="78"/>
    <x v="0"/>
    <n v="246640867"/>
  </r>
  <r>
    <x v="0"/>
    <x v="78"/>
    <x v="1"/>
    <n v="23330208"/>
  </r>
  <r>
    <x v="0"/>
    <x v="78"/>
    <x v="2"/>
    <n v="23817255"/>
  </r>
  <r>
    <x v="0"/>
    <x v="78"/>
    <x v="3"/>
    <n v="47111916"/>
  </r>
  <r>
    <x v="0"/>
    <x v="78"/>
    <x v="4"/>
    <n v="22675103"/>
  </r>
  <r>
    <x v="0"/>
    <x v="78"/>
    <x v="5"/>
    <n v="16374148"/>
  </r>
  <r>
    <x v="0"/>
    <x v="78"/>
    <x v="6"/>
    <n v="19043124"/>
  </r>
  <r>
    <x v="0"/>
    <x v="78"/>
    <x v="7"/>
    <n v="3232429"/>
  </r>
  <r>
    <x v="0"/>
    <x v="78"/>
    <x v="8"/>
    <n v="52312436"/>
  </r>
  <r>
    <x v="0"/>
    <x v="78"/>
    <x v="9"/>
    <n v="38744248"/>
  </r>
  <r>
    <x v="1"/>
    <x v="78"/>
    <x v="0"/>
    <n v="239853107"/>
  </r>
  <r>
    <x v="1"/>
    <x v="78"/>
    <x v="1"/>
    <n v="18895689"/>
  </r>
  <r>
    <x v="1"/>
    <x v="78"/>
    <x v="2"/>
    <n v="23781956"/>
  </r>
  <r>
    <x v="1"/>
    <x v="78"/>
    <x v="3"/>
    <n v="41596925"/>
  </r>
  <r>
    <x v="1"/>
    <x v="78"/>
    <x v="4"/>
    <n v="26035298"/>
  </r>
  <r>
    <x v="1"/>
    <x v="78"/>
    <x v="5"/>
    <n v="15370903"/>
  </r>
  <r>
    <x v="1"/>
    <x v="78"/>
    <x v="6"/>
    <n v="21734573"/>
  </r>
  <r>
    <x v="1"/>
    <x v="78"/>
    <x v="7"/>
    <n v="3340409"/>
  </r>
  <r>
    <x v="1"/>
    <x v="78"/>
    <x v="8"/>
    <n v="50672999"/>
  </r>
  <r>
    <x v="1"/>
    <x v="78"/>
    <x v="9"/>
    <n v="38424355"/>
  </r>
  <r>
    <x v="2"/>
    <x v="78"/>
    <x v="0"/>
    <n v="357146578"/>
  </r>
  <r>
    <x v="2"/>
    <x v="78"/>
    <x v="1"/>
    <n v="27026082"/>
  </r>
  <r>
    <x v="2"/>
    <x v="78"/>
    <x v="2"/>
    <n v="34052372"/>
  </r>
  <r>
    <x v="2"/>
    <x v="78"/>
    <x v="3"/>
    <n v="54653627"/>
  </r>
  <r>
    <x v="2"/>
    <x v="78"/>
    <x v="4"/>
    <n v="32170264"/>
  </r>
  <r>
    <x v="2"/>
    <x v="78"/>
    <x v="5"/>
    <n v="24630744"/>
  </r>
  <r>
    <x v="2"/>
    <x v="78"/>
    <x v="6"/>
    <n v="37604711"/>
  </r>
  <r>
    <x v="2"/>
    <x v="78"/>
    <x v="7"/>
    <n v="4227233"/>
  </r>
  <r>
    <x v="2"/>
    <x v="78"/>
    <x v="8"/>
    <n v="83580350"/>
  </r>
  <r>
    <x v="2"/>
    <x v="78"/>
    <x v="9"/>
    <n v="59201195"/>
  </r>
  <r>
    <x v="0"/>
    <x v="79"/>
    <x v="0"/>
    <n v="1316125726"/>
  </r>
  <r>
    <x v="0"/>
    <x v="79"/>
    <x v="1"/>
    <n v="69588001"/>
  </r>
  <r>
    <x v="0"/>
    <x v="79"/>
    <x v="2"/>
    <n v="186888343"/>
  </r>
  <r>
    <x v="0"/>
    <x v="79"/>
    <x v="3"/>
    <n v="205013359"/>
  </r>
  <r>
    <x v="0"/>
    <x v="79"/>
    <x v="4"/>
    <n v="273730907"/>
  </r>
  <r>
    <x v="0"/>
    <x v="79"/>
    <x v="5"/>
    <n v="83148432"/>
  </r>
  <r>
    <x v="0"/>
    <x v="79"/>
    <x v="6"/>
    <n v="27034928"/>
  </r>
  <r>
    <x v="0"/>
    <x v="79"/>
    <x v="7"/>
    <n v="36705405"/>
  </r>
  <r>
    <x v="0"/>
    <x v="79"/>
    <x v="8"/>
    <n v="173260996"/>
  </r>
  <r>
    <x v="0"/>
    <x v="79"/>
    <x v="9"/>
    <n v="260755355"/>
  </r>
  <r>
    <x v="1"/>
    <x v="79"/>
    <x v="0"/>
    <n v="1453795336"/>
  </r>
  <r>
    <x v="1"/>
    <x v="79"/>
    <x v="1"/>
    <n v="70157201"/>
  </r>
  <r>
    <x v="1"/>
    <x v="79"/>
    <x v="2"/>
    <n v="199246886"/>
  </r>
  <r>
    <x v="1"/>
    <x v="79"/>
    <x v="3"/>
    <n v="197927150"/>
  </r>
  <r>
    <x v="1"/>
    <x v="79"/>
    <x v="4"/>
    <n v="310207046"/>
  </r>
  <r>
    <x v="1"/>
    <x v="79"/>
    <x v="5"/>
    <n v="83998333"/>
  </r>
  <r>
    <x v="1"/>
    <x v="79"/>
    <x v="6"/>
    <n v="44547437"/>
  </r>
  <r>
    <x v="1"/>
    <x v="79"/>
    <x v="7"/>
    <n v="42065806"/>
  </r>
  <r>
    <x v="1"/>
    <x v="79"/>
    <x v="8"/>
    <n v="195378603"/>
  </r>
  <r>
    <x v="1"/>
    <x v="79"/>
    <x v="9"/>
    <n v="310266874"/>
  </r>
  <r>
    <x v="2"/>
    <x v="79"/>
    <x v="0"/>
    <n v="1698163063"/>
  </r>
  <r>
    <x v="2"/>
    <x v="79"/>
    <x v="1"/>
    <n v="97801572"/>
  </r>
  <r>
    <x v="2"/>
    <x v="79"/>
    <x v="2"/>
    <n v="224242355"/>
  </r>
  <r>
    <x v="2"/>
    <x v="79"/>
    <x v="3"/>
    <n v="204408222"/>
  </r>
  <r>
    <x v="2"/>
    <x v="79"/>
    <x v="4"/>
    <n v="354619188"/>
  </r>
  <r>
    <x v="2"/>
    <x v="79"/>
    <x v="5"/>
    <n v="120310973"/>
  </r>
  <r>
    <x v="2"/>
    <x v="79"/>
    <x v="6"/>
    <n v="59339392"/>
  </r>
  <r>
    <x v="2"/>
    <x v="79"/>
    <x v="7"/>
    <n v="48370214"/>
  </r>
  <r>
    <x v="2"/>
    <x v="79"/>
    <x v="8"/>
    <n v="231632055"/>
  </r>
  <r>
    <x v="2"/>
    <x v="79"/>
    <x v="9"/>
    <n v="357439092"/>
  </r>
  <r>
    <x v="0"/>
    <x v="80"/>
    <x v="0"/>
    <n v="19214090"/>
  </r>
  <r>
    <x v="0"/>
    <x v="80"/>
    <x v="1"/>
    <n v="1099784"/>
  </r>
  <r>
    <x v="0"/>
    <x v="80"/>
    <x v="2"/>
    <n v="6556879"/>
  </r>
  <r>
    <x v="0"/>
    <x v="80"/>
    <x v="3"/>
    <n v="1396978"/>
  </r>
  <r>
    <x v="0"/>
    <x v="80"/>
    <x v="4"/>
    <n v="355981"/>
  </r>
  <r>
    <x v="0"/>
    <x v="80"/>
    <x v="5"/>
    <n v="5120129"/>
  </r>
  <r>
    <x v="0"/>
    <x v="80"/>
    <x v="6"/>
    <n v="3038"/>
  </r>
  <r>
    <x v="0"/>
    <x v="80"/>
    <x v="7"/>
    <n v="457958"/>
  </r>
  <r>
    <x v="0"/>
    <x v="80"/>
    <x v="8"/>
    <n v="1666271"/>
  </r>
  <r>
    <x v="0"/>
    <x v="80"/>
    <x v="9"/>
    <n v="2557073"/>
  </r>
  <r>
    <x v="1"/>
    <x v="80"/>
    <x v="0"/>
    <n v="18597633"/>
  </r>
  <r>
    <x v="1"/>
    <x v="80"/>
    <x v="1"/>
    <n v="1064218"/>
  </r>
  <r>
    <x v="1"/>
    <x v="80"/>
    <x v="2"/>
    <n v="6078474"/>
  </r>
  <r>
    <x v="1"/>
    <x v="80"/>
    <x v="3"/>
    <n v="1143958"/>
  </r>
  <r>
    <x v="1"/>
    <x v="80"/>
    <x v="4"/>
    <n v="384916"/>
  </r>
  <r>
    <x v="1"/>
    <x v="80"/>
    <x v="5"/>
    <n v="5277318"/>
  </r>
  <r>
    <x v="1"/>
    <x v="80"/>
    <x v="6"/>
    <n v="3475"/>
  </r>
  <r>
    <x v="1"/>
    <x v="80"/>
    <x v="7"/>
    <n v="574240"/>
  </r>
  <r>
    <x v="1"/>
    <x v="80"/>
    <x v="8"/>
    <n v="1743136"/>
  </r>
  <r>
    <x v="1"/>
    <x v="80"/>
    <x v="9"/>
    <n v="2327899"/>
  </r>
  <r>
    <x v="2"/>
    <x v="80"/>
    <x v="0"/>
    <n v="23523123"/>
  </r>
  <r>
    <x v="2"/>
    <x v="80"/>
    <x v="1"/>
    <n v="1708279"/>
  </r>
  <r>
    <x v="2"/>
    <x v="80"/>
    <x v="2"/>
    <n v="7147391"/>
  </r>
  <r>
    <x v="2"/>
    <x v="80"/>
    <x v="3"/>
    <n v="1197038"/>
  </r>
  <r>
    <x v="2"/>
    <x v="80"/>
    <x v="4"/>
    <n v="506249"/>
  </r>
  <r>
    <x v="2"/>
    <x v="80"/>
    <x v="5"/>
    <n v="7698042"/>
  </r>
  <r>
    <x v="2"/>
    <x v="80"/>
    <x v="6"/>
    <n v="5456"/>
  </r>
  <r>
    <x v="2"/>
    <x v="80"/>
    <x v="7"/>
    <n v="728758"/>
  </r>
  <r>
    <x v="2"/>
    <x v="80"/>
    <x v="8"/>
    <n v="2107779"/>
  </r>
  <r>
    <x v="2"/>
    <x v="80"/>
    <x v="9"/>
    <n v="2424132"/>
  </r>
  <r>
    <x v="0"/>
    <x v="81"/>
    <x v="0"/>
    <n v="6640191"/>
  </r>
  <r>
    <x v="0"/>
    <x v="81"/>
    <x v="1"/>
    <n v="1013133"/>
  </r>
  <r>
    <x v="0"/>
    <x v="81"/>
    <x v="2"/>
    <n v="964081"/>
  </r>
  <r>
    <x v="0"/>
    <x v="81"/>
    <x v="3"/>
    <n v="1645543"/>
  </r>
  <r>
    <x v="0"/>
    <x v="81"/>
    <x v="4"/>
    <n v="195284"/>
  </r>
  <r>
    <x v="0"/>
    <x v="81"/>
    <x v="5"/>
    <n v="1510354"/>
  </r>
  <r>
    <x v="0"/>
    <x v="81"/>
    <x v="6"/>
    <e v="#N/A"/>
  </r>
  <r>
    <x v="0"/>
    <x v="81"/>
    <x v="7"/>
    <e v="#N/A"/>
  </r>
  <r>
    <x v="0"/>
    <x v="81"/>
    <x v="8"/>
    <n v="714708"/>
  </r>
  <r>
    <x v="0"/>
    <x v="81"/>
    <x v="9"/>
    <n v="574810"/>
  </r>
  <r>
    <x v="1"/>
    <x v="81"/>
    <x v="0"/>
    <n v="6617177"/>
  </r>
  <r>
    <x v="1"/>
    <x v="81"/>
    <x v="1"/>
    <n v="977023"/>
  </r>
  <r>
    <x v="1"/>
    <x v="81"/>
    <x v="2"/>
    <n v="1020264"/>
  </r>
  <r>
    <x v="1"/>
    <x v="81"/>
    <x v="3"/>
    <n v="1425437"/>
  </r>
  <r>
    <x v="1"/>
    <x v="81"/>
    <x v="4"/>
    <n v="189949"/>
  </r>
  <r>
    <x v="1"/>
    <x v="81"/>
    <x v="5"/>
    <n v="1428479"/>
  </r>
  <r>
    <x v="1"/>
    <x v="81"/>
    <x v="6"/>
    <e v="#N/A"/>
  </r>
  <r>
    <x v="1"/>
    <x v="81"/>
    <x v="7"/>
    <e v="#N/A"/>
  </r>
  <r>
    <x v="1"/>
    <x v="81"/>
    <x v="8"/>
    <n v="782473"/>
  </r>
  <r>
    <x v="1"/>
    <x v="81"/>
    <x v="9"/>
    <n v="741294"/>
  </r>
  <r>
    <x v="2"/>
    <x v="81"/>
    <x v="0"/>
    <n v="9100583"/>
  </r>
  <r>
    <x v="2"/>
    <x v="81"/>
    <x v="1"/>
    <n v="1984091"/>
  </r>
  <r>
    <x v="2"/>
    <x v="81"/>
    <x v="2"/>
    <n v="1376406"/>
  </r>
  <r>
    <x v="2"/>
    <x v="81"/>
    <x v="3"/>
    <n v="1821830"/>
  </r>
  <r>
    <x v="2"/>
    <x v="81"/>
    <x v="4"/>
    <n v="344115"/>
  </r>
  <r>
    <x v="2"/>
    <x v="81"/>
    <x v="5"/>
    <n v="1957239"/>
  </r>
  <r>
    <x v="2"/>
    <x v="81"/>
    <x v="6"/>
    <e v="#N/A"/>
  </r>
  <r>
    <x v="2"/>
    <x v="81"/>
    <x v="7"/>
    <e v="#N/A"/>
  </r>
  <r>
    <x v="2"/>
    <x v="81"/>
    <x v="8"/>
    <n v="995255"/>
  </r>
  <r>
    <x v="2"/>
    <x v="81"/>
    <x v="9"/>
    <n v="567194"/>
  </r>
  <r>
    <x v="0"/>
    <x v="82"/>
    <x v="0"/>
    <n v="272408557"/>
  </r>
  <r>
    <x v="0"/>
    <x v="82"/>
    <x v="1"/>
    <n v="15427582"/>
  </r>
  <r>
    <x v="0"/>
    <x v="82"/>
    <x v="2"/>
    <n v="44486059"/>
  </r>
  <r>
    <x v="0"/>
    <x v="82"/>
    <x v="3"/>
    <n v="34495926"/>
  </r>
  <r>
    <x v="0"/>
    <x v="82"/>
    <x v="4"/>
    <n v="75803754"/>
  </r>
  <r>
    <x v="0"/>
    <x v="82"/>
    <x v="5"/>
    <n v="12994826"/>
  </r>
  <r>
    <x v="0"/>
    <x v="82"/>
    <x v="6"/>
    <n v="4265297"/>
  </r>
  <r>
    <x v="0"/>
    <x v="82"/>
    <x v="7"/>
    <n v="3496074"/>
  </r>
  <r>
    <x v="0"/>
    <x v="82"/>
    <x v="8"/>
    <n v="33622161"/>
  </r>
  <r>
    <x v="0"/>
    <x v="82"/>
    <x v="9"/>
    <n v="47816878"/>
  </r>
  <r>
    <x v="1"/>
    <x v="82"/>
    <x v="0"/>
    <n v="278425438"/>
  </r>
  <r>
    <x v="1"/>
    <x v="82"/>
    <x v="1"/>
    <n v="13617475"/>
  </r>
  <r>
    <x v="1"/>
    <x v="82"/>
    <x v="2"/>
    <n v="42981298"/>
  </r>
  <r>
    <x v="1"/>
    <x v="82"/>
    <x v="3"/>
    <n v="30773639"/>
  </r>
  <r>
    <x v="1"/>
    <x v="82"/>
    <x v="4"/>
    <n v="85142382"/>
  </r>
  <r>
    <x v="1"/>
    <x v="82"/>
    <x v="5"/>
    <n v="12131194"/>
  </r>
  <r>
    <x v="1"/>
    <x v="82"/>
    <x v="6"/>
    <n v="6032577"/>
  </r>
  <r>
    <x v="1"/>
    <x v="82"/>
    <x v="7"/>
    <n v="3787875"/>
  </r>
  <r>
    <x v="1"/>
    <x v="82"/>
    <x v="8"/>
    <n v="34531369"/>
  </r>
  <r>
    <x v="1"/>
    <x v="82"/>
    <x v="9"/>
    <n v="49427629"/>
  </r>
  <r>
    <x v="2"/>
    <x v="82"/>
    <x v="0"/>
    <n v="336925556"/>
  </r>
  <r>
    <x v="2"/>
    <x v="82"/>
    <x v="1"/>
    <n v="23706904"/>
  </r>
  <r>
    <x v="2"/>
    <x v="82"/>
    <x v="2"/>
    <n v="50091028"/>
  </r>
  <r>
    <x v="2"/>
    <x v="82"/>
    <x v="3"/>
    <n v="35292493"/>
  </r>
  <r>
    <x v="2"/>
    <x v="82"/>
    <x v="4"/>
    <n v="101747579"/>
  </r>
  <r>
    <x v="2"/>
    <x v="82"/>
    <x v="5"/>
    <n v="17276281"/>
  </r>
  <r>
    <x v="2"/>
    <x v="82"/>
    <x v="6"/>
    <n v="8419181"/>
  </r>
  <r>
    <x v="2"/>
    <x v="82"/>
    <x v="7"/>
    <n v="4288623"/>
  </r>
  <r>
    <x v="2"/>
    <x v="82"/>
    <x v="8"/>
    <n v="39661956"/>
  </r>
  <r>
    <x v="2"/>
    <x v="82"/>
    <x v="9"/>
    <n v="56441511"/>
  </r>
  <r>
    <x v="0"/>
    <x v="83"/>
    <x v="0"/>
    <n v="291708181"/>
  </r>
  <r>
    <x v="0"/>
    <x v="83"/>
    <x v="1"/>
    <n v="19367600"/>
  </r>
  <r>
    <x v="0"/>
    <x v="83"/>
    <x v="2"/>
    <n v="55078916"/>
  </r>
  <r>
    <x v="0"/>
    <x v="83"/>
    <x v="3"/>
    <n v="52640275"/>
  </r>
  <r>
    <x v="0"/>
    <x v="83"/>
    <x v="4"/>
    <n v="55264815"/>
  </r>
  <r>
    <x v="0"/>
    <x v="83"/>
    <x v="5"/>
    <n v="24064435"/>
  </r>
  <r>
    <x v="0"/>
    <x v="83"/>
    <x v="6"/>
    <n v="10821611"/>
  </r>
  <r>
    <x v="0"/>
    <x v="83"/>
    <x v="7"/>
    <n v="3705060"/>
  </r>
  <r>
    <x v="0"/>
    <x v="83"/>
    <x v="8"/>
    <n v="37112251"/>
  </r>
  <r>
    <x v="0"/>
    <x v="83"/>
    <x v="9"/>
    <n v="33653218"/>
  </r>
  <r>
    <x v="1"/>
    <x v="83"/>
    <x v="0"/>
    <n v="294389724"/>
  </r>
  <r>
    <x v="1"/>
    <x v="83"/>
    <x v="1"/>
    <n v="19347299"/>
  </r>
  <r>
    <x v="1"/>
    <x v="83"/>
    <x v="2"/>
    <n v="54050468"/>
  </r>
  <r>
    <x v="1"/>
    <x v="83"/>
    <x v="3"/>
    <n v="46255578"/>
  </r>
  <r>
    <x v="1"/>
    <x v="83"/>
    <x v="4"/>
    <n v="68209927"/>
  </r>
  <r>
    <x v="1"/>
    <x v="83"/>
    <x v="5"/>
    <n v="22473383"/>
  </r>
  <r>
    <x v="1"/>
    <x v="83"/>
    <x v="6"/>
    <n v="4422212"/>
  </r>
  <r>
    <x v="1"/>
    <x v="83"/>
    <x v="7"/>
    <n v="4193243"/>
  </r>
  <r>
    <x v="1"/>
    <x v="83"/>
    <x v="8"/>
    <n v="39560834"/>
  </r>
  <r>
    <x v="1"/>
    <x v="83"/>
    <x v="9"/>
    <n v="35876780"/>
  </r>
  <r>
    <x v="2"/>
    <x v="83"/>
    <x v="0"/>
    <n v="330465809"/>
  </r>
  <r>
    <x v="2"/>
    <x v="83"/>
    <x v="1"/>
    <n v="28352621"/>
  </r>
  <r>
    <x v="2"/>
    <x v="83"/>
    <x v="2"/>
    <n v="63556050"/>
  </r>
  <r>
    <x v="2"/>
    <x v="83"/>
    <x v="3"/>
    <n v="48284066"/>
  </r>
  <r>
    <x v="2"/>
    <x v="83"/>
    <x v="4"/>
    <n v="59997493"/>
  </r>
  <r>
    <x v="2"/>
    <x v="83"/>
    <x v="5"/>
    <n v="31437654"/>
  </r>
  <r>
    <x v="2"/>
    <x v="83"/>
    <x v="6"/>
    <n v="5842997"/>
  </r>
  <r>
    <x v="2"/>
    <x v="83"/>
    <x v="7"/>
    <n v="5387766"/>
  </r>
  <r>
    <x v="2"/>
    <x v="83"/>
    <x v="8"/>
    <n v="45542706"/>
  </r>
  <r>
    <x v="2"/>
    <x v="83"/>
    <x v="9"/>
    <n v="42064456"/>
  </r>
  <r>
    <x v="0"/>
    <x v="84"/>
    <x v="0"/>
    <n v="58828063"/>
  </r>
  <r>
    <x v="0"/>
    <x v="84"/>
    <x v="1"/>
    <n v="9709630"/>
  </r>
  <r>
    <x v="0"/>
    <x v="84"/>
    <x v="2"/>
    <n v="11411656"/>
  </r>
  <r>
    <x v="0"/>
    <x v="84"/>
    <x v="3"/>
    <n v="10219519"/>
  </r>
  <r>
    <x v="0"/>
    <x v="84"/>
    <x v="4"/>
    <n v="10041725"/>
  </r>
  <r>
    <x v="0"/>
    <x v="84"/>
    <x v="5"/>
    <n v="4383250"/>
  </r>
  <r>
    <x v="0"/>
    <x v="84"/>
    <x v="6"/>
    <n v="127843"/>
  </r>
  <r>
    <x v="0"/>
    <x v="84"/>
    <x v="7"/>
    <n v="406989"/>
  </r>
  <r>
    <x v="0"/>
    <x v="84"/>
    <x v="8"/>
    <n v="5245213"/>
  </r>
  <r>
    <x v="0"/>
    <x v="84"/>
    <x v="9"/>
    <n v="7282239"/>
  </r>
  <r>
    <x v="1"/>
    <x v="84"/>
    <x v="0"/>
    <n v="58352863"/>
  </r>
  <r>
    <x v="1"/>
    <x v="84"/>
    <x v="1"/>
    <n v="7878970"/>
  </r>
  <r>
    <x v="1"/>
    <x v="84"/>
    <x v="2"/>
    <n v="11454166"/>
  </r>
  <r>
    <x v="1"/>
    <x v="84"/>
    <x v="3"/>
    <n v="9458485"/>
  </r>
  <r>
    <x v="1"/>
    <x v="84"/>
    <x v="4"/>
    <n v="11001819"/>
  </r>
  <r>
    <x v="1"/>
    <x v="84"/>
    <x v="5"/>
    <n v="4063397"/>
  </r>
  <r>
    <x v="1"/>
    <x v="84"/>
    <x v="6"/>
    <n v="247192"/>
  </r>
  <r>
    <x v="1"/>
    <x v="84"/>
    <x v="7"/>
    <n v="441881"/>
  </r>
  <r>
    <x v="1"/>
    <x v="84"/>
    <x v="8"/>
    <n v="5820101"/>
  </r>
  <r>
    <x v="1"/>
    <x v="84"/>
    <x v="9"/>
    <n v="7986853"/>
  </r>
  <r>
    <x v="2"/>
    <x v="84"/>
    <x v="0"/>
    <n v="71772931"/>
  </r>
  <r>
    <x v="2"/>
    <x v="84"/>
    <x v="1"/>
    <n v="15603888"/>
  </r>
  <r>
    <x v="2"/>
    <x v="84"/>
    <x v="2"/>
    <n v="13125248"/>
  </r>
  <r>
    <x v="2"/>
    <x v="84"/>
    <x v="3"/>
    <n v="9808911"/>
  </r>
  <r>
    <x v="2"/>
    <x v="84"/>
    <x v="4"/>
    <n v="11436278"/>
  </r>
  <r>
    <x v="2"/>
    <x v="84"/>
    <x v="5"/>
    <n v="5834772"/>
  </r>
  <r>
    <x v="2"/>
    <x v="84"/>
    <x v="6"/>
    <n v="308000"/>
  </r>
  <r>
    <x v="2"/>
    <x v="84"/>
    <x v="7"/>
    <n v="476556"/>
  </r>
  <r>
    <x v="2"/>
    <x v="84"/>
    <x v="8"/>
    <n v="6798437"/>
  </r>
  <r>
    <x v="2"/>
    <x v="84"/>
    <x v="9"/>
    <n v="8380842"/>
  </r>
  <r>
    <x v="0"/>
    <x v="85"/>
    <x v="0"/>
    <n v="6052418"/>
  </r>
  <r>
    <x v="0"/>
    <x v="85"/>
    <x v="1"/>
    <e v="#N/A"/>
  </r>
  <r>
    <x v="0"/>
    <x v="85"/>
    <x v="2"/>
    <n v="654860"/>
  </r>
  <r>
    <x v="0"/>
    <x v="85"/>
    <x v="3"/>
    <n v="1768019"/>
  </r>
  <r>
    <x v="0"/>
    <x v="85"/>
    <x v="4"/>
    <n v="230814"/>
  </r>
  <r>
    <x v="0"/>
    <x v="85"/>
    <x v="5"/>
    <n v="789017"/>
  </r>
  <r>
    <x v="0"/>
    <x v="85"/>
    <x v="6"/>
    <n v="9320"/>
  </r>
  <r>
    <x v="0"/>
    <x v="85"/>
    <x v="8"/>
    <n v="835852"/>
  </r>
  <r>
    <x v="0"/>
    <x v="85"/>
    <x v="9"/>
    <n v="1764536"/>
  </r>
  <r>
    <x v="1"/>
    <x v="85"/>
    <x v="0"/>
    <n v="5819539"/>
  </r>
  <r>
    <x v="1"/>
    <x v="85"/>
    <x v="1"/>
    <e v="#N/A"/>
  </r>
  <r>
    <x v="1"/>
    <x v="85"/>
    <x v="2"/>
    <n v="716483"/>
  </r>
  <r>
    <x v="1"/>
    <x v="85"/>
    <x v="3"/>
    <n v="1569519"/>
  </r>
  <r>
    <x v="1"/>
    <x v="85"/>
    <x v="4"/>
    <n v="422632"/>
  </r>
  <r>
    <x v="1"/>
    <x v="85"/>
    <x v="5"/>
    <n v="736534"/>
  </r>
  <r>
    <x v="1"/>
    <x v="85"/>
    <x v="6"/>
    <n v="8278"/>
  </r>
  <r>
    <x v="1"/>
    <x v="85"/>
    <x v="8"/>
    <n v="823756"/>
  </r>
  <r>
    <x v="1"/>
    <x v="85"/>
    <x v="9"/>
    <n v="1530337"/>
  </r>
  <r>
    <x v="2"/>
    <x v="85"/>
    <x v="0"/>
    <n v="6644067"/>
  </r>
  <r>
    <x v="2"/>
    <x v="85"/>
    <x v="1"/>
    <e v="#N/A"/>
  </r>
  <r>
    <x v="2"/>
    <x v="85"/>
    <x v="2"/>
    <n v="925680"/>
  </r>
  <r>
    <x v="2"/>
    <x v="85"/>
    <x v="3"/>
    <n v="1774790"/>
  </r>
  <r>
    <x v="2"/>
    <x v="85"/>
    <x v="4"/>
    <n v="317633"/>
  </r>
  <r>
    <x v="2"/>
    <x v="85"/>
    <x v="5"/>
    <n v="887691"/>
  </r>
  <r>
    <x v="2"/>
    <x v="85"/>
    <x v="6"/>
    <n v="8647"/>
  </r>
  <r>
    <x v="2"/>
    <x v="85"/>
    <x v="8"/>
    <n v="939366"/>
  </r>
  <r>
    <x v="2"/>
    <x v="85"/>
    <x v="9"/>
    <n v="1787660"/>
  </r>
  <r>
    <x v="0"/>
    <x v="86"/>
    <x v="0"/>
    <n v="17276989"/>
  </r>
  <r>
    <x v="0"/>
    <x v="86"/>
    <x v="1"/>
    <n v="547875"/>
  </r>
  <r>
    <x v="0"/>
    <x v="86"/>
    <x v="2"/>
    <n v="4838672"/>
  </r>
  <r>
    <x v="0"/>
    <x v="86"/>
    <x v="3"/>
    <n v="4014980"/>
  </r>
  <r>
    <x v="0"/>
    <x v="86"/>
    <x v="4"/>
    <n v="1156878"/>
  </r>
  <r>
    <x v="0"/>
    <x v="86"/>
    <x v="5"/>
    <n v="2827820"/>
  </r>
  <r>
    <x v="0"/>
    <x v="86"/>
    <x v="6"/>
    <n v="170772"/>
  </r>
  <r>
    <x v="0"/>
    <x v="86"/>
    <x v="7"/>
    <n v="135376"/>
  </r>
  <r>
    <x v="0"/>
    <x v="86"/>
    <x v="8"/>
    <n v="1655311"/>
  </r>
  <r>
    <x v="0"/>
    <x v="86"/>
    <x v="9"/>
    <n v="1929305"/>
  </r>
  <r>
    <x v="1"/>
    <x v="86"/>
    <x v="0"/>
    <n v="16393739"/>
  </r>
  <r>
    <x v="1"/>
    <x v="86"/>
    <x v="1"/>
    <n v="418040"/>
  </r>
  <r>
    <x v="1"/>
    <x v="86"/>
    <x v="2"/>
    <n v="4393698"/>
  </r>
  <r>
    <x v="1"/>
    <x v="86"/>
    <x v="3"/>
    <n v="3618800"/>
  </r>
  <r>
    <x v="1"/>
    <x v="86"/>
    <x v="4"/>
    <n v="1524053"/>
  </r>
  <r>
    <x v="1"/>
    <x v="86"/>
    <x v="5"/>
    <n v="2644153"/>
  </r>
  <r>
    <x v="1"/>
    <x v="86"/>
    <x v="6"/>
    <n v="163159"/>
  </r>
  <r>
    <x v="1"/>
    <x v="86"/>
    <x v="7"/>
    <n v="80386"/>
  </r>
  <r>
    <x v="1"/>
    <x v="86"/>
    <x v="8"/>
    <n v="1670696"/>
  </r>
  <r>
    <x v="1"/>
    <x v="86"/>
    <x v="9"/>
    <n v="1880754"/>
  </r>
  <r>
    <x v="2"/>
    <x v="86"/>
    <x v="0"/>
    <n v="20090417"/>
  </r>
  <r>
    <x v="2"/>
    <x v="86"/>
    <x v="1"/>
    <n v="693689"/>
  </r>
  <r>
    <x v="2"/>
    <x v="86"/>
    <x v="2"/>
    <n v="5128533"/>
  </r>
  <r>
    <x v="2"/>
    <x v="86"/>
    <x v="3"/>
    <n v="4250158"/>
  </r>
  <r>
    <x v="2"/>
    <x v="86"/>
    <x v="4"/>
    <n v="1883689"/>
  </r>
  <r>
    <x v="2"/>
    <x v="86"/>
    <x v="5"/>
    <n v="3844670"/>
  </r>
  <r>
    <x v="2"/>
    <x v="86"/>
    <x v="6"/>
    <n v="131490"/>
  </r>
  <r>
    <x v="2"/>
    <x v="86"/>
    <x v="7"/>
    <n v="99143"/>
  </r>
  <r>
    <x v="2"/>
    <x v="86"/>
    <x v="8"/>
    <n v="2030538"/>
  </r>
  <r>
    <x v="2"/>
    <x v="86"/>
    <x v="9"/>
    <n v="2028507"/>
  </r>
  <r>
    <x v="0"/>
    <x v="87"/>
    <x v="0"/>
    <n v="11155249"/>
  </r>
  <r>
    <x v="0"/>
    <x v="87"/>
    <x v="1"/>
    <n v="945548"/>
  </r>
  <r>
    <x v="0"/>
    <x v="87"/>
    <x v="2"/>
    <n v="1079404"/>
  </r>
  <r>
    <x v="0"/>
    <x v="87"/>
    <x v="3"/>
    <n v="4739464"/>
  </r>
  <r>
    <x v="0"/>
    <x v="87"/>
    <x v="4"/>
    <n v="598276"/>
  </r>
  <r>
    <x v="0"/>
    <x v="87"/>
    <x v="5"/>
    <n v="742034"/>
  </r>
  <r>
    <x v="0"/>
    <x v="87"/>
    <x v="6"/>
    <e v="#N/A"/>
  </r>
  <r>
    <x v="0"/>
    <x v="87"/>
    <x v="7"/>
    <n v="120982"/>
  </r>
  <r>
    <x v="0"/>
    <x v="87"/>
    <x v="8"/>
    <n v="994311"/>
  </r>
  <r>
    <x v="0"/>
    <x v="87"/>
    <x v="9"/>
    <e v="#N/A"/>
  </r>
  <r>
    <x v="1"/>
    <x v="87"/>
    <x v="0"/>
    <n v="10168657"/>
  </r>
  <r>
    <x v="1"/>
    <x v="87"/>
    <x v="1"/>
    <n v="824001"/>
  </r>
  <r>
    <x v="1"/>
    <x v="87"/>
    <x v="2"/>
    <n v="1012079"/>
  </r>
  <r>
    <x v="1"/>
    <x v="87"/>
    <x v="3"/>
    <n v="4004696"/>
  </r>
  <r>
    <x v="1"/>
    <x v="87"/>
    <x v="4"/>
    <n v="693482"/>
  </r>
  <r>
    <x v="1"/>
    <x v="87"/>
    <x v="5"/>
    <n v="691947"/>
  </r>
  <r>
    <x v="1"/>
    <x v="87"/>
    <x v="6"/>
    <e v="#N/A"/>
  </r>
  <r>
    <x v="1"/>
    <x v="87"/>
    <x v="7"/>
    <n v="140344"/>
  </r>
  <r>
    <x v="1"/>
    <x v="87"/>
    <x v="8"/>
    <n v="1017544"/>
  </r>
  <r>
    <x v="1"/>
    <x v="87"/>
    <x v="9"/>
    <e v="#N/A"/>
  </r>
  <r>
    <x v="2"/>
    <x v="87"/>
    <x v="0"/>
    <n v="13932361"/>
  </r>
  <r>
    <x v="2"/>
    <x v="87"/>
    <x v="1"/>
    <n v="2159221"/>
  </r>
  <r>
    <x v="2"/>
    <x v="87"/>
    <x v="2"/>
    <n v="1355009"/>
  </r>
  <r>
    <x v="2"/>
    <x v="87"/>
    <x v="3"/>
    <n v="5127077"/>
  </r>
  <r>
    <x v="2"/>
    <x v="87"/>
    <x v="4"/>
    <n v="868326"/>
  </r>
  <r>
    <x v="2"/>
    <x v="87"/>
    <x v="5"/>
    <n v="957632"/>
  </r>
  <r>
    <x v="2"/>
    <x v="87"/>
    <x v="6"/>
    <e v="#N/A"/>
  </r>
  <r>
    <x v="2"/>
    <x v="87"/>
    <x v="7"/>
    <n v="137192"/>
  </r>
  <r>
    <x v="2"/>
    <x v="87"/>
    <x v="8"/>
    <n v="1238263"/>
  </r>
  <r>
    <x v="2"/>
    <x v="87"/>
    <x v="9"/>
    <e v="#N/A"/>
  </r>
  <r>
    <x v="0"/>
    <x v="88"/>
    <x v="0"/>
    <n v="1737530"/>
  </r>
  <r>
    <x v="0"/>
    <x v="88"/>
    <x v="1"/>
    <e v="#N/A"/>
  </r>
  <r>
    <x v="0"/>
    <x v="88"/>
    <x v="2"/>
    <n v="274331"/>
  </r>
  <r>
    <x v="0"/>
    <x v="88"/>
    <x v="3"/>
    <n v="308577"/>
  </r>
  <r>
    <x v="0"/>
    <x v="88"/>
    <x v="4"/>
    <e v="#N/A"/>
  </r>
  <r>
    <x v="0"/>
    <x v="88"/>
    <x v="5"/>
    <n v="403111"/>
  </r>
  <r>
    <x v="0"/>
    <x v="88"/>
    <x v="6"/>
    <e v="#N/A"/>
  </r>
  <r>
    <x v="0"/>
    <x v="88"/>
    <x v="7"/>
    <e v="#N/A"/>
  </r>
  <r>
    <x v="0"/>
    <x v="88"/>
    <x v="8"/>
    <e v="#N/A"/>
  </r>
  <r>
    <x v="0"/>
    <x v="88"/>
    <x v="9"/>
    <n v="486095"/>
  </r>
  <r>
    <x v="1"/>
    <x v="88"/>
    <x v="0"/>
    <n v="1760976"/>
  </r>
  <r>
    <x v="1"/>
    <x v="88"/>
    <x v="1"/>
    <e v="#N/A"/>
  </r>
  <r>
    <x v="1"/>
    <x v="88"/>
    <x v="2"/>
    <n v="269711"/>
  </r>
  <r>
    <x v="1"/>
    <x v="88"/>
    <x v="3"/>
    <n v="262902"/>
  </r>
  <r>
    <x v="1"/>
    <x v="88"/>
    <x v="4"/>
    <e v="#N/A"/>
  </r>
  <r>
    <x v="1"/>
    <x v="88"/>
    <x v="5"/>
    <n v="396883"/>
  </r>
  <r>
    <x v="1"/>
    <x v="88"/>
    <x v="6"/>
    <e v="#N/A"/>
  </r>
  <r>
    <x v="1"/>
    <x v="88"/>
    <x v="7"/>
    <e v="#N/A"/>
  </r>
  <r>
    <x v="1"/>
    <x v="88"/>
    <x v="8"/>
    <e v="#N/A"/>
  </r>
  <r>
    <x v="1"/>
    <x v="88"/>
    <x v="9"/>
    <n v="413494"/>
  </r>
  <r>
    <x v="2"/>
    <x v="88"/>
    <x v="0"/>
    <n v="2233386"/>
  </r>
  <r>
    <x v="2"/>
    <x v="88"/>
    <x v="1"/>
    <e v="#N/A"/>
  </r>
  <r>
    <x v="2"/>
    <x v="88"/>
    <x v="2"/>
    <n v="394977"/>
  </r>
  <r>
    <x v="2"/>
    <x v="88"/>
    <x v="3"/>
    <n v="395680"/>
  </r>
  <r>
    <x v="2"/>
    <x v="88"/>
    <x v="4"/>
    <e v="#N/A"/>
  </r>
  <r>
    <x v="2"/>
    <x v="88"/>
    <x v="5"/>
    <n v="568330"/>
  </r>
  <r>
    <x v="2"/>
    <x v="88"/>
    <x v="6"/>
    <e v="#N/A"/>
  </r>
  <r>
    <x v="2"/>
    <x v="88"/>
    <x v="7"/>
    <e v="#N/A"/>
  </r>
  <r>
    <x v="2"/>
    <x v="88"/>
    <x v="8"/>
    <e v="#N/A"/>
  </r>
  <r>
    <x v="2"/>
    <x v="88"/>
    <x v="9"/>
    <n v="409381"/>
  </r>
  <r>
    <x v="0"/>
    <x v="89"/>
    <x v="0"/>
    <n v="50205036"/>
  </r>
  <r>
    <x v="0"/>
    <x v="89"/>
    <x v="1"/>
    <n v="7227061"/>
  </r>
  <r>
    <x v="0"/>
    <x v="89"/>
    <x v="2"/>
    <n v="15651099"/>
  </r>
  <r>
    <x v="0"/>
    <x v="89"/>
    <x v="3"/>
    <n v="6957205"/>
  </r>
  <r>
    <x v="0"/>
    <x v="89"/>
    <x v="4"/>
    <n v="4359636"/>
  </r>
  <r>
    <x v="0"/>
    <x v="89"/>
    <x v="5"/>
    <n v="3876549"/>
  </r>
  <r>
    <x v="0"/>
    <x v="89"/>
    <x v="6"/>
    <n v="175546"/>
  </r>
  <r>
    <x v="0"/>
    <x v="89"/>
    <x v="7"/>
    <n v="781202"/>
  </r>
  <r>
    <x v="0"/>
    <x v="89"/>
    <x v="8"/>
    <n v="4737774"/>
  </r>
  <r>
    <x v="0"/>
    <x v="89"/>
    <x v="9"/>
    <n v="6438964"/>
  </r>
  <r>
    <x v="1"/>
    <x v="89"/>
    <x v="0"/>
    <n v="50903587"/>
  </r>
  <r>
    <x v="1"/>
    <x v="89"/>
    <x v="1"/>
    <n v="8215033"/>
  </r>
  <r>
    <x v="1"/>
    <x v="89"/>
    <x v="2"/>
    <n v="15044810"/>
  </r>
  <r>
    <x v="1"/>
    <x v="89"/>
    <x v="3"/>
    <n v="6726128"/>
  </r>
  <r>
    <x v="1"/>
    <x v="89"/>
    <x v="4"/>
    <n v="5199442"/>
  </r>
  <r>
    <x v="1"/>
    <x v="89"/>
    <x v="5"/>
    <n v="3670992"/>
  </r>
  <r>
    <x v="1"/>
    <x v="89"/>
    <x v="6"/>
    <n v="229636"/>
  </r>
  <r>
    <x v="1"/>
    <x v="89"/>
    <x v="7"/>
    <n v="1105495"/>
  </r>
  <r>
    <x v="1"/>
    <x v="89"/>
    <x v="8"/>
    <n v="4777339"/>
  </r>
  <r>
    <x v="1"/>
    <x v="89"/>
    <x v="9"/>
    <n v="5934712"/>
  </r>
  <r>
    <x v="2"/>
    <x v="89"/>
    <x v="0"/>
    <n v="62341602"/>
  </r>
  <r>
    <x v="2"/>
    <x v="89"/>
    <x v="1"/>
    <n v="12957326"/>
  </r>
  <r>
    <x v="2"/>
    <x v="89"/>
    <x v="2"/>
    <n v="17394967"/>
  </r>
  <r>
    <x v="2"/>
    <x v="89"/>
    <x v="3"/>
    <n v="7696688"/>
  </r>
  <r>
    <x v="2"/>
    <x v="89"/>
    <x v="4"/>
    <n v="5919263"/>
  </r>
  <r>
    <x v="2"/>
    <x v="89"/>
    <x v="5"/>
    <n v="4852854"/>
  </r>
  <r>
    <x v="2"/>
    <x v="89"/>
    <x v="6"/>
    <n v="312393"/>
  </r>
  <r>
    <x v="2"/>
    <x v="89"/>
    <x v="7"/>
    <n v="699762"/>
  </r>
  <r>
    <x v="2"/>
    <x v="89"/>
    <x v="8"/>
    <n v="5455469"/>
  </r>
  <r>
    <x v="2"/>
    <x v="89"/>
    <x v="9"/>
    <n v="7052880"/>
  </r>
  <r>
    <x v="0"/>
    <x v="90"/>
    <x v="0"/>
    <n v="283304655"/>
  </r>
  <r>
    <x v="0"/>
    <x v="90"/>
    <x v="1"/>
    <n v="25503657"/>
  </r>
  <r>
    <x v="0"/>
    <x v="90"/>
    <x v="2"/>
    <n v="44066941"/>
  </r>
  <r>
    <x v="0"/>
    <x v="90"/>
    <x v="3"/>
    <n v="41331684"/>
  </r>
  <r>
    <x v="0"/>
    <x v="90"/>
    <x v="4"/>
    <n v="70588261"/>
  </r>
  <r>
    <x v="0"/>
    <x v="90"/>
    <x v="5"/>
    <n v="12389503"/>
  </r>
  <r>
    <x v="0"/>
    <x v="90"/>
    <x v="6"/>
    <n v="4453030"/>
  </r>
  <r>
    <x v="0"/>
    <x v="90"/>
    <x v="7"/>
    <n v="9809342"/>
  </r>
  <r>
    <x v="0"/>
    <x v="90"/>
    <x v="8"/>
    <n v="32509827"/>
  </r>
  <r>
    <x v="0"/>
    <x v="90"/>
    <x v="9"/>
    <n v="42652410"/>
  </r>
  <r>
    <x v="1"/>
    <x v="90"/>
    <x v="0"/>
    <n v="285013677"/>
  </r>
  <r>
    <x v="1"/>
    <x v="90"/>
    <x v="1"/>
    <n v="22740156"/>
  </r>
  <r>
    <x v="1"/>
    <x v="90"/>
    <x v="2"/>
    <n v="42942312"/>
  </r>
  <r>
    <x v="1"/>
    <x v="90"/>
    <x v="3"/>
    <n v="36236440"/>
  </r>
  <r>
    <x v="1"/>
    <x v="90"/>
    <x v="4"/>
    <n v="78725055"/>
  </r>
  <r>
    <x v="1"/>
    <x v="90"/>
    <x v="5"/>
    <n v="11664902"/>
  </r>
  <r>
    <x v="1"/>
    <x v="90"/>
    <x v="6"/>
    <n v="6083227"/>
  </r>
  <r>
    <x v="1"/>
    <x v="90"/>
    <x v="7"/>
    <n v="9918199"/>
  </r>
  <r>
    <x v="1"/>
    <x v="90"/>
    <x v="8"/>
    <n v="33879665"/>
  </r>
  <r>
    <x v="1"/>
    <x v="90"/>
    <x v="9"/>
    <n v="42823721"/>
  </r>
  <r>
    <x v="2"/>
    <x v="90"/>
    <x v="0"/>
    <n v="341477088"/>
  </r>
  <r>
    <x v="2"/>
    <x v="90"/>
    <x v="1"/>
    <n v="35307341"/>
  </r>
  <r>
    <x v="2"/>
    <x v="90"/>
    <x v="2"/>
    <n v="50228615"/>
  </r>
  <r>
    <x v="2"/>
    <x v="90"/>
    <x v="3"/>
    <n v="38971827"/>
  </r>
  <r>
    <x v="2"/>
    <x v="90"/>
    <x v="4"/>
    <n v="91541237"/>
  </r>
  <r>
    <x v="2"/>
    <x v="90"/>
    <x v="5"/>
    <n v="15914390"/>
  </r>
  <r>
    <x v="2"/>
    <x v="90"/>
    <x v="6"/>
    <n v="8544014"/>
  </r>
  <r>
    <x v="2"/>
    <x v="90"/>
    <x v="7"/>
    <n v="10505386"/>
  </r>
  <r>
    <x v="2"/>
    <x v="90"/>
    <x v="8"/>
    <n v="39338836"/>
  </r>
  <r>
    <x v="2"/>
    <x v="90"/>
    <x v="9"/>
    <n v="51125442"/>
  </r>
  <r>
    <x v="0"/>
    <x v="91"/>
    <x v="0"/>
    <n v="11158329"/>
  </r>
  <r>
    <x v="0"/>
    <x v="91"/>
    <x v="1"/>
    <n v="1582319"/>
  </r>
  <r>
    <x v="0"/>
    <x v="91"/>
    <x v="2"/>
    <n v="1014598"/>
  </r>
  <r>
    <x v="0"/>
    <x v="91"/>
    <x v="3"/>
    <n v="1543238"/>
  </r>
  <r>
    <x v="0"/>
    <x v="91"/>
    <x v="4"/>
    <n v="139635"/>
  </r>
  <r>
    <x v="0"/>
    <x v="91"/>
    <x v="5"/>
    <n v="2391655"/>
  </r>
  <r>
    <x v="0"/>
    <x v="91"/>
    <x v="6"/>
    <e v="#N/A"/>
  </r>
  <r>
    <x v="0"/>
    <x v="91"/>
    <x v="7"/>
    <e v="#N/A"/>
  </r>
  <r>
    <x v="0"/>
    <x v="91"/>
    <x v="8"/>
    <n v="1100652"/>
  </r>
  <r>
    <x v="0"/>
    <x v="91"/>
    <x v="9"/>
    <n v="3365215"/>
  </r>
  <r>
    <x v="1"/>
    <x v="91"/>
    <x v="0"/>
    <n v="9998603"/>
  </r>
  <r>
    <x v="1"/>
    <x v="91"/>
    <x v="1"/>
    <n v="761805"/>
  </r>
  <r>
    <x v="1"/>
    <x v="91"/>
    <x v="2"/>
    <n v="1038170"/>
  </r>
  <r>
    <x v="1"/>
    <x v="91"/>
    <x v="3"/>
    <n v="1274957"/>
  </r>
  <r>
    <x v="1"/>
    <x v="91"/>
    <x v="4"/>
    <n v="134174"/>
  </r>
  <r>
    <x v="1"/>
    <x v="91"/>
    <x v="5"/>
    <n v="2149631"/>
  </r>
  <r>
    <x v="1"/>
    <x v="91"/>
    <x v="6"/>
    <e v="#N/A"/>
  </r>
  <r>
    <x v="1"/>
    <x v="91"/>
    <x v="7"/>
    <e v="#N/A"/>
  </r>
  <r>
    <x v="1"/>
    <x v="91"/>
    <x v="8"/>
    <n v="1101875"/>
  </r>
  <r>
    <x v="1"/>
    <x v="91"/>
    <x v="9"/>
    <n v="3514250"/>
  </r>
  <r>
    <x v="2"/>
    <x v="91"/>
    <x v="0"/>
    <n v="12555053"/>
  </r>
  <r>
    <x v="2"/>
    <x v="91"/>
    <x v="1"/>
    <n v="2192486"/>
  </r>
  <r>
    <x v="2"/>
    <x v="91"/>
    <x v="2"/>
    <n v="1387803"/>
  </r>
  <r>
    <x v="2"/>
    <x v="91"/>
    <x v="3"/>
    <n v="1454469"/>
  </r>
  <r>
    <x v="2"/>
    <x v="91"/>
    <x v="4"/>
    <n v="187660"/>
  </r>
  <r>
    <x v="2"/>
    <x v="91"/>
    <x v="5"/>
    <n v="2889470"/>
  </r>
  <r>
    <x v="2"/>
    <x v="91"/>
    <x v="6"/>
    <e v="#N/A"/>
  </r>
  <r>
    <x v="2"/>
    <x v="91"/>
    <x v="7"/>
    <e v="#N/A"/>
  </r>
  <r>
    <x v="2"/>
    <x v="91"/>
    <x v="8"/>
    <n v="1236831"/>
  </r>
  <r>
    <x v="2"/>
    <x v="91"/>
    <x v="9"/>
    <n v="3182155"/>
  </r>
  <r>
    <x v="0"/>
    <x v="92"/>
    <x v="0"/>
    <n v="34835327"/>
  </r>
  <r>
    <x v="0"/>
    <x v="92"/>
    <x v="1"/>
    <n v="1936121"/>
  </r>
  <r>
    <x v="0"/>
    <x v="92"/>
    <x v="2"/>
    <n v="10928897"/>
  </r>
  <r>
    <x v="0"/>
    <x v="92"/>
    <x v="3"/>
    <n v="3918450"/>
  </r>
  <r>
    <x v="0"/>
    <x v="92"/>
    <x v="4"/>
    <n v="4458471"/>
  </r>
  <r>
    <x v="0"/>
    <x v="92"/>
    <x v="5"/>
    <n v="3952413"/>
  </r>
  <r>
    <x v="0"/>
    <x v="92"/>
    <x v="6"/>
    <n v="695578"/>
  </r>
  <r>
    <x v="0"/>
    <x v="92"/>
    <x v="7"/>
    <n v="526072"/>
  </r>
  <r>
    <x v="0"/>
    <x v="92"/>
    <x v="8"/>
    <n v="3900145"/>
  </r>
  <r>
    <x v="0"/>
    <x v="92"/>
    <x v="9"/>
    <n v="4519181"/>
  </r>
  <r>
    <x v="1"/>
    <x v="92"/>
    <x v="0"/>
    <n v="35696825"/>
  </r>
  <r>
    <x v="1"/>
    <x v="92"/>
    <x v="1"/>
    <n v="1807885"/>
  </r>
  <r>
    <x v="1"/>
    <x v="92"/>
    <x v="2"/>
    <n v="10777645"/>
  </r>
  <r>
    <x v="1"/>
    <x v="92"/>
    <x v="3"/>
    <n v="3243316"/>
  </r>
  <r>
    <x v="1"/>
    <x v="92"/>
    <x v="4"/>
    <n v="5195526"/>
  </r>
  <r>
    <x v="1"/>
    <x v="92"/>
    <x v="5"/>
    <n v="4100182"/>
  </r>
  <r>
    <x v="1"/>
    <x v="92"/>
    <x v="6"/>
    <n v="846268"/>
  </r>
  <r>
    <x v="1"/>
    <x v="92"/>
    <x v="7"/>
    <n v="574047"/>
  </r>
  <r>
    <x v="1"/>
    <x v="92"/>
    <x v="8"/>
    <n v="4299944"/>
  </r>
  <r>
    <x v="1"/>
    <x v="92"/>
    <x v="9"/>
    <n v="4852013"/>
  </r>
  <r>
    <x v="2"/>
    <x v="92"/>
    <x v="0"/>
    <n v="43818283"/>
  </r>
  <r>
    <x v="2"/>
    <x v="92"/>
    <x v="1"/>
    <n v="2298918"/>
  </r>
  <r>
    <x v="2"/>
    <x v="92"/>
    <x v="2"/>
    <n v="12452469"/>
  </r>
  <r>
    <x v="2"/>
    <x v="92"/>
    <x v="3"/>
    <n v="4076230"/>
  </r>
  <r>
    <x v="2"/>
    <x v="92"/>
    <x v="4"/>
    <n v="7024402"/>
  </r>
  <r>
    <x v="2"/>
    <x v="92"/>
    <x v="5"/>
    <n v="5779759"/>
  </r>
  <r>
    <x v="2"/>
    <x v="92"/>
    <x v="6"/>
    <n v="1064310"/>
  </r>
  <r>
    <x v="2"/>
    <x v="92"/>
    <x v="7"/>
    <n v="608369"/>
  </r>
  <r>
    <x v="2"/>
    <x v="92"/>
    <x v="8"/>
    <n v="4771775"/>
  </r>
  <r>
    <x v="2"/>
    <x v="92"/>
    <x v="9"/>
    <n v="5742052"/>
  </r>
  <r>
    <x v="0"/>
    <x v="93"/>
    <x v="0"/>
    <n v="33792977"/>
  </r>
  <r>
    <x v="0"/>
    <x v="93"/>
    <x v="1"/>
    <n v="3096989"/>
  </r>
  <r>
    <x v="0"/>
    <x v="93"/>
    <x v="2"/>
    <n v="10557463"/>
  </r>
  <r>
    <x v="0"/>
    <x v="93"/>
    <x v="3"/>
    <n v="1161530"/>
  </r>
  <r>
    <x v="0"/>
    <x v="93"/>
    <x v="4"/>
    <n v="7704129"/>
  </r>
  <r>
    <x v="0"/>
    <x v="93"/>
    <x v="5"/>
    <n v="3898451"/>
  </r>
  <r>
    <x v="0"/>
    <x v="93"/>
    <x v="6"/>
    <n v="41813"/>
  </r>
  <r>
    <x v="0"/>
    <x v="93"/>
    <x v="7"/>
    <n v="194724"/>
  </r>
  <r>
    <x v="0"/>
    <x v="93"/>
    <x v="8"/>
    <n v="3062881"/>
  </r>
  <r>
    <x v="0"/>
    <x v="93"/>
    <x v="9"/>
    <n v="4074997"/>
  </r>
  <r>
    <x v="1"/>
    <x v="93"/>
    <x v="0"/>
    <n v="32206897"/>
  </r>
  <r>
    <x v="1"/>
    <x v="93"/>
    <x v="1"/>
    <n v="2418161"/>
  </r>
  <r>
    <x v="1"/>
    <x v="93"/>
    <x v="2"/>
    <n v="9962850"/>
  </r>
  <r>
    <x v="1"/>
    <x v="93"/>
    <x v="3"/>
    <n v="1152033"/>
  </r>
  <r>
    <x v="1"/>
    <x v="93"/>
    <x v="4"/>
    <n v="7203500"/>
  </r>
  <r>
    <x v="1"/>
    <x v="93"/>
    <x v="5"/>
    <n v="3757298"/>
  </r>
  <r>
    <x v="1"/>
    <x v="93"/>
    <x v="6"/>
    <n v="75842"/>
  </r>
  <r>
    <x v="1"/>
    <x v="93"/>
    <x v="7"/>
    <n v="207070"/>
  </r>
  <r>
    <x v="1"/>
    <x v="93"/>
    <x v="8"/>
    <n v="3220656"/>
  </r>
  <r>
    <x v="1"/>
    <x v="93"/>
    <x v="9"/>
    <n v="4209487"/>
  </r>
  <r>
    <x v="2"/>
    <x v="93"/>
    <x v="0"/>
    <n v="40045103"/>
  </r>
  <r>
    <x v="2"/>
    <x v="93"/>
    <x v="1"/>
    <n v="4962103"/>
  </r>
  <r>
    <x v="2"/>
    <x v="93"/>
    <x v="2"/>
    <n v="11497237"/>
  </r>
  <r>
    <x v="2"/>
    <x v="93"/>
    <x v="3"/>
    <n v="1102589"/>
  </r>
  <r>
    <x v="2"/>
    <x v="93"/>
    <x v="4"/>
    <n v="8050019"/>
  </r>
  <r>
    <x v="2"/>
    <x v="93"/>
    <x v="5"/>
    <n v="5433647"/>
  </r>
  <r>
    <x v="2"/>
    <x v="93"/>
    <x v="6"/>
    <n v="104946"/>
  </r>
  <r>
    <x v="2"/>
    <x v="93"/>
    <x v="7"/>
    <n v="235429"/>
  </r>
  <r>
    <x v="2"/>
    <x v="93"/>
    <x v="8"/>
    <n v="3683023"/>
  </r>
  <r>
    <x v="2"/>
    <x v="93"/>
    <x v="9"/>
    <n v="4976110"/>
  </r>
  <r>
    <x v="0"/>
    <x v="94"/>
    <x v="0"/>
    <n v="667152216"/>
  </r>
  <r>
    <x v="0"/>
    <x v="94"/>
    <x v="1"/>
    <n v="40469161"/>
  </r>
  <r>
    <x v="0"/>
    <x v="94"/>
    <x v="2"/>
    <n v="82637979"/>
  </r>
  <r>
    <x v="0"/>
    <x v="94"/>
    <x v="3"/>
    <n v="102509495"/>
  </r>
  <r>
    <x v="0"/>
    <x v="94"/>
    <x v="4"/>
    <n v="180216987"/>
  </r>
  <r>
    <x v="0"/>
    <x v="94"/>
    <x v="5"/>
    <n v="21124256"/>
  </r>
  <r>
    <x v="0"/>
    <x v="94"/>
    <x v="6"/>
    <n v="15537010"/>
  </r>
  <r>
    <x v="0"/>
    <x v="94"/>
    <x v="7"/>
    <n v="18625447"/>
  </r>
  <r>
    <x v="0"/>
    <x v="94"/>
    <x v="8"/>
    <n v="63449715"/>
  </r>
  <r>
    <x v="0"/>
    <x v="94"/>
    <x v="9"/>
    <n v="142582166"/>
  </r>
  <r>
    <x v="1"/>
    <x v="94"/>
    <x v="0"/>
    <n v="680113867"/>
  </r>
  <r>
    <x v="1"/>
    <x v="94"/>
    <x v="1"/>
    <n v="30962282"/>
  </r>
  <r>
    <x v="1"/>
    <x v="94"/>
    <x v="2"/>
    <n v="82212600"/>
  </r>
  <r>
    <x v="1"/>
    <x v="94"/>
    <x v="3"/>
    <n v="87926347"/>
  </r>
  <r>
    <x v="1"/>
    <x v="94"/>
    <x v="4"/>
    <n v="205852526"/>
  </r>
  <r>
    <x v="1"/>
    <x v="94"/>
    <x v="5"/>
    <n v="21525518"/>
  </r>
  <r>
    <x v="1"/>
    <x v="94"/>
    <x v="6"/>
    <n v="20195712"/>
  </r>
  <r>
    <x v="1"/>
    <x v="94"/>
    <x v="7"/>
    <n v="20141198"/>
  </r>
  <r>
    <x v="1"/>
    <x v="94"/>
    <x v="8"/>
    <n v="67422933"/>
  </r>
  <r>
    <x v="1"/>
    <x v="94"/>
    <x v="9"/>
    <n v="143874751"/>
  </r>
  <r>
    <x v="2"/>
    <x v="94"/>
    <x v="0"/>
    <n v="780371061"/>
  </r>
  <r>
    <x v="2"/>
    <x v="94"/>
    <x v="1"/>
    <n v="46747014"/>
  </r>
  <r>
    <x v="2"/>
    <x v="94"/>
    <x v="2"/>
    <n v="97819166"/>
  </r>
  <r>
    <x v="2"/>
    <x v="94"/>
    <x v="3"/>
    <n v="90732189"/>
  </r>
  <r>
    <x v="2"/>
    <x v="94"/>
    <x v="4"/>
    <n v="235942930"/>
  </r>
  <r>
    <x v="2"/>
    <x v="94"/>
    <x v="5"/>
    <n v="29728638"/>
  </r>
  <r>
    <x v="2"/>
    <x v="94"/>
    <x v="6"/>
    <n v="27846367"/>
  </r>
  <r>
    <x v="2"/>
    <x v="94"/>
    <x v="7"/>
    <n v="23910168"/>
  </r>
  <r>
    <x v="2"/>
    <x v="94"/>
    <x v="8"/>
    <n v="75233804"/>
  </r>
  <r>
    <x v="2"/>
    <x v="94"/>
    <x v="9"/>
    <n v="152410785"/>
  </r>
  <r>
    <x v="0"/>
    <x v="95"/>
    <x v="0"/>
    <n v="284763340"/>
  </r>
  <r>
    <x v="0"/>
    <x v="95"/>
    <x v="1"/>
    <n v="21371467"/>
  </r>
  <r>
    <x v="0"/>
    <x v="95"/>
    <x v="2"/>
    <n v="45985109"/>
  </r>
  <r>
    <x v="0"/>
    <x v="95"/>
    <x v="3"/>
    <n v="51831651"/>
  </r>
  <r>
    <x v="0"/>
    <x v="95"/>
    <x v="4"/>
    <n v="65085803"/>
  </r>
  <r>
    <x v="0"/>
    <x v="95"/>
    <x v="5"/>
    <n v="24768345"/>
  </r>
  <r>
    <x v="0"/>
    <x v="95"/>
    <x v="6"/>
    <n v="4999851"/>
  </r>
  <r>
    <x v="0"/>
    <x v="95"/>
    <x v="7"/>
    <n v="7555472"/>
  </r>
  <r>
    <x v="0"/>
    <x v="95"/>
    <x v="8"/>
    <n v="30970195"/>
  </r>
  <r>
    <x v="0"/>
    <x v="95"/>
    <x v="9"/>
    <n v="32195447"/>
  </r>
  <r>
    <x v="1"/>
    <x v="95"/>
    <x v="0"/>
    <n v="295987999"/>
  </r>
  <r>
    <x v="1"/>
    <x v="95"/>
    <x v="1"/>
    <n v="23068037"/>
  </r>
  <r>
    <x v="1"/>
    <x v="95"/>
    <x v="2"/>
    <n v="44114083"/>
  </r>
  <r>
    <x v="1"/>
    <x v="95"/>
    <x v="3"/>
    <n v="45628677"/>
  </r>
  <r>
    <x v="1"/>
    <x v="95"/>
    <x v="4"/>
    <n v="77820626"/>
  </r>
  <r>
    <x v="1"/>
    <x v="95"/>
    <x v="5"/>
    <n v="24896745"/>
  </r>
  <r>
    <x v="1"/>
    <x v="95"/>
    <x v="6"/>
    <n v="6415449"/>
  </r>
  <r>
    <x v="1"/>
    <x v="95"/>
    <x v="7"/>
    <n v="8736314"/>
  </r>
  <r>
    <x v="1"/>
    <x v="95"/>
    <x v="8"/>
    <n v="31885273"/>
  </r>
  <r>
    <x v="1"/>
    <x v="95"/>
    <x v="9"/>
    <n v="33422795"/>
  </r>
  <r>
    <x v="2"/>
    <x v="95"/>
    <x v="0"/>
    <n v="341862639"/>
  </r>
  <r>
    <x v="2"/>
    <x v="95"/>
    <x v="1"/>
    <n v="35236804"/>
  </r>
  <r>
    <x v="2"/>
    <x v="95"/>
    <x v="2"/>
    <n v="53276321"/>
  </r>
  <r>
    <x v="2"/>
    <x v="95"/>
    <x v="3"/>
    <n v="48908710"/>
  </r>
  <r>
    <x v="2"/>
    <x v="95"/>
    <x v="4"/>
    <n v="76561876"/>
  </r>
  <r>
    <x v="2"/>
    <x v="95"/>
    <x v="5"/>
    <n v="34576030"/>
  </r>
  <r>
    <x v="2"/>
    <x v="95"/>
    <x v="6"/>
    <n v="9229145"/>
  </r>
  <r>
    <x v="2"/>
    <x v="95"/>
    <x v="7"/>
    <n v="9965148"/>
  </r>
  <r>
    <x v="2"/>
    <x v="95"/>
    <x v="8"/>
    <n v="36713712"/>
  </r>
  <r>
    <x v="2"/>
    <x v="95"/>
    <x v="9"/>
    <n v="373948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777369-E94E-4336-A7DB-65415FBB0341}" name="PivotTable3" cacheId="0" dataOnRows="1" applyNumberFormats="0" applyBorderFormats="0" applyFontFormats="0" applyPatternFormats="0" applyAlignmentFormats="0" applyWidthHeightFormats="1" dataCaption="Data" showError="1" updatedVersion="8" showMemberPropertyTips="0" useAutoFormatting="1" rowGrandTotals="0" colGrandTotals="0" itemPrintTitles="1" createdVersion="1" indent="0" compact="0" compactData="0" gridDropZones="1">
  <location ref="A3:K100" firstHeaderRow="1" firstDataRow="2" firstDataCol="1" rowPageCount="1" colPageCount="1"/>
  <pivotFields count="4">
    <pivotField axis="axisPage" compact="0" outline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9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6"/>
        <item x="57"/>
        <item x="58"/>
        <item x="59"/>
        <item x="60"/>
        <item x="54"/>
        <item x="55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0"/>
        <item t="default"/>
      </items>
    </pivotField>
    <pivotField name=" " axis="axisCol" compact="0" outline="0" subtotalTop="0" showAll="0" includeNewItemsInFilter="1">
      <items count="11">
        <item n="Total" x="0"/>
        <item n="Building_x000a_Materials" x="1"/>
        <item n="General_x000a_Merchandise" x="2"/>
        <item n="Food_x000a_Stores" x="3"/>
        <item n="Autos, Boats,_x000a_Aircraft" x="4"/>
        <item n="Service_x000a_Stations" x="5"/>
        <item n="Apparel &amp;_x000a_Accessories" x="6"/>
        <item n="Furniture &amp; Home Décor" x="7"/>
        <item n="Eating &amp;_x000a_Drinking" x="8"/>
        <item n="Other Retail" x="9"/>
        <item t="default"/>
      </items>
    </pivotField>
    <pivotField dataField="1" compact="0" outline="0" subtotalTop="0" showAll="0" includeNewItemsInFilter="1"/>
  </pivotFields>
  <rowFields count="1">
    <field x="1"/>
  </rowFields>
  <rowItems count="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pageFields count="1">
    <pageField fld="0" item="0" hier="0"/>
  </pageFields>
  <dataFields count="1">
    <dataField name="Retail sales" fld="3" baseField="0" baseItem="0" numFmtId="3"/>
  </dataFields>
  <formats count="9">
    <format dxfId="26">
      <pivotArea dataOnly="0" labelOnly="1" outline="0" fieldPosition="0">
        <references count="1">
          <reference field="2" count="0"/>
        </references>
      </pivotArea>
    </format>
    <format dxfId="25">
      <pivotArea dataOnly="0" labelOnly="1" outline="0" fieldPosition="0">
        <references count="1">
          <reference field="2" count="0"/>
        </references>
      </pivotArea>
    </format>
    <format dxfId="24">
      <pivotArea outline="0" fieldPosition="0">
        <references count="1">
          <reference field="1" count="1" selected="0">
            <x v="33"/>
          </reference>
        </references>
      </pivotArea>
    </format>
    <format dxfId="23">
      <pivotArea dataOnly="0" labelOnly="1" outline="0" fieldPosition="0">
        <references count="1">
          <reference field="1" count="1">
            <x v="33"/>
          </reference>
        </references>
      </pivotArea>
    </format>
    <format dxfId="22">
      <pivotArea outline="0" fieldPosition="0">
        <references count="1">
          <reference field="1" count="1" selected="0">
            <x v="67"/>
          </reference>
        </references>
      </pivotArea>
    </format>
    <format dxfId="21">
      <pivotArea dataOnly="0" labelOnly="1" outline="0" fieldPosition="0">
        <references count="1">
          <reference field="1" count="1">
            <x v="67"/>
          </reference>
        </references>
      </pivotArea>
    </format>
    <format dxfId="20">
      <pivotArea field="1" type="button" dataOnly="0" labelOnly="1" outline="0" axis="axisRow" fieldPosition="0"/>
    </format>
    <format dxfId="19">
      <pivotArea dataOnly="0" labelOnly="1" outline="0" fieldPosition="0">
        <references count="1">
          <reference field="2" count="0"/>
        </references>
      </pivotArea>
    </format>
    <format dxfId="18">
      <pivotArea field="2" type="button" dataOnly="0" labelOnly="1" outline="0" axis="axisCol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777369-E94E-4336-A7DB-65415FBB0341}" name="PivotTable2" cacheId="0" dataOnRows="1" applyNumberFormats="0" applyBorderFormats="0" applyFontFormats="0" applyPatternFormats="0" applyAlignmentFormats="0" applyWidthHeightFormats="1" dataCaption="Data" showError="1" updatedVersion="8" showMemberPropertyTips="0" useAutoFormatting="1" rowGrandTotals="0" colGrandTotals="0" itemPrintTitles="1" createdVersion="1" indent="0" compact="0" compactData="0" gridDropZones="1">
  <location ref="A3:K100" firstHeaderRow="1" firstDataRow="2" firstDataCol="1" rowPageCount="1" colPageCount="1"/>
  <pivotFields count="4">
    <pivotField axis="axisPage" compact="0" outline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9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6"/>
        <item x="57"/>
        <item x="58"/>
        <item x="59"/>
        <item x="60"/>
        <item x="54"/>
        <item x="55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0"/>
        <item t="default"/>
      </items>
    </pivotField>
    <pivotField name=" " axis="axisCol" compact="0" outline="0" subtotalTop="0" showAll="0" includeNewItemsInFilter="1">
      <items count="11">
        <item n="Total" x="0"/>
        <item n="Building_x000a_Materials" x="1"/>
        <item n="General_x000a_Merchandise" x="2"/>
        <item n="Food_x000a_Stores" x="3"/>
        <item n="Autos, Boats,_x000a_Aircraft" x="4"/>
        <item n="Service_x000a_Stations" x="5"/>
        <item n="Apparel &amp;_x000a_Accessories" x="6"/>
        <item n="Furniture &amp; Home Décor" x="7"/>
        <item n="Eating &amp;_x000a_Drinking" x="8"/>
        <item n="Other Retail" x="9"/>
        <item t="default"/>
      </items>
    </pivotField>
    <pivotField dataField="1" compact="0" outline="0" subtotalTop="0" showAll="0" includeNewItemsInFilter="1"/>
  </pivotFields>
  <rowFields count="1">
    <field x="1"/>
  </rowFields>
  <rowItems count="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pageFields count="1">
    <pageField fld="0" item="1" hier="0"/>
  </pageFields>
  <dataFields count="1">
    <dataField name="Retail sales" fld="3" baseField="0" baseItem="0" numFmtId="3"/>
  </dataFields>
  <formats count="9">
    <format dxfId="17">
      <pivotArea dataOnly="0" labelOnly="1" outline="0" fieldPosition="0">
        <references count="1">
          <reference field="2" count="0"/>
        </references>
      </pivotArea>
    </format>
    <format dxfId="16">
      <pivotArea dataOnly="0" labelOnly="1" outline="0" fieldPosition="0">
        <references count="1">
          <reference field="2" count="0"/>
        </references>
      </pivotArea>
    </format>
    <format dxfId="15">
      <pivotArea outline="0" fieldPosition="0">
        <references count="1">
          <reference field="1" count="1" selected="0">
            <x v="33"/>
          </reference>
        </references>
      </pivotArea>
    </format>
    <format dxfId="14">
      <pivotArea dataOnly="0" labelOnly="1" outline="0" fieldPosition="0">
        <references count="1">
          <reference field="1" count="1">
            <x v="33"/>
          </reference>
        </references>
      </pivotArea>
    </format>
    <format dxfId="13">
      <pivotArea outline="0" fieldPosition="0">
        <references count="1">
          <reference field="1" count="1" selected="0">
            <x v="67"/>
          </reference>
        </references>
      </pivotArea>
    </format>
    <format dxfId="12">
      <pivotArea dataOnly="0" labelOnly="1" outline="0" fieldPosition="0">
        <references count="1">
          <reference field="1" count="1">
            <x v="67"/>
          </reference>
        </references>
      </pivotArea>
    </format>
    <format dxfId="11">
      <pivotArea field="1" type="button" dataOnly="0" labelOnly="1" outline="0" axis="axisRow" fieldPosition="0"/>
    </format>
    <format dxfId="10">
      <pivotArea dataOnly="0" labelOnly="1" outline="0" fieldPosition="0">
        <references count="1">
          <reference field="2" count="0"/>
        </references>
      </pivotArea>
    </format>
    <format dxfId="9">
      <pivotArea field="2" type="button" dataOnly="0" labelOnly="1" outline="0" axis="axisCol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777369-E94E-4336-A7DB-65415FBB0341}" name="PivotTable1" cacheId="0" dataOnRows="1" applyNumberFormats="0" applyBorderFormats="0" applyFontFormats="0" applyPatternFormats="0" applyAlignmentFormats="0" applyWidthHeightFormats="1" dataCaption="Data" showError="1" updatedVersion="8" showMemberPropertyTips="0" useAutoFormatting="1" rowGrandTotals="0" colGrandTotals="0" itemPrintTitles="1" createdVersion="1" indent="0" compact="0" compactData="0" gridDropZones="1">
  <location ref="A3:K100" firstHeaderRow="1" firstDataRow="2" firstDataCol="1" rowPageCount="1" colPageCount="1"/>
  <pivotFields count="4">
    <pivotField axis="axisPage" compact="0" outline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9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6"/>
        <item x="57"/>
        <item x="58"/>
        <item x="59"/>
        <item x="60"/>
        <item x="54"/>
        <item x="55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0"/>
        <item t="default"/>
      </items>
    </pivotField>
    <pivotField name=" " axis="axisCol" compact="0" outline="0" subtotalTop="0" showAll="0" includeNewItemsInFilter="1">
      <items count="11">
        <item n="Total" x="0"/>
        <item n="Building_x000a_Materials" x="1"/>
        <item n="General_x000a_Merchandise" x="2"/>
        <item n="Food_x000a_Stores" x="3"/>
        <item n="Autos, Boats,_x000a_Aircraft" x="4"/>
        <item n="Service_x000a_Stations" x="5"/>
        <item n="Apparel &amp;_x000a_Accessories" x="6"/>
        <item n="Furniture &amp; Home Décor" x="7"/>
        <item n="Eating &amp;_x000a_Drinking" x="8"/>
        <item n="Other Retail" x="9"/>
        <item t="default"/>
      </items>
    </pivotField>
    <pivotField dataField="1" compact="0" outline="0" subtotalTop="0" showAll="0" includeNewItemsInFilter="1"/>
  </pivotFields>
  <rowFields count="1">
    <field x="1"/>
  </rowFields>
  <rowItems count="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pageFields count="1">
    <pageField fld="0" item="2" hier="0"/>
  </pageFields>
  <dataFields count="1">
    <dataField name="Retail sales" fld="3" baseField="0" baseItem="0" numFmtId="3"/>
  </dataFields>
  <formats count="9">
    <format dxfId="8">
      <pivotArea dataOnly="0" labelOnly="1" outline="0" fieldPosition="0">
        <references count="1">
          <reference field="2" count="0"/>
        </references>
      </pivotArea>
    </format>
    <format dxfId="7">
      <pivotArea dataOnly="0" labelOnly="1" outline="0" fieldPosition="0">
        <references count="1">
          <reference field="2" count="0"/>
        </references>
      </pivotArea>
    </format>
    <format dxfId="6">
      <pivotArea outline="0" fieldPosition="0">
        <references count="1">
          <reference field="1" count="1" selected="0">
            <x v="33"/>
          </reference>
        </references>
      </pivotArea>
    </format>
    <format dxfId="5">
      <pivotArea dataOnly="0" labelOnly="1" outline="0" fieldPosition="0">
        <references count="1">
          <reference field="1" count="1">
            <x v="33"/>
          </reference>
        </references>
      </pivotArea>
    </format>
    <format dxfId="4">
      <pivotArea outline="0" fieldPosition="0">
        <references count="1">
          <reference field="1" count="1" selected="0">
            <x v="67"/>
          </reference>
        </references>
      </pivotArea>
    </format>
    <format dxfId="3">
      <pivotArea dataOnly="0" labelOnly="1" outline="0" fieldPosition="0">
        <references count="1">
          <reference field="1" count="1">
            <x v="67"/>
          </reference>
        </references>
      </pivotArea>
    </format>
    <format dxfId="2">
      <pivotArea field="1" type="button" dataOnly="0" labelOnly="1" outline="0" axis="axisRow" fieldPosition="0"/>
    </format>
    <format dxfId="1">
      <pivotArea dataOnly="0" labelOnly="1" outline="0" fieldPosition="0">
        <references count="1">
          <reference field="2" count="0"/>
        </references>
      </pivotArea>
    </format>
    <format dxfId="0">
      <pivotArea field="2" type="button" dataOnly="0" labelOnly="1" outline="0" axis="axisCol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777369-E94E-4336-A7DB-65415FBB0341}" name="PivotTable1" cacheId="0" dataOnRows="1" applyNumberFormats="0" applyBorderFormats="0" applyFontFormats="0" applyPatternFormats="0" applyAlignmentFormats="0" applyWidthHeightFormats="1" dataCaption="Data" showError="1" updatedVersion="8" showMemberPropertyTips="0" useAutoFormatting="1" rowGrandTotals="0" colGrandTotals="0" itemPrintTitles="1" createdVersion="1" indent="0" compact="0" compactData="0" gridDropZones="1">
  <location ref="A3:K100" firstHeaderRow="1" firstDataRow="2" firstDataCol="1" rowPageCount="1" colPageCount="1"/>
  <pivotFields count="4">
    <pivotField axis="axisPage" compact="0" outline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9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6"/>
        <item x="57"/>
        <item x="58"/>
        <item x="59"/>
        <item x="60"/>
        <item x="54"/>
        <item x="55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0"/>
        <item t="default"/>
      </items>
    </pivotField>
    <pivotField name=" " axis="axisCol" compact="0" outline="0" subtotalTop="0" showAll="0" includeNewItemsInFilter="1">
      <items count="11">
        <item n="Total" x="0"/>
        <item n="Building_x000a_Materials" x="1"/>
        <item n="General_x000a_Merchandise" x="2"/>
        <item n="Food_x000a_Stores" x="3"/>
        <item n="Autos, Boats,_x000a_Aircraft" x="4"/>
        <item n="Service_x000a_Stations" x="5"/>
        <item n="Apparel &amp;_x000a_Accessories" x="6"/>
        <item n="Furniture &amp; Home Décor" x="7"/>
        <item n="Eating &amp;_x000a_Drinking" x="8"/>
        <item n="Other Retail" x="9"/>
        <item t="default"/>
      </items>
    </pivotField>
    <pivotField dataField="1" compact="0" outline="0" subtotalTop="0" showAll="0" includeNewItemsInFilter="1"/>
  </pivotFields>
  <rowFields count="1">
    <field x="1"/>
  </rowFields>
  <rowItems count="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pageFields count="1">
    <pageField fld="0" hier="0"/>
  </pageFields>
  <dataFields count="1">
    <dataField name="Retail sales" fld="3" baseField="0" baseItem="0" numFmtId="3"/>
  </dataFields>
  <formats count="9">
    <format dxfId="35">
      <pivotArea dataOnly="0" labelOnly="1" outline="0" fieldPosition="0">
        <references count="1">
          <reference field="2" count="0"/>
        </references>
      </pivotArea>
    </format>
    <format dxfId="34">
      <pivotArea dataOnly="0" labelOnly="1" outline="0" fieldPosition="0">
        <references count="1">
          <reference field="2" count="0"/>
        </references>
      </pivotArea>
    </format>
    <format dxfId="33">
      <pivotArea outline="0" fieldPosition="0">
        <references count="1">
          <reference field="1" count="1" selected="0">
            <x v="33"/>
          </reference>
        </references>
      </pivotArea>
    </format>
    <format dxfId="32">
      <pivotArea dataOnly="0" labelOnly="1" outline="0" fieldPosition="0">
        <references count="1">
          <reference field="1" count="1">
            <x v="33"/>
          </reference>
        </references>
      </pivotArea>
    </format>
    <format dxfId="31">
      <pivotArea outline="0" fieldPosition="0">
        <references count="1">
          <reference field="1" count="1" selected="0">
            <x v="67"/>
          </reference>
        </references>
      </pivotArea>
    </format>
    <format dxfId="30">
      <pivotArea dataOnly="0" labelOnly="1" outline="0" fieldPosition="0">
        <references count="1">
          <reference field="1" count="1">
            <x v="67"/>
          </reference>
        </references>
      </pivotArea>
    </format>
    <format dxfId="29">
      <pivotArea field="1" type="button" dataOnly="0" labelOnly="1" outline="0" axis="axisRow" fieldPosition="0"/>
    </format>
    <format dxfId="28">
      <pivotArea dataOnly="0" labelOnly="1" outline="0" fieldPosition="0">
        <references count="1">
          <reference field="2" count="0"/>
        </references>
      </pivotArea>
    </format>
    <format dxfId="27">
      <pivotArea field="2" type="button" dataOnly="0" labelOnly="1" outline="0" axis="axisCol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9AE9-716F-495A-B7B2-32F08CB979AD}">
  <dimension ref="A1:K101"/>
  <sheetViews>
    <sheetView tabSelected="1" workbookViewId="0">
      <selection activeCell="A101" sqref="A101"/>
    </sheetView>
  </sheetViews>
  <sheetFormatPr defaultRowHeight="13.2" x14ac:dyDescent="0.25"/>
  <cols>
    <col min="1" max="1" width="11.88671875" bestFit="1" customWidth="1"/>
    <col min="2" max="2" width="13.88671875" bestFit="1" customWidth="1"/>
    <col min="3" max="3" width="11.109375" bestFit="1" customWidth="1"/>
    <col min="4" max="6" width="12.6640625" bestFit="1" customWidth="1"/>
    <col min="7" max="9" width="11.109375" bestFit="1" customWidth="1"/>
    <col min="10" max="11" width="12.6640625" bestFit="1" customWidth="1"/>
  </cols>
  <sheetData>
    <row r="1" spans="1:11" x14ac:dyDescent="0.25">
      <c r="A1" s="20" t="s">
        <v>110</v>
      </c>
      <c r="B1" s="21" t="s">
        <v>113</v>
      </c>
    </row>
    <row r="3" spans="1:11" x14ac:dyDescent="0.25">
      <c r="A3" s="6" t="s">
        <v>108</v>
      </c>
      <c r="B3" s="29" t="s">
        <v>107</v>
      </c>
      <c r="C3" s="7"/>
      <c r="D3" s="7"/>
      <c r="E3" s="7"/>
      <c r="F3" s="7"/>
      <c r="G3" s="7"/>
      <c r="H3" s="7"/>
      <c r="I3" s="7"/>
      <c r="J3" s="7"/>
      <c r="K3" s="8"/>
    </row>
    <row r="4" spans="1:11" ht="39.6" x14ac:dyDescent="0.25">
      <c r="A4" s="25" t="s">
        <v>106</v>
      </c>
      <c r="B4" s="26" t="s">
        <v>105</v>
      </c>
      <c r="C4" s="27" t="s">
        <v>104</v>
      </c>
      <c r="D4" s="27" t="s">
        <v>103</v>
      </c>
      <c r="E4" s="27" t="s">
        <v>102</v>
      </c>
      <c r="F4" s="27" t="s">
        <v>101</v>
      </c>
      <c r="G4" s="27" t="s">
        <v>100</v>
      </c>
      <c r="H4" s="27" t="s">
        <v>99</v>
      </c>
      <c r="I4" s="27" t="s">
        <v>98</v>
      </c>
      <c r="J4" s="27" t="s">
        <v>97</v>
      </c>
      <c r="K4" s="28" t="s">
        <v>96</v>
      </c>
    </row>
    <row r="5" spans="1:11" x14ac:dyDescent="0.25">
      <c r="A5" s="9" t="s">
        <v>95</v>
      </c>
      <c r="B5" s="10">
        <v>126163613</v>
      </c>
      <c r="C5" s="11">
        <v>6630633</v>
      </c>
      <c r="D5" s="11">
        <v>23065481</v>
      </c>
      <c r="E5" s="11">
        <v>22260419</v>
      </c>
      <c r="F5" s="11">
        <v>28283506</v>
      </c>
      <c r="G5" s="11">
        <v>5972305</v>
      </c>
      <c r="H5" s="11">
        <v>1276739</v>
      </c>
      <c r="I5" s="11">
        <v>2003979</v>
      </c>
      <c r="J5" s="11">
        <v>16490381</v>
      </c>
      <c r="K5" s="12">
        <v>20180171</v>
      </c>
    </row>
    <row r="6" spans="1:11" x14ac:dyDescent="0.25">
      <c r="A6" s="13" t="s">
        <v>94</v>
      </c>
      <c r="B6" s="14">
        <v>64770756</v>
      </c>
      <c r="C6" s="3">
        <v>5912447</v>
      </c>
      <c r="D6" s="3">
        <v>12227942</v>
      </c>
      <c r="E6" s="3">
        <v>10388630</v>
      </c>
      <c r="F6" s="3">
        <v>14386692</v>
      </c>
      <c r="G6" s="3">
        <v>4305671</v>
      </c>
      <c r="H6" s="3">
        <v>343221</v>
      </c>
      <c r="I6" s="3">
        <v>3141487</v>
      </c>
      <c r="J6" s="3">
        <v>6842331</v>
      </c>
      <c r="K6" s="15">
        <v>7222335</v>
      </c>
    </row>
    <row r="7" spans="1:11" x14ac:dyDescent="0.25">
      <c r="A7" s="13" t="s">
        <v>93</v>
      </c>
      <c r="B7" s="14">
        <v>25419667</v>
      </c>
      <c r="C7" s="3">
        <v>500643</v>
      </c>
      <c r="D7" s="3">
        <v>7775079</v>
      </c>
      <c r="E7" s="3">
        <v>1870139</v>
      </c>
      <c r="F7" s="3">
        <v>2030283</v>
      </c>
      <c r="G7" s="3">
        <v>10237903</v>
      </c>
      <c r="H7" s="3">
        <v>16775</v>
      </c>
      <c r="I7" s="3">
        <v>225513</v>
      </c>
      <c r="J7" s="3">
        <v>1543500</v>
      </c>
      <c r="K7" s="15">
        <v>1219832</v>
      </c>
    </row>
    <row r="8" spans="1:11" x14ac:dyDescent="0.25">
      <c r="A8" s="13" t="s">
        <v>92</v>
      </c>
      <c r="B8" s="14">
        <v>5525834</v>
      </c>
      <c r="C8" s="3">
        <v>529330</v>
      </c>
      <c r="D8" s="3">
        <v>1018232</v>
      </c>
      <c r="E8" s="3">
        <v>944371</v>
      </c>
      <c r="F8" s="3">
        <v>91582</v>
      </c>
      <c r="G8" s="3">
        <v>927726</v>
      </c>
      <c r="H8" s="3"/>
      <c r="I8" s="3"/>
      <c r="J8" s="3">
        <v>892149</v>
      </c>
      <c r="K8" s="15">
        <v>1112112</v>
      </c>
    </row>
    <row r="9" spans="1:11" x14ac:dyDescent="0.25">
      <c r="A9" s="13" t="s">
        <v>91</v>
      </c>
      <c r="B9" s="14">
        <v>221705053</v>
      </c>
      <c r="C9" s="3">
        <v>16069032</v>
      </c>
      <c r="D9" s="3">
        <v>35234850</v>
      </c>
      <c r="E9" s="3">
        <v>37850520</v>
      </c>
      <c r="F9" s="3">
        <v>44111377</v>
      </c>
      <c r="G9" s="3">
        <v>8305260</v>
      </c>
      <c r="H9" s="3">
        <v>1886284</v>
      </c>
      <c r="I9" s="3">
        <v>4225752</v>
      </c>
      <c r="J9" s="3">
        <v>31616526</v>
      </c>
      <c r="K9" s="15">
        <v>42405453</v>
      </c>
    </row>
    <row r="10" spans="1:11" x14ac:dyDescent="0.25">
      <c r="A10" s="13" t="s">
        <v>90</v>
      </c>
      <c r="B10" s="14">
        <v>175264424</v>
      </c>
      <c r="C10" s="3">
        <v>14186002</v>
      </c>
      <c r="D10" s="3">
        <v>31149027</v>
      </c>
      <c r="E10" s="3">
        <v>22603800</v>
      </c>
      <c r="F10" s="3">
        <v>40078272</v>
      </c>
      <c r="G10" s="3">
        <v>19404043</v>
      </c>
      <c r="H10" s="3">
        <v>2143667</v>
      </c>
      <c r="I10" s="3">
        <v>3012571</v>
      </c>
      <c r="J10" s="3">
        <v>20604853</v>
      </c>
      <c r="K10" s="15">
        <v>22082190</v>
      </c>
    </row>
    <row r="11" spans="1:11" x14ac:dyDescent="0.25">
      <c r="A11" s="13" t="s">
        <v>89</v>
      </c>
      <c r="B11" s="14">
        <v>46299022</v>
      </c>
      <c r="C11" s="3">
        <v>3919866</v>
      </c>
      <c r="D11" s="3">
        <v>10644139</v>
      </c>
      <c r="E11" s="3">
        <v>5944549</v>
      </c>
      <c r="F11" s="3">
        <v>5464152</v>
      </c>
      <c r="G11" s="3">
        <v>8264260</v>
      </c>
      <c r="H11" s="3">
        <v>381144</v>
      </c>
      <c r="I11" s="3">
        <v>456787</v>
      </c>
      <c r="J11" s="3">
        <v>4102155</v>
      </c>
      <c r="K11" s="15">
        <v>7121970</v>
      </c>
    </row>
    <row r="12" spans="1:11" x14ac:dyDescent="0.25">
      <c r="A12" s="13" t="s">
        <v>88</v>
      </c>
      <c r="B12" s="14">
        <v>7198346</v>
      </c>
      <c r="C12" s="3">
        <v>324976</v>
      </c>
      <c r="D12" s="3">
        <v>1139565</v>
      </c>
      <c r="E12" s="3">
        <v>801993</v>
      </c>
      <c r="F12" s="3">
        <v>991994</v>
      </c>
      <c r="G12" s="3">
        <v>1495119</v>
      </c>
      <c r="H12" s="3">
        <v>1478</v>
      </c>
      <c r="I12" s="3">
        <v>129390</v>
      </c>
      <c r="J12" s="3">
        <v>921794</v>
      </c>
      <c r="K12" s="15">
        <v>1392038</v>
      </c>
    </row>
    <row r="13" spans="1:11" x14ac:dyDescent="0.25">
      <c r="A13" s="13" t="s">
        <v>87</v>
      </c>
      <c r="B13" s="14">
        <v>25969522</v>
      </c>
      <c r="C13" s="3">
        <v>955248</v>
      </c>
      <c r="D13" s="3">
        <v>7990561</v>
      </c>
      <c r="E13" s="3">
        <v>3142762</v>
      </c>
      <c r="F13" s="3">
        <v>2382970</v>
      </c>
      <c r="G13" s="3">
        <v>2486312</v>
      </c>
      <c r="H13" s="3">
        <v>74272</v>
      </c>
      <c r="I13" s="3">
        <v>277143</v>
      </c>
      <c r="J13" s="3">
        <v>2252908</v>
      </c>
      <c r="K13" s="15">
        <v>6407346</v>
      </c>
    </row>
    <row r="14" spans="1:11" x14ac:dyDescent="0.25">
      <c r="A14" s="13" t="s">
        <v>86</v>
      </c>
      <c r="B14" s="14">
        <v>53745198</v>
      </c>
      <c r="C14" s="3">
        <v>5515532</v>
      </c>
      <c r="D14" s="3">
        <v>13367942</v>
      </c>
      <c r="E14" s="3">
        <v>9532470</v>
      </c>
      <c r="F14" s="3">
        <v>5656910</v>
      </c>
      <c r="G14" s="3">
        <v>4816374</v>
      </c>
      <c r="H14" s="3">
        <v>414822</v>
      </c>
      <c r="I14" s="3">
        <v>559657</v>
      </c>
      <c r="J14" s="3">
        <v>6336276</v>
      </c>
      <c r="K14" s="15">
        <v>7545215</v>
      </c>
    </row>
    <row r="15" spans="1:11" x14ac:dyDescent="0.25">
      <c r="A15" s="13" t="s">
        <v>85</v>
      </c>
      <c r="B15" s="14">
        <v>37197536</v>
      </c>
      <c r="C15" s="3">
        <v>1065792</v>
      </c>
      <c r="D15" s="3">
        <v>2021105</v>
      </c>
      <c r="E15" s="3">
        <v>13233224</v>
      </c>
      <c r="F15" s="3">
        <v>4860862</v>
      </c>
      <c r="G15" s="3">
        <v>6040138</v>
      </c>
      <c r="H15" s="3">
        <v>107074</v>
      </c>
      <c r="I15" s="3">
        <v>6415</v>
      </c>
      <c r="J15" s="3">
        <v>6424844</v>
      </c>
      <c r="K15" s="15">
        <v>3438082</v>
      </c>
    </row>
    <row r="16" spans="1:11" x14ac:dyDescent="0.25">
      <c r="A16" s="13" t="s">
        <v>84</v>
      </c>
      <c r="B16" s="14">
        <v>15674679</v>
      </c>
      <c r="C16" s="3">
        <v>1771440</v>
      </c>
      <c r="D16" s="3">
        <v>833847</v>
      </c>
      <c r="E16" s="3">
        <v>1722610</v>
      </c>
      <c r="F16" s="3">
        <v>5450720</v>
      </c>
      <c r="G16" s="3">
        <v>1550753</v>
      </c>
      <c r="H16" s="3">
        <v>11640</v>
      </c>
      <c r="I16" s="3">
        <v>63795</v>
      </c>
      <c r="J16" s="3">
        <v>1554133</v>
      </c>
      <c r="K16" s="15">
        <v>2715741</v>
      </c>
    </row>
    <row r="17" spans="1:11" x14ac:dyDescent="0.25">
      <c r="A17" s="13" t="s">
        <v>83</v>
      </c>
      <c r="B17" s="14">
        <v>25953249</v>
      </c>
      <c r="C17" s="3">
        <v>1933986</v>
      </c>
      <c r="D17" s="3">
        <v>4451417</v>
      </c>
      <c r="E17" s="3">
        <v>6111333</v>
      </c>
      <c r="F17" s="3">
        <v>1064352</v>
      </c>
      <c r="G17" s="3">
        <v>2421921</v>
      </c>
      <c r="H17" s="3">
        <v>106192</v>
      </c>
      <c r="I17" s="3">
        <v>310926</v>
      </c>
      <c r="J17" s="3">
        <v>2836789</v>
      </c>
      <c r="K17" s="15">
        <v>6716334</v>
      </c>
    </row>
    <row r="18" spans="1:11" x14ac:dyDescent="0.25">
      <c r="A18" s="13" t="s">
        <v>82</v>
      </c>
      <c r="B18" s="14">
        <v>5292031</v>
      </c>
      <c r="C18" s="3"/>
      <c r="D18" s="3">
        <v>828821</v>
      </c>
      <c r="E18" s="3">
        <v>857189</v>
      </c>
      <c r="F18" s="3">
        <v>786618</v>
      </c>
      <c r="G18" s="3">
        <v>203840</v>
      </c>
      <c r="H18" s="3">
        <v>3031</v>
      </c>
      <c r="I18" s="3"/>
      <c r="J18" s="3">
        <v>271553</v>
      </c>
      <c r="K18" s="15">
        <v>1648051</v>
      </c>
    </row>
    <row r="19" spans="1:11" x14ac:dyDescent="0.25">
      <c r="A19" s="13" t="s">
        <v>81</v>
      </c>
      <c r="B19" s="14">
        <v>48692772</v>
      </c>
      <c r="C19" s="3">
        <v>4556647</v>
      </c>
      <c r="D19" s="3">
        <v>12248615</v>
      </c>
      <c r="E19" s="3">
        <v>8399094</v>
      </c>
      <c r="F19" s="3">
        <v>3458270</v>
      </c>
      <c r="G19" s="3">
        <v>3331044</v>
      </c>
      <c r="H19" s="3">
        <v>507170</v>
      </c>
      <c r="I19" s="3">
        <v>288929</v>
      </c>
      <c r="J19" s="3">
        <v>4864986</v>
      </c>
      <c r="K19" s="15">
        <v>11038018</v>
      </c>
    </row>
    <row r="20" spans="1:11" x14ac:dyDescent="0.25">
      <c r="A20" s="13" t="s">
        <v>80</v>
      </c>
      <c r="B20" s="14">
        <v>113873197</v>
      </c>
      <c r="C20" s="3">
        <v>8296946</v>
      </c>
      <c r="D20" s="3">
        <v>24340810</v>
      </c>
      <c r="E20" s="3">
        <v>14012176</v>
      </c>
      <c r="F20" s="3">
        <v>19721884</v>
      </c>
      <c r="G20" s="3">
        <v>19692423</v>
      </c>
      <c r="H20" s="3">
        <v>1396416</v>
      </c>
      <c r="I20" s="3">
        <v>1382000</v>
      </c>
      <c r="J20" s="3">
        <v>11744151</v>
      </c>
      <c r="K20" s="15">
        <v>13286391</v>
      </c>
    </row>
    <row r="21" spans="1:11" x14ac:dyDescent="0.25">
      <c r="A21" s="13" t="s">
        <v>79</v>
      </c>
      <c r="B21" s="14">
        <v>9263526</v>
      </c>
      <c r="C21" s="3"/>
      <c r="D21" s="3">
        <v>1066555</v>
      </c>
      <c r="E21" s="3">
        <v>2428381</v>
      </c>
      <c r="F21" s="3">
        <v>463738</v>
      </c>
      <c r="G21" s="3">
        <v>1747448</v>
      </c>
      <c r="H21" s="3">
        <v>85482</v>
      </c>
      <c r="I21" s="3"/>
      <c r="J21" s="3">
        <v>723354</v>
      </c>
      <c r="K21" s="15">
        <v>1513468</v>
      </c>
    </row>
    <row r="22" spans="1:11" x14ac:dyDescent="0.25">
      <c r="A22" s="13" t="s">
        <v>78</v>
      </c>
      <c r="B22" s="14">
        <v>90170416</v>
      </c>
      <c r="C22" s="3">
        <v>8208891</v>
      </c>
      <c r="D22" s="3">
        <v>16950067</v>
      </c>
      <c r="E22" s="3">
        <v>13803611</v>
      </c>
      <c r="F22" s="3">
        <v>16008168</v>
      </c>
      <c r="G22" s="3">
        <v>12744577</v>
      </c>
      <c r="H22" s="3">
        <v>434602</v>
      </c>
      <c r="I22" s="3">
        <v>1515213</v>
      </c>
      <c r="J22" s="3">
        <v>9635461</v>
      </c>
      <c r="K22" s="15">
        <v>10869825</v>
      </c>
    </row>
    <row r="23" spans="1:11" x14ac:dyDescent="0.25">
      <c r="A23" s="13" t="s">
        <v>77</v>
      </c>
      <c r="B23" s="14">
        <v>1537292821</v>
      </c>
      <c r="C23" s="3">
        <v>102728466</v>
      </c>
      <c r="D23" s="3">
        <v>128472580</v>
      </c>
      <c r="E23" s="3">
        <v>287883707</v>
      </c>
      <c r="F23" s="3">
        <v>259908604</v>
      </c>
      <c r="G23" s="3">
        <v>65196341</v>
      </c>
      <c r="H23" s="3">
        <v>70393056</v>
      </c>
      <c r="I23" s="3">
        <v>57842842</v>
      </c>
      <c r="J23" s="3">
        <v>301999856</v>
      </c>
      <c r="K23" s="15">
        <v>262867369</v>
      </c>
    </row>
    <row r="24" spans="1:11" x14ac:dyDescent="0.25">
      <c r="A24" s="13" t="s">
        <v>76</v>
      </c>
      <c r="B24" s="14">
        <v>11519008</v>
      </c>
      <c r="C24" s="3">
        <v>1565295</v>
      </c>
      <c r="D24" s="3">
        <v>970665</v>
      </c>
      <c r="E24" s="3">
        <v>1989019</v>
      </c>
      <c r="F24" s="3">
        <v>2999012</v>
      </c>
      <c r="G24" s="3">
        <v>1417218</v>
      </c>
      <c r="H24" s="3">
        <v>16290</v>
      </c>
      <c r="I24" s="3"/>
      <c r="J24" s="3">
        <v>805144</v>
      </c>
      <c r="K24" s="15"/>
    </row>
    <row r="25" spans="1:11" x14ac:dyDescent="0.25">
      <c r="A25" s="13" t="s">
        <v>75</v>
      </c>
      <c r="B25" s="14">
        <v>18412901</v>
      </c>
      <c r="C25" s="3">
        <v>1169960</v>
      </c>
      <c r="D25" s="3">
        <v>6946479</v>
      </c>
      <c r="E25" s="3">
        <v>2794586</v>
      </c>
      <c r="F25" s="3">
        <v>1901459</v>
      </c>
      <c r="G25" s="3">
        <v>1708519</v>
      </c>
      <c r="H25" s="3">
        <v>42836</v>
      </c>
      <c r="I25" s="3">
        <v>143070</v>
      </c>
      <c r="J25" s="3">
        <v>1677059</v>
      </c>
      <c r="K25" s="15">
        <v>2028933</v>
      </c>
    </row>
    <row r="26" spans="1:11" x14ac:dyDescent="0.25">
      <c r="A26" s="13" t="s">
        <v>74</v>
      </c>
      <c r="B26" s="14">
        <v>96821353</v>
      </c>
      <c r="C26" s="3">
        <v>9971521</v>
      </c>
      <c r="D26" s="3">
        <v>16946956</v>
      </c>
      <c r="E26" s="3">
        <v>15511819</v>
      </c>
      <c r="F26" s="3">
        <v>17487575</v>
      </c>
      <c r="G26" s="3">
        <v>13310472</v>
      </c>
      <c r="H26" s="3">
        <v>1411203</v>
      </c>
      <c r="I26" s="3">
        <v>829222</v>
      </c>
      <c r="J26" s="3">
        <v>9400587</v>
      </c>
      <c r="K26" s="15">
        <v>11951997</v>
      </c>
    </row>
    <row r="27" spans="1:11" x14ac:dyDescent="0.25">
      <c r="A27" s="13" t="s">
        <v>73</v>
      </c>
      <c r="B27" s="14">
        <v>61104413</v>
      </c>
      <c r="C27" s="3">
        <v>5183774</v>
      </c>
      <c r="D27" s="3">
        <v>13182674</v>
      </c>
      <c r="E27" s="3">
        <v>6792199</v>
      </c>
      <c r="F27" s="3">
        <v>13245479</v>
      </c>
      <c r="G27" s="3">
        <v>6982812</v>
      </c>
      <c r="H27" s="3">
        <v>1040239</v>
      </c>
      <c r="I27" s="3">
        <v>961432</v>
      </c>
      <c r="J27" s="3">
        <v>6789958</v>
      </c>
      <c r="K27" s="15">
        <v>6925846</v>
      </c>
    </row>
    <row r="28" spans="1:11" x14ac:dyDescent="0.25">
      <c r="A28" s="13" t="s">
        <v>72</v>
      </c>
      <c r="B28" s="14">
        <v>31878264</v>
      </c>
      <c r="C28" s="3">
        <v>2083523</v>
      </c>
      <c r="D28" s="3">
        <v>8246170</v>
      </c>
      <c r="E28" s="3">
        <v>5537580</v>
      </c>
      <c r="F28" s="3">
        <v>1054611</v>
      </c>
      <c r="G28" s="3">
        <v>8731034</v>
      </c>
      <c r="H28" s="3">
        <v>157763</v>
      </c>
      <c r="I28" s="3">
        <v>8458</v>
      </c>
      <c r="J28" s="3">
        <v>2221796</v>
      </c>
      <c r="K28" s="15">
        <v>3837330</v>
      </c>
    </row>
    <row r="29" spans="1:11" x14ac:dyDescent="0.25">
      <c r="A29" s="13" t="s">
        <v>71</v>
      </c>
      <c r="B29" s="14">
        <v>19177737</v>
      </c>
      <c r="C29" s="3">
        <v>1252799</v>
      </c>
      <c r="D29" s="3">
        <v>7287970</v>
      </c>
      <c r="E29" s="3">
        <v>2616048</v>
      </c>
      <c r="F29" s="3">
        <v>1759585</v>
      </c>
      <c r="G29" s="3">
        <v>2177510</v>
      </c>
      <c r="H29" s="3">
        <v>97616</v>
      </c>
      <c r="I29" s="3">
        <v>214935</v>
      </c>
      <c r="J29" s="3">
        <v>1221295</v>
      </c>
      <c r="K29" s="15">
        <v>2549980</v>
      </c>
    </row>
    <row r="30" spans="1:11" x14ac:dyDescent="0.25">
      <c r="A30" s="13" t="s">
        <v>70</v>
      </c>
      <c r="B30" s="14">
        <v>43667165</v>
      </c>
      <c r="C30" s="3">
        <v>3265965</v>
      </c>
      <c r="D30" s="3">
        <v>11102329</v>
      </c>
      <c r="E30" s="3">
        <v>8137920</v>
      </c>
      <c r="F30" s="3">
        <v>5386954</v>
      </c>
      <c r="G30" s="3">
        <v>3255966</v>
      </c>
      <c r="H30" s="3">
        <v>101789</v>
      </c>
      <c r="I30" s="3">
        <v>928063</v>
      </c>
      <c r="J30" s="3">
        <v>4070921</v>
      </c>
      <c r="K30" s="15">
        <v>7417257</v>
      </c>
    </row>
    <row r="31" spans="1:11" x14ac:dyDescent="0.25">
      <c r="A31" s="13" t="s">
        <v>69</v>
      </c>
      <c r="B31" s="14">
        <v>53999794</v>
      </c>
      <c r="C31" s="3">
        <v>3717867</v>
      </c>
      <c r="D31" s="3">
        <v>19409048</v>
      </c>
      <c r="E31" s="3">
        <v>6396233</v>
      </c>
      <c r="F31" s="3">
        <v>6166946</v>
      </c>
      <c r="G31" s="3">
        <v>5180807</v>
      </c>
      <c r="H31" s="3">
        <v>296816</v>
      </c>
      <c r="I31" s="3">
        <v>771531</v>
      </c>
      <c r="J31" s="3">
        <v>5629038</v>
      </c>
      <c r="K31" s="15">
        <v>6431508</v>
      </c>
    </row>
    <row r="32" spans="1:11" x14ac:dyDescent="0.25">
      <c r="A32" s="13" t="s">
        <v>68</v>
      </c>
      <c r="B32" s="14">
        <v>39734816</v>
      </c>
      <c r="C32" s="3">
        <v>4653847</v>
      </c>
      <c r="D32" s="3">
        <v>10149656</v>
      </c>
      <c r="E32" s="3">
        <v>5613235</v>
      </c>
      <c r="F32" s="3">
        <v>3208358</v>
      </c>
      <c r="G32" s="3">
        <v>5018026</v>
      </c>
      <c r="H32" s="3">
        <v>106432</v>
      </c>
      <c r="I32" s="3">
        <v>253500</v>
      </c>
      <c r="J32" s="3">
        <v>4156307</v>
      </c>
      <c r="K32" s="15">
        <v>6575456</v>
      </c>
    </row>
    <row r="33" spans="1:11" x14ac:dyDescent="0.25">
      <c r="A33" s="13" t="s">
        <v>67</v>
      </c>
      <c r="B33" s="14">
        <v>16036417</v>
      </c>
      <c r="C33" s="3">
        <v>4598608</v>
      </c>
      <c r="D33" s="3">
        <v>1599970</v>
      </c>
      <c r="E33" s="3">
        <v>5668458</v>
      </c>
      <c r="F33" s="3">
        <v>850776</v>
      </c>
      <c r="G33" s="3">
        <v>1011936</v>
      </c>
      <c r="H33" s="3">
        <v>11583</v>
      </c>
      <c r="I33" s="3"/>
      <c r="J33" s="3">
        <v>977743</v>
      </c>
      <c r="K33" s="15"/>
    </row>
    <row r="34" spans="1:11" x14ac:dyDescent="0.25">
      <c r="A34" s="13" t="s">
        <v>66</v>
      </c>
      <c r="B34" s="14">
        <v>92097610</v>
      </c>
      <c r="C34" s="3">
        <v>9482864</v>
      </c>
      <c r="D34" s="3">
        <v>15423516</v>
      </c>
      <c r="E34" s="3">
        <v>20494786</v>
      </c>
      <c r="F34" s="3">
        <v>11202203</v>
      </c>
      <c r="G34" s="3">
        <v>9995784</v>
      </c>
      <c r="H34" s="3">
        <v>941840</v>
      </c>
      <c r="I34" s="3">
        <v>1076528</v>
      </c>
      <c r="J34" s="3">
        <v>8548059</v>
      </c>
      <c r="K34" s="15">
        <v>14932029</v>
      </c>
    </row>
    <row r="35" spans="1:11" x14ac:dyDescent="0.25">
      <c r="A35" s="13" t="s">
        <v>65</v>
      </c>
      <c r="B35" s="14">
        <v>7748998</v>
      </c>
      <c r="C35" s="3">
        <v>992249</v>
      </c>
      <c r="D35" s="3">
        <v>1563928</v>
      </c>
      <c r="E35" s="3">
        <v>1086677</v>
      </c>
      <c r="F35" s="3">
        <v>336580</v>
      </c>
      <c r="G35" s="3">
        <v>2600436</v>
      </c>
      <c r="H35" s="3"/>
      <c r="I35" s="3"/>
      <c r="J35" s="3">
        <v>555328</v>
      </c>
      <c r="K35" s="15">
        <v>611975</v>
      </c>
    </row>
    <row r="36" spans="1:11" x14ac:dyDescent="0.25">
      <c r="A36" s="13" t="s">
        <v>64</v>
      </c>
      <c r="B36" s="14">
        <v>151978508</v>
      </c>
      <c r="C36" s="3">
        <v>10523766</v>
      </c>
      <c r="D36" s="3">
        <v>25766975</v>
      </c>
      <c r="E36" s="3">
        <v>20996632</v>
      </c>
      <c r="F36" s="3">
        <v>38794728</v>
      </c>
      <c r="G36" s="3">
        <v>7159542</v>
      </c>
      <c r="H36" s="3">
        <v>1944641</v>
      </c>
      <c r="I36" s="3">
        <v>981430</v>
      </c>
      <c r="J36" s="3">
        <v>15593953</v>
      </c>
      <c r="K36" s="15">
        <v>30216842</v>
      </c>
    </row>
    <row r="37" spans="1:11" x14ac:dyDescent="0.25">
      <c r="A37" s="13" t="s">
        <v>63</v>
      </c>
      <c r="B37" s="14">
        <v>714700357</v>
      </c>
      <c r="C37" s="3">
        <v>55342562</v>
      </c>
      <c r="D37" s="3">
        <v>104155961</v>
      </c>
      <c r="E37" s="3">
        <v>106167410</v>
      </c>
      <c r="F37" s="3">
        <v>148648026</v>
      </c>
      <c r="G37" s="3">
        <v>46593466</v>
      </c>
      <c r="H37" s="3">
        <v>14578205</v>
      </c>
      <c r="I37" s="3">
        <v>19177308</v>
      </c>
      <c r="J37" s="3">
        <v>97822488</v>
      </c>
      <c r="K37" s="15">
        <v>122214932</v>
      </c>
    </row>
    <row r="38" spans="1:11" x14ac:dyDescent="0.25">
      <c r="A38" s="24" t="s">
        <v>62</v>
      </c>
      <c r="B38" s="22">
        <v>3308666</v>
      </c>
      <c r="C38" s="4"/>
      <c r="D38" s="4">
        <v>579696</v>
      </c>
      <c r="E38" s="4"/>
      <c r="F38" s="4">
        <v>425781</v>
      </c>
      <c r="G38" s="4">
        <v>511635</v>
      </c>
      <c r="H38" s="4">
        <v>22285</v>
      </c>
      <c r="I38" s="4"/>
      <c r="J38" s="4">
        <v>247580</v>
      </c>
      <c r="K38" s="23">
        <v>1078158</v>
      </c>
    </row>
    <row r="39" spans="1:11" x14ac:dyDescent="0.25">
      <c r="A39" s="13" t="s">
        <v>61</v>
      </c>
      <c r="B39" s="14">
        <v>17522509</v>
      </c>
      <c r="C39" s="3">
        <v>702748</v>
      </c>
      <c r="D39" s="3">
        <v>6682424</v>
      </c>
      <c r="E39" s="3">
        <v>1214995</v>
      </c>
      <c r="F39" s="3">
        <v>3579406</v>
      </c>
      <c r="G39" s="3">
        <v>2736937</v>
      </c>
      <c r="H39" s="3">
        <v>2792</v>
      </c>
      <c r="I39" s="3">
        <v>8046</v>
      </c>
      <c r="J39" s="3">
        <v>1648783</v>
      </c>
      <c r="K39" s="15">
        <v>946377</v>
      </c>
    </row>
    <row r="40" spans="1:11" x14ac:dyDescent="0.25">
      <c r="A40" s="13" t="s">
        <v>60</v>
      </c>
      <c r="B40" s="14">
        <v>49816227</v>
      </c>
      <c r="C40" s="3">
        <v>6962906</v>
      </c>
      <c r="D40" s="3">
        <v>10882797</v>
      </c>
      <c r="E40" s="3">
        <v>4654094</v>
      </c>
      <c r="F40" s="3">
        <v>15875518</v>
      </c>
      <c r="G40" s="3">
        <v>3088079</v>
      </c>
      <c r="H40" s="3">
        <v>330278</v>
      </c>
      <c r="I40" s="3">
        <v>122241</v>
      </c>
      <c r="J40" s="3">
        <v>3592562</v>
      </c>
      <c r="K40" s="15">
        <v>4307751</v>
      </c>
    </row>
    <row r="41" spans="1:11" x14ac:dyDescent="0.25">
      <c r="A41" s="13" t="s">
        <v>59</v>
      </c>
      <c r="B41" s="14">
        <v>42262104</v>
      </c>
      <c r="C41" s="3">
        <v>3555726</v>
      </c>
      <c r="D41" s="3">
        <v>9726105</v>
      </c>
      <c r="E41" s="3">
        <v>10429088</v>
      </c>
      <c r="F41" s="3">
        <v>3561414</v>
      </c>
      <c r="G41" s="3">
        <v>2920666</v>
      </c>
      <c r="H41" s="3"/>
      <c r="I41" s="3">
        <v>494081</v>
      </c>
      <c r="J41" s="3">
        <v>5370935</v>
      </c>
      <c r="K41" s="15"/>
    </row>
    <row r="42" spans="1:11" x14ac:dyDescent="0.25">
      <c r="A42" s="13" t="s">
        <v>58</v>
      </c>
      <c r="B42" s="14">
        <v>16820645</v>
      </c>
      <c r="C42" s="3">
        <v>1636512</v>
      </c>
      <c r="D42" s="3">
        <v>5480041</v>
      </c>
      <c r="E42" s="3">
        <v>1523852</v>
      </c>
      <c r="F42" s="3">
        <v>3029325</v>
      </c>
      <c r="G42" s="3">
        <v>1913566</v>
      </c>
      <c r="H42" s="3">
        <v>20861</v>
      </c>
      <c r="I42" s="3">
        <v>186268</v>
      </c>
      <c r="J42" s="3">
        <v>1682350</v>
      </c>
      <c r="K42" s="15">
        <v>1347870</v>
      </c>
    </row>
    <row r="43" spans="1:11" x14ac:dyDescent="0.25">
      <c r="A43" s="13" t="s">
        <v>57</v>
      </c>
      <c r="B43" s="14">
        <v>32947020</v>
      </c>
      <c r="C43" s="3">
        <v>1937397</v>
      </c>
      <c r="D43" s="3">
        <v>11879592</v>
      </c>
      <c r="E43" s="3">
        <v>3318495</v>
      </c>
      <c r="F43" s="3">
        <v>5147547</v>
      </c>
      <c r="G43" s="3">
        <v>3844109</v>
      </c>
      <c r="H43" s="3">
        <v>218051</v>
      </c>
      <c r="I43" s="3">
        <v>361534</v>
      </c>
      <c r="J43" s="3">
        <v>3317077</v>
      </c>
      <c r="K43" s="15">
        <v>2923218</v>
      </c>
    </row>
    <row r="44" spans="1:11" x14ac:dyDescent="0.25">
      <c r="A44" s="13" t="s">
        <v>56</v>
      </c>
      <c r="B44" s="14">
        <v>48537917</v>
      </c>
      <c r="C44" s="3">
        <v>5440920</v>
      </c>
      <c r="D44" s="3">
        <v>12565043</v>
      </c>
      <c r="E44" s="3">
        <v>4784496</v>
      </c>
      <c r="F44" s="3">
        <v>8016884</v>
      </c>
      <c r="G44" s="3">
        <v>4888161</v>
      </c>
      <c r="H44" s="3">
        <v>523486</v>
      </c>
      <c r="I44" s="3">
        <v>595177</v>
      </c>
      <c r="J44" s="3">
        <v>3568574</v>
      </c>
      <c r="K44" s="15">
        <v>8155175</v>
      </c>
    </row>
    <row r="45" spans="1:11" x14ac:dyDescent="0.25">
      <c r="A45" s="13" t="s">
        <v>55</v>
      </c>
      <c r="B45" s="14">
        <v>11513258</v>
      </c>
      <c r="C45" s="3">
        <v>771223</v>
      </c>
      <c r="D45" s="3">
        <v>1455828</v>
      </c>
      <c r="E45" s="3">
        <v>3114451</v>
      </c>
      <c r="F45" s="3">
        <v>814068</v>
      </c>
      <c r="G45" s="3">
        <v>1815171</v>
      </c>
      <c r="H45" s="3"/>
      <c r="I45" s="3"/>
      <c r="J45" s="3">
        <v>1171754</v>
      </c>
      <c r="K45" s="15">
        <v>2364665</v>
      </c>
    </row>
    <row r="46" spans="1:11" x14ac:dyDescent="0.25">
      <c r="A46" s="13" t="s">
        <v>54</v>
      </c>
      <c r="B46" s="14">
        <v>4224885</v>
      </c>
      <c r="C46" s="3"/>
      <c r="D46" s="3">
        <v>773036</v>
      </c>
      <c r="E46" s="3">
        <v>1153235</v>
      </c>
      <c r="F46" s="3">
        <v>218481</v>
      </c>
      <c r="G46" s="3">
        <v>853562</v>
      </c>
      <c r="H46" s="3"/>
      <c r="I46" s="3"/>
      <c r="J46" s="3">
        <v>529521</v>
      </c>
      <c r="K46" s="15">
        <v>370489</v>
      </c>
    </row>
    <row r="47" spans="1:11" x14ac:dyDescent="0.25">
      <c r="A47" s="13" t="s">
        <v>53</v>
      </c>
      <c r="B47" s="14">
        <v>24615091</v>
      </c>
      <c r="C47" s="3">
        <v>908153</v>
      </c>
      <c r="D47" s="3">
        <v>7294068</v>
      </c>
      <c r="E47" s="3">
        <v>5911552</v>
      </c>
      <c r="F47" s="3">
        <v>2479197</v>
      </c>
      <c r="G47" s="3">
        <v>3691862</v>
      </c>
      <c r="H47" s="3">
        <v>36106</v>
      </c>
      <c r="I47" s="3"/>
      <c r="J47" s="3">
        <v>1515859</v>
      </c>
      <c r="K47" s="15"/>
    </row>
    <row r="48" spans="1:11" x14ac:dyDescent="0.25">
      <c r="A48" s="13" t="s">
        <v>52</v>
      </c>
      <c r="B48" s="14">
        <v>3877469</v>
      </c>
      <c r="C48" s="3">
        <v>237217</v>
      </c>
      <c r="D48" s="3">
        <v>935111</v>
      </c>
      <c r="E48" s="3">
        <v>438490</v>
      </c>
      <c r="F48" s="3">
        <v>37337</v>
      </c>
      <c r="G48" s="3">
        <v>1282740</v>
      </c>
      <c r="H48" s="3"/>
      <c r="I48" s="3"/>
      <c r="J48" s="3">
        <v>401853</v>
      </c>
      <c r="K48" s="15">
        <v>544721</v>
      </c>
    </row>
    <row r="49" spans="1:11" x14ac:dyDescent="0.25">
      <c r="A49" s="13" t="s">
        <v>51</v>
      </c>
      <c r="B49" s="14">
        <v>68404597</v>
      </c>
      <c r="C49" s="3">
        <v>6646988</v>
      </c>
      <c r="D49" s="3">
        <v>11357886</v>
      </c>
      <c r="E49" s="3">
        <v>11097570</v>
      </c>
      <c r="F49" s="3">
        <v>9634270</v>
      </c>
      <c r="G49" s="3">
        <v>13319353</v>
      </c>
      <c r="H49" s="3">
        <v>373576</v>
      </c>
      <c r="I49" s="3">
        <v>290832</v>
      </c>
      <c r="J49" s="3">
        <v>8097697</v>
      </c>
      <c r="K49" s="15">
        <v>7586425</v>
      </c>
    </row>
    <row r="50" spans="1:11" x14ac:dyDescent="0.25">
      <c r="A50" s="13" t="s">
        <v>50</v>
      </c>
      <c r="B50" s="14">
        <v>12031774</v>
      </c>
      <c r="C50" s="3">
        <v>1461607</v>
      </c>
      <c r="D50" s="3">
        <v>788070</v>
      </c>
      <c r="E50" s="3">
        <v>3243650</v>
      </c>
      <c r="F50" s="3">
        <v>252988</v>
      </c>
      <c r="G50" s="3">
        <v>1237641</v>
      </c>
      <c r="H50" s="3"/>
      <c r="I50" s="3">
        <v>257904</v>
      </c>
      <c r="J50" s="3">
        <v>1541748</v>
      </c>
      <c r="K50" s="15"/>
    </row>
    <row r="51" spans="1:11" x14ac:dyDescent="0.25">
      <c r="A51" s="13" t="s">
        <v>49</v>
      </c>
      <c r="B51" s="14">
        <v>1048482314</v>
      </c>
      <c r="C51" s="3">
        <v>91507576</v>
      </c>
      <c r="D51" s="3">
        <v>143681908</v>
      </c>
      <c r="E51" s="3">
        <v>165236177</v>
      </c>
      <c r="F51" s="3">
        <v>236856520</v>
      </c>
      <c r="G51" s="3">
        <v>48105249</v>
      </c>
      <c r="H51" s="3">
        <v>20863287</v>
      </c>
      <c r="I51" s="3">
        <v>40683154</v>
      </c>
      <c r="J51" s="3">
        <v>130452613</v>
      </c>
      <c r="K51" s="15">
        <v>171095828</v>
      </c>
    </row>
    <row r="52" spans="1:11" x14ac:dyDescent="0.25">
      <c r="A52" s="13" t="s">
        <v>48</v>
      </c>
      <c r="B52" s="14">
        <v>2692553</v>
      </c>
      <c r="C52" s="3"/>
      <c r="D52" s="3">
        <v>652938</v>
      </c>
      <c r="E52" s="3"/>
      <c r="F52" s="3">
        <v>6453</v>
      </c>
      <c r="G52" s="3">
        <v>727638</v>
      </c>
      <c r="H52" s="3"/>
      <c r="I52" s="3"/>
      <c r="J52" s="3">
        <v>601263</v>
      </c>
      <c r="K52" s="15">
        <v>180271</v>
      </c>
    </row>
    <row r="53" spans="1:11" x14ac:dyDescent="0.25">
      <c r="A53" s="13" t="s">
        <v>47</v>
      </c>
      <c r="B53" s="14">
        <v>16313447</v>
      </c>
      <c r="C53" s="3">
        <v>572599</v>
      </c>
      <c r="D53" s="3">
        <v>6584589</v>
      </c>
      <c r="E53" s="3">
        <v>1667998</v>
      </c>
      <c r="F53" s="3">
        <v>473212</v>
      </c>
      <c r="G53" s="3">
        <v>3024801</v>
      </c>
      <c r="H53" s="3">
        <v>26490</v>
      </c>
      <c r="I53" s="3">
        <v>309504</v>
      </c>
      <c r="J53" s="3">
        <v>1860856</v>
      </c>
      <c r="K53" s="15">
        <v>1793398</v>
      </c>
    </row>
    <row r="54" spans="1:11" x14ac:dyDescent="0.25">
      <c r="A54" s="13" t="s">
        <v>46</v>
      </c>
      <c r="B54" s="14">
        <v>51793980</v>
      </c>
      <c r="C54" s="3">
        <v>2260825</v>
      </c>
      <c r="D54" s="3">
        <v>12930306</v>
      </c>
      <c r="E54" s="3">
        <v>7633074</v>
      </c>
      <c r="F54" s="3">
        <v>7117477</v>
      </c>
      <c r="G54" s="3">
        <v>6379312</v>
      </c>
      <c r="H54" s="3">
        <v>1214144</v>
      </c>
      <c r="I54" s="3">
        <v>2363029</v>
      </c>
      <c r="J54" s="3">
        <v>5164271</v>
      </c>
      <c r="K54" s="15">
        <v>6731543</v>
      </c>
    </row>
    <row r="55" spans="1:11" x14ac:dyDescent="0.25">
      <c r="A55" s="13" t="s">
        <v>45</v>
      </c>
      <c r="B55" s="14">
        <v>25856405</v>
      </c>
      <c r="C55" s="3">
        <v>706312</v>
      </c>
      <c r="D55" s="3">
        <v>7103772</v>
      </c>
      <c r="E55" s="3">
        <v>368193</v>
      </c>
      <c r="F55" s="3">
        <v>306213</v>
      </c>
      <c r="G55" s="3">
        <v>15090981</v>
      </c>
      <c r="H55" s="3">
        <v>25123</v>
      </c>
      <c r="I55" s="3">
        <v>191425</v>
      </c>
      <c r="J55" s="3">
        <v>1161980</v>
      </c>
      <c r="K55" s="15">
        <v>902407</v>
      </c>
    </row>
    <row r="56" spans="1:11" x14ac:dyDescent="0.25">
      <c r="A56" s="13" t="s">
        <v>44</v>
      </c>
      <c r="B56" s="14">
        <v>37469637</v>
      </c>
      <c r="C56" s="3">
        <v>630728</v>
      </c>
      <c r="D56" s="3">
        <v>11274070</v>
      </c>
      <c r="E56" s="3">
        <v>2591750</v>
      </c>
      <c r="F56" s="3">
        <v>9688719</v>
      </c>
      <c r="G56" s="3">
        <v>3116459</v>
      </c>
      <c r="H56" s="3">
        <v>290787</v>
      </c>
      <c r="I56" s="3">
        <v>614830</v>
      </c>
      <c r="J56" s="3">
        <v>3872934</v>
      </c>
      <c r="K56" s="15">
        <v>5389361</v>
      </c>
    </row>
    <row r="57" spans="1:11" x14ac:dyDescent="0.25">
      <c r="A57" s="13" t="s">
        <v>43</v>
      </c>
      <c r="B57" s="14">
        <v>84676994</v>
      </c>
      <c r="C57" s="3">
        <v>10317845</v>
      </c>
      <c r="D57" s="3">
        <v>12097522</v>
      </c>
      <c r="E57" s="3">
        <v>14783144</v>
      </c>
      <c r="F57" s="3">
        <v>14083824</v>
      </c>
      <c r="G57" s="3">
        <v>12463448</v>
      </c>
      <c r="H57" s="3">
        <v>99633</v>
      </c>
      <c r="I57" s="3">
        <v>442381</v>
      </c>
      <c r="J57" s="3">
        <v>11160730</v>
      </c>
      <c r="K57" s="15">
        <v>9228467</v>
      </c>
    </row>
    <row r="58" spans="1:11" x14ac:dyDescent="0.25">
      <c r="A58" s="13" t="s">
        <v>42</v>
      </c>
      <c r="B58" s="14">
        <v>25970359</v>
      </c>
      <c r="C58" s="3">
        <v>1254682</v>
      </c>
      <c r="D58" s="3">
        <v>10185170</v>
      </c>
      <c r="E58" s="3">
        <v>2317142</v>
      </c>
      <c r="F58" s="3">
        <v>1208749</v>
      </c>
      <c r="G58" s="3">
        <v>3033438</v>
      </c>
      <c r="H58" s="3">
        <v>50868</v>
      </c>
      <c r="I58" s="3">
        <v>535053</v>
      </c>
      <c r="J58" s="3">
        <v>2060869</v>
      </c>
      <c r="K58" s="15">
        <v>5324388</v>
      </c>
    </row>
    <row r="59" spans="1:11" x14ac:dyDescent="0.25">
      <c r="A59" s="13" t="s">
        <v>41</v>
      </c>
      <c r="B59" s="14">
        <v>212787045</v>
      </c>
      <c r="C59" s="3">
        <v>16818220</v>
      </c>
      <c r="D59" s="3">
        <v>39508945</v>
      </c>
      <c r="E59" s="3">
        <v>21969620</v>
      </c>
      <c r="F59" s="3">
        <v>52013291</v>
      </c>
      <c r="G59" s="3">
        <v>21292882</v>
      </c>
      <c r="H59" s="3">
        <v>3807328</v>
      </c>
      <c r="I59" s="3">
        <v>6237758</v>
      </c>
      <c r="J59" s="3">
        <v>24141088</v>
      </c>
      <c r="K59" s="15">
        <v>26997913</v>
      </c>
    </row>
    <row r="60" spans="1:11" x14ac:dyDescent="0.25">
      <c r="A60" s="13" t="s">
        <v>40</v>
      </c>
      <c r="B60" s="14">
        <v>66974758</v>
      </c>
      <c r="C60" s="3">
        <v>4640689</v>
      </c>
      <c r="D60" s="3">
        <v>11031569</v>
      </c>
      <c r="E60" s="3">
        <v>5883619</v>
      </c>
      <c r="F60" s="3">
        <v>5928340</v>
      </c>
      <c r="G60" s="3">
        <v>17805658</v>
      </c>
      <c r="H60" s="3">
        <v>198431</v>
      </c>
      <c r="I60" s="3">
        <v>638148</v>
      </c>
      <c r="J60" s="3">
        <v>5263035</v>
      </c>
      <c r="K60" s="15">
        <v>15585268</v>
      </c>
    </row>
    <row r="61" spans="1:11" x14ac:dyDescent="0.25">
      <c r="A61" s="13" t="s">
        <v>39</v>
      </c>
      <c r="B61" s="14">
        <v>36298252</v>
      </c>
      <c r="C61" s="3">
        <v>3048279</v>
      </c>
      <c r="D61" s="3">
        <v>10617866</v>
      </c>
      <c r="E61" s="3">
        <v>5701163</v>
      </c>
      <c r="F61" s="3">
        <v>4487670</v>
      </c>
      <c r="G61" s="3">
        <v>4951852</v>
      </c>
      <c r="H61" s="3">
        <v>46742</v>
      </c>
      <c r="I61" s="3">
        <v>331831</v>
      </c>
      <c r="J61" s="3">
        <v>3427732</v>
      </c>
      <c r="K61" s="15">
        <v>3685116</v>
      </c>
    </row>
    <row r="62" spans="1:11" x14ac:dyDescent="0.25">
      <c r="A62" s="13" t="s">
        <v>38</v>
      </c>
      <c r="B62" s="14">
        <v>162295401</v>
      </c>
      <c r="C62" s="3">
        <v>11329535</v>
      </c>
      <c r="D62" s="3">
        <v>21540603</v>
      </c>
      <c r="E62" s="3">
        <v>31065269</v>
      </c>
      <c r="F62" s="3">
        <v>28475596</v>
      </c>
      <c r="G62" s="3">
        <v>18524134</v>
      </c>
      <c r="H62" s="3">
        <v>1894090</v>
      </c>
      <c r="I62" s="3">
        <v>2715522</v>
      </c>
      <c r="J62" s="3">
        <v>21408534</v>
      </c>
      <c r="K62" s="15">
        <v>25342118</v>
      </c>
    </row>
    <row r="63" spans="1:11" x14ac:dyDescent="0.25">
      <c r="A63" s="13" t="s">
        <v>37</v>
      </c>
      <c r="B63" s="14">
        <v>68548438</v>
      </c>
      <c r="C63" s="3">
        <v>9680203</v>
      </c>
      <c r="D63" s="3">
        <v>15031306</v>
      </c>
      <c r="E63" s="3">
        <v>8343625</v>
      </c>
      <c r="F63" s="3">
        <v>5867616</v>
      </c>
      <c r="G63" s="3">
        <v>10419131</v>
      </c>
      <c r="H63" s="3">
        <v>500311</v>
      </c>
      <c r="I63" s="3">
        <v>1412475</v>
      </c>
      <c r="J63" s="3">
        <v>8062233</v>
      </c>
      <c r="K63" s="15">
        <v>9231538</v>
      </c>
    </row>
    <row r="64" spans="1:11" x14ac:dyDescent="0.25">
      <c r="A64" s="13" t="s">
        <v>36</v>
      </c>
      <c r="B64" s="14">
        <v>24685607</v>
      </c>
      <c r="C64" s="3">
        <v>2670996</v>
      </c>
      <c r="D64" s="3">
        <v>7157562</v>
      </c>
      <c r="E64" s="3">
        <v>1904911</v>
      </c>
      <c r="F64" s="3">
        <v>868472</v>
      </c>
      <c r="G64" s="3">
        <v>3845313</v>
      </c>
      <c r="H64" s="3">
        <v>67508</v>
      </c>
      <c r="I64" s="3">
        <v>306334</v>
      </c>
      <c r="J64" s="3">
        <v>1856386</v>
      </c>
      <c r="K64" s="15">
        <v>6008125</v>
      </c>
    </row>
    <row r="65" spans="1:11" x14ac:dyDescent="0.25">
      <c r="A65" s="13" t="s">
        <v>35</v>
      </c>
      <c r="B65" s="14">
        <v>4915189</v>
      </c>
      <c r="C65" s="3"/>
      <c r="D65" s="3">
        <v>1233367</v>
      </c>
      <c r="E65" s="3">
        <v>1008436</v>
      </c>
      <c r="F65" s="3">
        <v>152927</v>
      </c>
      <c r="G65" s="3">
        <v>1119899</v>
      </c>
      <c r="H65" s="3"/>
      <c r="I65" s="3"/>
      <c r="J65" s="3">
        <v>558810</v>
      </c>
      <c r="K65" s="15">
        <v>614764</v>
      </c>
    </row>
    <row r="66" spans="1:11" x14ac:dyDescent="0.25">
      <c r="A66" s="13" t="s">
        <v>34</v>
      </c>
      <c r="B66" s="14">
        <v>60335136</v>
      </c>
      <c r="C66" s="3">
        <v>5480406</v>
      </c>
      <c r="D66" s="3">
        <v>19226211</v>
      </c>
      <c r="E66" s="3">
        <v>9346909</v>
      </c>
      <c r="F66" s="3">
        <v>7455056</v>
      </c>
      <c r="G66" s="3">
        <v>5654138</v>
      </c>
      <c r="H66" s="3">
        <v>203944</v>
      </c>
      <c r="I66" s="3">
        <v>572045</v>
      </c>
      <c r="J66" s="3">
        <v>6377681</v>
      </c>
      <c r="K66" s="15">
        <v>6018747</v>
      </c>
    </row>
    <row r="67" spans="1:11" x14ac:dyDescent="0.25">
      <c r="A67" s="13" t="s">
        <v>33</v>
      </c>
      <c r="B67" s="14">
        <v>333436402</v>
      </c>
      <c r="C67" s="3">
        <v>22457957</v>
      </c>
      <c r="D67" s="3">
        <v>77663217</v>
      </c>
      <c r="E67" s="3">
        <v>49875280</v>
      </c>
      <c r="F67" s="3">
        <v>76375691</v>
      </c>
      <c r="G67" s="3">
        <v>20692131</v>
      </c>
      <c r="H67" s="3">
        <v>6088154</v>
      </c>
      <c r="I67" s="3">
        <v>7342015</v>
      </c>
      <c r="J67" s="3">
        <v>42057512</v>
      </c>
      <c r="K67" s="15">
        <v>30884444</v>
      </c>
    </row>
    <row r="68" spans="1:11" x14ac:dyDescent="0.25">
      <c r="A68" s="13" t="s">
        <v>32</v>
      </c>
      <c r="B68" s="14">
        <v>2775905</v>
      </c>
      <c r="C68" s="3"/>
      <c r="D68" s="3">
        <v>284333</v>
      </c>
      <c r="E68" s="3">
        <v>459974</v>
      </c>
      <c r="F68" s="3"/>
      <c r="G68" s="3"/>
      <c r="H68" s="3"/>
      <c r="I68" s="3"/>
      <c r="J68" s="3">
        <v>160952</v>
      </c>
      <c r="K68" s="15">
        <v>1315740</v>
      </c>
    </row>
    <row r="69" spans="1:11" x14ac:dyDescent="0.25">
      <c r="A69" s="13" t="s">
        <v>31</v>
      </c>
      <c r="B69" s="14">
        <v>7573382</v>
      </c>
      <c r="C69" s="3">
        <v>480794</v>
      </c>
      <c r="D69" s="3">
        <v>1068634</v>
      </c>
      <c r="E69" s="3">
        <v>1214276</v>
      </c>
      <c r="F69" s="3">
        <v>326956</v>
      </c>
      <c r="G69" s="3">
        <v>1581387</v>
      </c>
      <c r="H69" s="3"/>
      <c r="I69" s="3"/>
      <c r="J69" s="3">
        <v>1203388</v>
      </c>
      <c r="K69" s="15">
        <v>1689463</v>
      </c>
    </row>
    <row r="70" spans="1:11" x14ac:dyDescent="0.25">
      <c r="A70" s="13" t="s">
        <v>30</v>
      </c>
      <c r="B70" s="14">
        <v>45622226</v>
      </c>
      <c r="C70" s="3">
        <v>3300764</v>
      </c>
      <c r="D70" s="3">
        <v>10639276</v>
      </c>
      <c r="E70" s="3">
        <v>2434017</v>
      </c>
      <c r="F70" s="3">
        <v>11173477</v>
      </c>
      <c r="G70" s="3">
        <v>4245116</v>
      </c>
      <c r="H70" s="3">
        <v>740030</v>
      </c>
      <c r="I70" s="3">
        <v>433935</v>
      </c>
      <c r="J70" s="3">
        <v>3481020</v>
      </c>
      <c r="K70" s="15">
        <v>9174590</v>
      </c>
    </row>
    <row r="71" spans="1:11" x14ac:dyDescent="0.25">
      <c r="A71" s="13" t="s">
        <v>29</v>
      </c>
      <c r="B71" s="14">
        <v>17002593</v>
      </c>
      <c r="C71" s="3">
        <v>1507558</v>
      </c>
      <c r="D71" s="3">
        <v>1573186</v>
      </c>
      <c r="E71" s="3">
        <v>3776782</v>
      </c>
      <c r="F71" s="3">
        <v>1301052</v>
      </c>
      <c r="G71" s="3">
        <v>2213786</v>
      </c>
      <c r="H71" s="3">
        <v>47715</v>
      </c>
      <c r="I71" s="3">
        <v>378965</v>
      </c>
      <c r="J71" s="3">
        <v>1988491</v>
      </c>
      <c r="K71" s="15">
        <v>4215057</v>
      </c>
    </row>
    <row r="72" spans="1:11" x14ac:dyDescent="0.25">
      <c r="A72" s="24" t="s">
        <v>28</v>
      </c>
      <c r="B72" s="22">
        <v>9677618</v>
      </c>
      <c r="C72" s="4">
        <v>5071032</v>
      </c>
      <c r="D72" s="4">
        <v>680064</v>
      </c>
      <c r="E72" s="4">
        <v>1196196</v>
      </c>
      <c r="F72" s="4">
        <v>83318</v>
      </c>
      <c r="G72" s="4">
        <v>841397</v>
      </c>
      <c r="H72" s="4"/>
      <c r="I72" s="4"/>
      <c r="J72" s="4">
        <v>277988</v>
      </c>
      <c r="K72" s="23">
        <v>1515531</v>
      </c>
    </row>
    <row r="73" spans="1:11" x14ac:dyDescent="0.25">
      <c r="A73" s="13" t="s">
        <v>27</v>
      </c>
      <c r="B73" s="14">
        <v>3384042</v>
      </c>
      <c r="C73" s="3"/>
      <c r="D73" s="3"/>
      <c r="E73" s="3">
        <v>1185582</v>
      </c>
      <c r="F73" s="3">
        <v>260262</v>
      </c>
      <c r="G73" s="3">
        <v>842833</v>
      </c>
      <c r="H73" s="3"/>
      <c r="I73" s="3"/>
      <c r="J73" s="3">
        <v>173725</v>
      </c>
      <c r="K73" s="15">
        <v>578336</v>
      </c>
    </row>
    <row r="74" spans="1:11" x14ac:dyDescent="0.25">
      <c r="A74" s="13" t="s">
        <v>26</v>
      </c>
      <c r="B74" s="14">
        <v>7426408</v>
      </c>
      <c r="C74" s="3"/>
      <c r="D74" s="3">
        <v>1529684</v>
      </c>
      <c r="E74" s="3">
        <v>610183</v>
      </c>
      <c r="F74" s="3">
        <v>158208</v>
      </c>
      <c r="G74" s="3">
        <v>2031715</v>
      </c>
      <c r="H74" s="3">
        <v>21706</v>
      </c>
      <c r="I74" s="3"/>
      <c r="J74" s="3">
        <v>1100702</v>
      </c>
      <c r="K74" s="15">
        <v>1739648</v>
      </c>
    </row>
    <row r="75" spans="1:11" x14ac:dyDescent="0.25">
      <c r="A75" s="13" t="s">
        <v>25</v>
      </c>
      <c r="B75" s="14">
        <v>188013626</v>
      </c>
      <c r="C75" s="3">
        <v>18437796</v>
      </c>
      <c r="D75" s="3">
        <v>40955226</v>
      </c>
      <c r="E75" s="3">
        <v>22093322</v>
      </c>
      <c r="F75" s="3">
        <v>34842767</v>
      </c>
      <c r="G75" s="3">
        <v>15888138</v>
      </c>
      <c r="H75" s="3">
        <v>2558674</v>
      </c>
      <c r="I75" s="3">
        <v>4269350</v>
      </c>
      <c r="J75" s="3">
        <v>22956492</v>
      </c>
      <c r="K75" s="15">
        <v>26011861</v>
      </c>
    </row>
    <row r="76" spans="1:11" x14ac:dyDescent="0.25">
      <c r="A76" s="13" t="s">
        <v>24</v>
      </c>
      <c r="B76" s="14">
        <v>40682747</v>
      </c>
      <c r="C76" s="3">
        <v>5285050</v>
      </c>
      <c r="D76" s="3">
        <v>11212775</v>
      </c>
      <c r="E76" s="3">
        <v>6239714</v>
      </c>
      <c r="F76" s="3">
        <v>3411834</v>
      </c>
      <c r="G76" s="3">
        <v>3593596</v>
      </c>
      <c r="H76" s="3">
        <v>205214</v>
      </c>
      <c r="I76" s="3">
        <v>714667</v>
      </c>
      <c r="J76" s="3">
        <v>4569132</v>
      </c>
      <c r="K76" s="15">
        <v>5450764</v>
      </c>
    </row>
    <row r="77" spans="1:11" x14ac:dyDescent="0.25">
      <c r="A77" s="13" t="s">
        <v>23</v>
      </c>
      <c r="B77" s="14">
        <v>53649205</v>
      </c>
      <c r="C77" s="3">
        <v>5883148</v>
      </c>
      <c r="D77" s="3">
        <v>11538100</v>
      </c>
      <c r="E77" s="3">
        <v>13218144</v>
      </c>
      <c r="F77" s="3">
        <v>7149146</v>
      </c>
      <c r="G77" s="3">
        <v>2772570</v>
      </c>
      <c r="H77" s="3">
        <v>134091</v>
      </c>
      <c r="I77" s="3">
        <v>536680</v>
      </c>
      <c r="J77" s="3">
        <v>5300970</v>
      </c>
      <c r="K77" s="15">
        <v>7116356</v>
      </c>
    </row>
    <row r="78" spans="1:11" x14ac:dyDescent="0.25">
      <c r="A78" s="13" t="s">
        <v>22</v>
      </c>
      <c r="B78" s="14">
        <v>85161702</v>
      </c>
      <c r="C78" s="3">
        <v>4458218</v>
      </c>
      <c r="D78" s="3">
        <v>13920589</v>
      </c>
      <c r="E78" s="3">
        <v>15800967</v>
      </c>
      <c r="F78" s="3">
        <v>11074367</v>
      </c>
      <c r="G78" s="3">
        <v>14898975</v>
      </c>
      <c r="H78" s="3">
        <v>347774</v>
      </c>
      <c r="I78" s="3">
        <v>622508</v>
      </c>
      <c r="J78" s="3">
        <v>11472259</v>
      </c>
      <c r="K78" s="15">
        <v>12566045</v>
      </c>
    </row>
    <row r="79" spans="1:11" x14ac:dyDescent="0.25">
      <c r="A79" s="13" t="s">
        <v>21</v>
      </c>
      <c r="B79" s="14">
        <v>620407952</v>
      </c>
      <c r="C79" s="3">
        <v>41008355</v>
      </c>
      <c r="D79" s="3">
        <v>95594482</v>
      </c>
      <c r="E79" s="3">
        <v>107970971</v>
      </c>
      <c r="F79" s="3">
        <v>128284437</v>
      </c>
      <c r="G79" s="3">
        <v>42189400</v>
      </c>
      <c r="H79" s="3">
        <v>9823221</v>
      </c>
      <c r="I79" s="3">
        <v>13258562</v>
      </c>
      <c r="J79" s="3">
        <v>77038983</v>
      </c>
      <c r="K79" s="15">
        <v>105239541</v>
      </c>
    </row>
    <row r="80" spans="1:11" x14ac:dyDescent="0.25">
      <c r="A80" s="13" t="s">
        <v>20</v>
      </c>
      <c r="B80" s="14">
        <v>23730882</v>
      </c>
      <c r="C80" s="3">
        <v>1796611</v>
      </c>
      <c r="D80" s="3">
        <v>8756896</v>
      </c>
      <c r="E80" s="3">
        <v>1769555</v>
      </c>
      <c r="F80" s="3">
        <v>1646136</v>
      </c>
      <c r="G80" s="3">
        <v>2647686</v>
      </c>
      <c r="H80" s="3">
        <v>51244</v>
      </c>
      <c r="I80" s="3">
        <v>342972</v>
      </c>
      <c r="J80" s="3">
        <v>2223016</v>
      </c>
      <c r="K80" s="15">
        <v>4496766</v>
      </c>
    </row>
    <row r="81" spans="1:11" x14ac:dyDescent="0.25">
      <c r="A81" s="13" t="s">
        <v>19</v>
      </c>
      <c r="B81" s="14">
        <v>17734112</v>
      </c>
      <c r="C81" s="3">
        <v>1682112</v>
      </c>
      <c r="D81" s="3">
        <v>8095356</v>
      </c>
      <c r="E81" s="3">
        <v>560725</v>
      </c>
      <c r="F81" s="3">
        <v>619747</v>
      </c>
      <c r="G81" s="3">
        <v>2728479</v>
      </c>
      <c r="H81" s="3"/>
      <c r="I81" s="3"/>
      <c r="J81" s="3">
        <v>1578596</v>
      </c>
      <c r="K81" s="15">
        <v>2287165</v>
      </c>
    </row>
    <row r="82" spans="1:11" x14ac:dyDescent="0.25">
      <c r="A82" s="13" t="s">
        <v>18</v>
      </c>
      <c r="B82" s="14">
        <v>246640867</v>
      </c>
      <c r="C82" s="3">
        <v>23330208</v>
      </c>
      <c r="D82" s="3">
        <v>23817255</v>
      </c>
      <c r="E82" s="3">
        <v>47111916</v>
      </c>
      <c r="F82" s="3">
        <v>22675103</v>
      </c>
      <c r="G82" s="3">
        <v>16374148</v>
      </c>
      <c r="H82" s="3">
        <v>19043124</v>
      </c>
      <c r="I82" s="3">
        <v>3232429</v>
      </c>
      <c r="J82" s="3">
        <v>52312436</v>
      </c>
      <c r="K82" s="15">
        <v>38744248</v>
      </c>
    </row>
    <row r="83" spans="1:11" x14ac:dyDescent="0.25">
      <c r="A83" s="13" t="s">
        <v>17</v>
      </c>
      <c r="B83" s="14">
        <v>1316125726</v>
      </c>
      <c r="C83" s="3">
        <v>69588001</v>
      </c>
      <c r="D83" s="3">
        <v>186888343</v>
      </c>
      <c r="E83" s="3">
        <v>205013359</v>
      </c>
      <c r="F83" s="3">
        <v>273730907</v>
      </c>
      <c r="G83" s="3">
        <v>83148432</v>
      </c>
      <c r="H83" s="3">
        <v>27034928</v>
      </c>
      <c r="I83" s="3">
        <v>36705405</v>
      </c>
      <c r="J83" s="3">
        <v>173260996</v>
      </c>
      <c r="K83" s="15">
        <v>260755355</v>
      </c>
    </row>
    <row r="84" spans="1:11" x14ac:dyDescent="0.25">
      <c r="A84" s="13" t="s">
        <v>16</v>
      </c>
      <c r="B84" s="14">
        <v>19214090</v>
      </c>
      <c r="C84" s="3">
        <v>1099784</v>
      </c>
      <c r="D84" s="3">
        <v>6556879</v>
      </c>
      <c r="E84" s="3">
        <v>1396978</v>
      </c>
      <c r="F84" s="3">
        <v>355981</v>
      </c>
      <c r="G84" s="3">
        <v>5120129</v>
      </c>
      <c r="H84" s="3">
        <v>3038</v>
      </c>
      <c r="I84" s="3">
        <v>457958</v>
      </c>
      <c r="J84" s="3">
        <v>1666271</v>
      </c>
      <c r="K84" s="15">
        <v>2557073</v>
      </c>
    </row>
    <row r="85" spans="1:11" x14ac:dyDescent="0.25">
      <c r="A85" s="13" t="s">
        <v>15</v>
      </c>
      <c r="B85" s="14">
        <v>6640191</v>
      </c>
      <c r="C85" s="3">
        <v>1013133</v>
      </c>
      <c r="D85" s="3">
        <v>964081</v>
      </c>
      <c r="E85" s="3">
        <v>1645543</v>
      </c>
      <c r="F85" s="3">
        <v>195284</v>
      </c>
      <c r="G85" s="3">
        <v>1510354</v>
      </c>
      <c r="H85" s="3"/>
      <c r="I85" s="3"/>
      <c r="J85" s="3">
        <v>714708</v>
      </c>
      <c r="K85" s="15">
        <v>574810</v>
      </c>
    </row>
    <row r="86" spans="1:11" x14ac:dyDescent="0.25">
      <c r="A86" s="13" t="s">
        <v>14</v>
      </c>
      <c r="B86" s="14">
        <v>272408557</v>
      </c>
      <c r="C86" s="3">
        <v>15427582</v>
      </c>
      <c r="D86" s="3">
        <v>44486059</v>
      </c>
      <c r="E86" s="3">
        <v>34495926</v>
      </c>
      <c r="F86" s="3">
        <v>75803754</v>
      </c>
      <c r="G86" s="3">
        <v>12994826</v>
      </c>
      <c r="H86" s="3">
        <v>4265297</v>
      </c>
      <c r="I86" s="3">
        <v>3496074</v>
      </c>
      <c r="J86" s="3">
        <v>33622161</v>
      </c>
      <c r="K86" s="15">
        <v>47816878</v>
      </c>
    </row>
    <row r="87" spans="1:11" x14ac:dyDescent="0.25">
      <c r="A87" s="13" t="s">
        <v>13</v>
      </c>
      <c r="B87" s="14">
        <v>291708181</v>
      </c>
      <c r="C87" s="3">
        <v>19367600</v>
      </c>
      <c r="D87" s="3">
        <v>55078916</v>
      </c>
      <c r="E87" s="3">
        <v>52640275</v>
      </c>
      <c r="F87" s="3">
        <v>55264815</v>
      </c>
      <c r="G87" s="3">
        <v>24064435</v>
      </c>
      <c r="H87" s="3">
        <v>10821611</v>
      </c>
      <c r="I87" s="3">
        <v>3705060</v>
      </c>
      <c r="J87" s="3">
        <v>37112251</v>
      </c>
      <c r="K87" s="15">
        <v>33653218</v>
      </c>
    </row>
    <row r="88" spans="1:11" x14ac:dyDescent="0.25">
      <c r="A88" s="13" t="s">
        <v>12</v>
      </c>
      <c r="B88" s="14">
        <v>58828063</v>
      </c>
      <c r="C88" s="3">
        <v>9709630</v>
      </c>
      <c r="D88" s="3">
        <v>11411656</v>
      </c>
      <c r="E88" s="3">
        <v>10219519</v>
      </c>
      <c r="F88" s="3">
        <v>10041725</v>
      </c>
      <c r="G88" s="3">
        <v>4383250</v>
      </c>
      <c r="H88" s="3">
        <v>127843</v>
      </c>
      <c r="I88" s="3">
        <v>406989</v>
      </c>
      <c r="J88" s="3">
        <v>5245213</v>
      </c>
      <c r="K88" s="15">
        <v>7282239</v>
      </c>
    </row>
    <row r="89" spans="1:11" x14ac:dyDescent="0.25">
      <c r="A89" s="13" t="s">
        <v>11</v>
      </c>
      <c r="B89" s="14">
        <v>6052418</v>
      </c>
      <c r="C89" s="3"/>
      <c r="D89" s="3">
        <v>654860</v>
      </c>
      <c r="E89" s="3">
        <v>1768019</v>
      </c>
      <c r="F89" s="3">
        <v>230814</v>
      </c>
      <c r="G89" s="3">
        <v>789017</v>
      </c>
      <c r="H89" s="3">
        <v>9320</v>
      </c>
      <c r="I89" s="3"/>
      <c r="J89" s="3">
        <v>835852</v>
      </c>
      <c r="K89" s="15">
        <v>1764536</v>
      </c>
    </row>
    <row r="90" spans="1:11" x14ac:dyDescent="0.25">
      <c r="A90" s="13" t="s">
        <v>10</v>
      </c>
      <c r="B90" s="14">
        <v>17276989</v>
      </c>
      <c r="C90" s="3">
        <v>547875</v>
      </c>
      <c r="D90" s="3">
        <v>4838672</v>
      </c>
      <c r="E90" s="3">
        <v>4014980</v>
      </c>
      <c r="F90" s="3">
        <v>1156878</v>
      </c>
      <c r="G90" s="3">
        <v>2827820</v>
      </c>
      <c r="H90" s="3">
        <v>170772</v>
      </c>
      <c r="I90" s="3">
        <v>135376</v>
      </c>
      <c r="J90" s="3">
        <v>1655311</v>
      </c>
      <c r="K90" s="15">
        <v>1929305</v>
      </c>
    </row>
    <row r="91" spans="1:11" x14ac:dyDescent="0.25">
      <c r="A91" s="13" t="s">
        <v>9</v>
      </c>
      <c r="B91" s="14">
        <v>11155249</v>
      </c>
      <c r="C91" s="3">
        <v>945548</v>
      </c>
      <c r="D91" s="3">
        <v>1079404</v>
      </c>
      <c r="E91" s="3">
        <v>4739464</v>
      </c>
      <c r="F91" s="3">
        <v>598276</v>
      </c>
      <c r="G91" s="3">
        <v>742034</v>
      </c>
      <c r="H91" s="3"/>
      <c r="I91" s="3">
        <v>120982</v>
      </c>
      <c r="J91" s="3">
        <v>994311</v>
      </c>
      <c r="K91" s="15"/>
    </row>
    <row r="92" spans="1:11" x14ac:dyDescent="0.25">
      <c r="A92" s="13" t="s">
        <v>8</v>
      </c>
      <c r="B92" s="14">
        <v>1737530</v>
      </c>
      <c r="C92" s="3"/>
      <c r="D92" s="3">
        <v>274331</v>
      </c>
      <c r="E92" s="3">
        <v>308577</v>
      </c>
      <c r="F92" s="3"/>
      <c r="G92" s="3">
        <v>403111</v>
      </c>
      <c r="H92" s="3"/>
      <c r="I92" s="3"/>
      <c r="J92" s="3"/>
      <c r="K92" s="15">
        <v>486095</v>
      </c>
    </row>
    <row r="93" spans="1:11" x14ac:dyDescent="0.25">
      <c r="A93" s="13" t="s">
        <v>7</v>
      </c>
      <c r="B93" s="14">
        <v>50205036</v>
      </c>
      <c r="C93" s="3">
        <v>7227061</v>
      </c>
      <c r="D93" s="3">
        <v>15651099</v>
      </c>
      <c r="E93" s="3">
        <v>6957205</v>
      </c>
      <c r="F93" s="3">
        <v>4359636</v>
      </c>
      <c r="G93" s="3">
        <v>3876549</v>
      </c>
      <c r="H93" s="3">
        <v>175546</v>
      </c>
      <c r="I93" s="3">
        <v>781202</v>
      </c>
      <c r="J93" s="3">
        <v>4737774</v>
      </c>
      <c r="K93" s="15">
        <v>6438964</v>
      </c>
    </row>
    <row r="94" spans="1:11" x14ac:dyDescent="0.25">
      <c r="A94" s="13" t="s">
        <v>6</v>
      </c>
      <c r="B94" s="14">
        <v>283304655</v>
      </c>
      <c r="C94" s="3">
        <v>25503657</v>
      </c>
      <c r="D94" s="3">
        <v>44066941</v>
      </c>
      <c r="E94" s="3">
        <v>41331684</v>
      </c>
      <c r="F94" s="3">
        <v>70588261</v>
      </c>
      <c r="G94" s="3">
        <v>12389503</v>
      </c>
      <c r="H94" s="3">
        <v>4453030</v>
      </c>
      <c r="I94" s="3">
        <v>9809342</v>
      </c>
      <c r="J94" s="3">
        <v>32509827</v>
      </c>
      <c r="K94" s="15">
        <v>42652410</v>
      </c>
    </row>
    <row r="95" spans="1:11" x14ac:dyDescent="0.25">
      <c r="A95" s="13" t="s">
        <v>5</v>
      </c>
      <c r="B95" s="14">
        <v>11158329</v>
      </c>
      <c r="C95" s="3">
        <v>1582319</v>
      </c>
      <c r="D95" s="3">
        <v>1014598</v>
      </c>
      <c r="E95" s="3">
        <v>1543238</v>
      </c>
      <c r="F95" s="3">
        <v>139635</v>
      </c>
      <c r="G95" s="3">
        <v>2391655</v>
      </c>
      <c r="H95" s="3"/>
      <c r="I95" s="3"/>
      <c r="J95" s="3">
        <v>1100652</v>
      </c>
      <c r="K95" s="15">
        <v>3365215</v>
      </c>
    </row>
    <row r="96" spans="1:11" x14ac:dyDescent="0.25">
      <c r="A96" s="13" t="s">
        <v>4</v>
      </c>
      <c r="B96" s="14">
        <v>34835327</v>
      </c>
      <c r="C96" s="3">
        <v>1936121</v>
      </c>
      <c r="D96" s="3">
        <v>10928897</v>
      </c>
      <c r="E96" s="3">
        <v>3918450</v>
      </c>
      <c r="F96" s="3">
        <v>4458471</v>
      </c>
      <c r="G96" s="3">
        <v>3952413</v>
      </c>
      <c r="H96" s="3">
        <v>695578</v>
      </c>
      <c r="I96" s="3">
        <v>526072</v>
      </c>
      <c r="J96" s="3">
        <v>3900145</v>
      </c>
      <c r="K96" s="15">
        <v>4519181</v>
      </c>
    </row>
    <row r="97" spans="1:11" x14ac:dyDescent="0.25">
      <c r="A97" s="13" t="s">
        <v>3</v>
      </c>
      <c r="B97" s="14">
        <v>33792977</v>
      </c>
      <c r="C97" s="3">
        <v>3096989</v>
      </c>
      <c r="D97" s="3">
        <v>10557463</v>
      </c>
      <c r="E97" s="3">
        <v>1161530</v>
      </c>
      <c r="F97" s="3">
        <v>7704129</v>
      </c>
      <c r="G97" s="3">
        <v>3898451</v>
      </c>
      <c r="H97" s="3">
        <v>41813</v>
      </c>
      <c r="I97" s="3">
        <v>194724</v>
      </c>
      <c r="J97" s="3">
        <v>3062881</v>
      </c>
      <c r="K97" s="15">
        <v>4074997</v>
      </c>
    </row>
    <row r="98" spans="1:11" x14ac:dyDescent="0.25">
      <c r="A98" s="13" t="s">
        <v>2</v>
      </c>
      <c r="B98" s="14">
        <v>667152216</v>
      </c>
      <c r="C98" s="3">
        <v>40469161</v>
      </c>
      <c r="D98" s="3">
        <v>82637979</v>
      </c>
      <c r="E98" s="3">
        <v>102509495</v>
      </c>
      <c r="F98" s="3">
        <v>180216987</v>
      </c>
      <c r="G98" s="3">
        <v>21124256</v>
      </c>
      <c r="H98" s="3">
        <v>15537010</v>
      </c>
      <c r="I98" s="3">
        <v>18625447</v>
      </c>
      <c r="J98" s="3">
        <v>63449715</v>
      </c>
      <c r="K98" s="15">
        <v>142582166</v>
      </c>
    </row>
    <row r="99" spans="1:11" x14ac:dyDescent="0.25">
      <c r="A99" s="13" t="s">
        <v>1</v>
      </c>
      <c r="B99" s="14">
        <v>284763340</v>
      </c>
      <c r="C99" s="3">
        <v>21371467</v>
      </c>
      <c r="D99" s="3">
        <v>45985109</v>
      </c>
      <c r="E99" s="3">
        <v>51831651</v>
      </c>
      <c r="F99" s="3">
        <v>65085803</v>
      </c>
      <c r="G99" s="3">
        <v>24768345</v>
      </c>
      <c r="H99" s="3">
        <v>4999851</v>
      </c>
      <c r="I99" s="3">
        <v>7555472</v>
      </c>
      <c r="J99" s="3">
        <v>30970195</v>
      </c>
      <c r="K99" s="15">
        <v>32195447</v>
      </c>
    </row>
    <row r="100" spans="1:11" x14ac:dyDescent="0.25">
      <c r="A100" s="16" t="s">
        <v>0</v>
      </c>
      <c r="B100" s="17">
        <v>11329605226</v>
      </c>
      <c r="C100" s="18">
        <v>844930733</v>
      </c>
      <c r="D100" s="18">
        <v>1818579150</v>
      </c>
      <c r="E100" s="18">
        <v>1806082994</v>
      </c>
      <c r="F100" s="18">
        <v>2185619948</v>
      </c>
      <c r="G100" s="18">
        <v>854188611</v>
      </c>
      <c r="H100" s="18">
        <v>238669670</v>
      </c>
      <c r="I100" s="18">
        <v>274478101</v>
      </c>
      <c r="J100" s="18">
        <v>1474000891</v>
      </c>
      <c r="K100" s="19">
        <v>1833055128</v>
      </c>
    </row>
    <row r="101" spans="1:11" x14ac:dyDescent="0.25">
      <c r="A101" s="30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BFB8-2717-4EC5-8C94-1B79532CA636}">
  <dimension ref="A1:K101"/>
  <sheetViews>
    <sheetView topLeftCell="A74" workbookViewId="0">
      <selection activeCell="A101" sqref="A101"/>
    </sheetView>
  </sheetViews>
  <sheetFormatPr defaultRowHeight="13.2" x14ac:dyDescent="0.25"/>
  <cols>
    <col min="1" max="1" width="11.88671875" bestFit="1" customWidth="1"/>
    <col min="2" max="2" width="13.88671875" bestFit="1" customWidth="1"/>
    <col min="3" max="3" width="11.109375" bestFit="1" customWidth="1"/>
    <col min="4" max="6" width="12.6640625" bestFit="1" customWidth="1"/>
    <col min="7" max="9" width="11.109375" bestFit="1" customWidth="1"/>
    <col min="10" max="11" width="12.6640625" bestFit="1" customWidth="1"/>
  </cols>
  <sheetData>
    <row r="1" spans="1:11" x14ac:dyDescent="0.25">
      <c r="A1" s="20" t="s">
        <v>110</v>
      </c>
      <c r="B1" s="21" t="s">
        <v>112</v>
      </c>
    </row>
    <row r="3" spans="1:11" x14ac:dyDescent="0.25">
      <c r="A3" s="6" t="s">
        <v>108</v>
      </c>
      <c r="B3" s="29" t="s">
        <v>107</v>
      </c>
      <c r="C3" s="7"/>
      <c r="D3" s="7"/>
      <c r="E3" s="7"/>
      <c r="F3" s="7"/>
      <c r="G3" s="7"/>
      <c r="H3" s="7"/>
      <c r="I3" s="7"/>
      <c r="J3" s="7"/>
      <c r="K3" s="8"/>
    </row>
    <row r="4" spans="1:11" ht="39.6" x14ac:dyDescent="0.25">
      <c r="A4" s="25" t="s">
        <v>106</v>
      </c>
      <c r="B4" s="26" t="s">
        <v>105</v>
      </c>
      <c r="C4" s="27" t="s">
        <v>104</v>
      </c>
      <c r="D4" s="27" t="s">
        <v>103</v>
      </c>
      <c r="E4" s="27" t="s">
        <v>102</v>
      </c>
      <c r="F4" s="27" t="s">
        <v>101</v>
      </c>
      <c r="G4" s="27" t="s">
        <v>100</v>
      </c>
      <c r="H4" s="27" t="s">
        <v>99</v>
      </c>
      <c r="I4" s="27" t="s">
        <v>98</v>
      </c>
      <c r="J4" s="27" t="s">
        <v>97</v>
      </c>
      <c r="K4" s="28" t="s">
        <v>96</v>
      </c>
    </row>
    <row r="5" spans="1:11" x14ac:dyDescent="0.25">
      <c r="A5" s="9" t="s">
        <v>95</v>
      </c>
      <c r="B5" s="10">
        <v>129752402</v>
      </c>
      <c r="C5" s="11">
        <v>5541050</v>
      </c>
      <c r="D5" s="11">
        <v>21748846</v>
      </c>
      <c r="E5" s="11">
        <v>20674453</v>
      </c>
      <c r="F5" s="11">
        <v>32836499</v>
      </c>
      <c r="G5" s="11">
        <v>5605087</v>
      </c>
      <c r="H5" s="11">
        <v>1850536</v>
      </c>
      <c r="I5" s="11">
        <v>1957247</v>
      </c>
      <c r="J5" s="11">
        <v>17321059</v>
      </c>
      <c r="K5" s="12">
        <v>22217626</v>
      </c>
    </row>
    <row r="6" spans="1:11" x14ac:dyDescent="0.25">
      <c r="A6" s="13" t="s">
        <v>94</v>
      </c>
      <c r="B6" s="14">
        <v>66212449</v>
      </c>
      <c r="C6" s="3">
        <v>6276383</v>
      </c>
      <c r="D6" s="3">
        <v>11581468</v>
      </c>
      <c r="E6" s="3">
        <v>10228904</v>
      </c>
      <c r="F6" s="3">
        <v>15414861</v>
      </c>
      <c r="G6" s="3">
        <v>4215519</v>
      </c>
      <c r="H6" s="3">
        <v>484210</v>
      </c>
      <c r="I6" s="3">
        <v>3575116</v>
      </c>
      <c r="J6" s="3">
        <v>6993204</v>
      </c>
      <c r="K6" s="15">
        <v>7442784</v>
      </c>
    </row>
    <row r="7" spans="1:11" x14ac:dyDescent="0.25">
      <c r="A7" s="13" t="s">
        <v>93</v>
      </c>
      <c r="B7" s="14">
        <v>25440813</v>
      </c>
      <c r="C7" s="3">
        <v>364503</v>
      </c>
      <c r="D7" s="3">
        <v>7535028</v>
      </c>
      <c r="E7" s="3">
        <v>1498506</v>
      </c>
      <c r="F7" s="3">
        <v>2494943</v>
      </c>
      <c r="G7" s="3">
        <v>9963595</v>
      </c>
      <c r="H7" s="3">
        <v>29820</v>
      </c>
      <c r="I7" s="3">
        <v>331838</v>
      </c>
      <c r="J7" s="3">
        <v>1722194</v>
      </c>
      <c r="K7" s="15">
        <v>1500386</v>
      </c>
    </row>
    <row r="8" spans="1:11" x14ac:dyDescent="0.25">
      <c r="A8" s="13" t="s">
        <v>92</v>
      </c>
      <c r="B8" s="14">
        <v>5589942</v>
      </c>
      <c r="C8" s="3">
        <v>594063</v>
      </c>
      <c r="D8" s="3">
        <v>1025433</v>
      </c>
      <c r="E8" s="3">
        <v>805090</v>
      </c>
      <c r="F8" s="3">
        <v>191662</v>
      </c>
      <c r="G8" s="3">
        <v>908244</v>
      </c>
      <c r="H8" s="3"/>
      <c r="I8" s="3"/>
      <c r="J8" s="3">
        <v>972039</v>
      </c>
      <c r="K8" s="15">
        <v>1079207</v>
      </c>
    </row>
    <row r="9" spans="1:11" x14ac:dyDescent="0.25">
      <c r="A9" s="13" t="s">
        <v>91</v>
      </c>
      <c r="B9" s="14">
        <v>229941698</v>
      </c>
      <c r="C9" s="3">
        <v>15583565</v>
      </c>
      <c r="D9" s="3">
        <v>33824665</v>
      </c>
      <c r="E9" s="3">
        <v>34556468</v>
      </c>
      <c r="F9" s="3">
        <v>56113004</v>
      </c>
      <c r="G9" s="3">
        <v>7900209</v>
      </c>
      <c r="H9" s="3">
        <v>2354828</v>
      </c>
      <c r="I9" s="3">
        <v>4013098</v>
      </c>
      <c r="J9" s="3">
        <v>32852828</v>
      </c>
      <c r="K9" s="15">
        <v>42743034</v>
      </c>
    </row>
    <row r="10" spans="1:11" x14ac:dyDescent="0.25">
      <c r="A10" s="13" t="s">
        <v>90</v>
      </c>
      <c r="B10" s="14">
        <v>178584172</v>
      </c>
      <c r="C10" s="3">
        <v>13095975</v>
      </c>
      <c r="D10" s="3">
        <v>30033628</v>
      </c>
      <c r="E10" s="3">
        <v>19622279</v>
      </c>
      <c r="F10" s="3">
        <v>47161714</v>
      </c>
      <c r="G10" s="3">
        <v>19157610</v>
      </c>
      <c r="H10" s="3">
        <v>3088377</v>
      </c>
      <c r="I10" s="3">
        <v>3316599</v>
      </c>
      <c r="J10" s="3">
        <v>21107631</v>
      </c>
      <c r="K10" s="15">
        <v>22000360</v>
      </c>
    </row>
    <row r="11" spans="1:11" x14ac:dyDescent="0.25">
      <c r="A11" s="13" t="s">
        <v>89</v>
      </c>
      <c r="B11" s="14">
        <v>46474787</v>
      </c>
      <c r="C11" s="3">
        <v>3683516</v>
      </c>
      <c r="D11" s="3">
        <v>10069814</v>
      </c>
      <c r="E11" s="3">
        <v>5404869</v>
      </c>
      <c r="F11" s="3">
        <v>6896995</v>
      </c>
      <c r="G11" s="3">
        <v>8499186</v>
      </c>
      <c r="H11" s="3">
        <v>571336</v>
      </c>
      <c r="I11" s="3">
        <v>402874</v>
      </c>
      <c r="J11" s="3">
        <v>4179078</v>
      </c>
      <c r="K11" s="15">
        <v>6767119</v>
      </c>
    </row>
    <row r="12" spans="1:11" x14ac:dyDescent="0.25">
      <c r="A12" s="13" t="s">
        <v>88</v>
      </c>
      <c r="B12" s="14">
        <v>7724585</v>
      </c>
      <c r="C12" s="3">
        <v>386342</v>
      </c>
      <c r="D12" s="3">
        <v>1126750</v>
      </c>
      <c r="E12" s="3">
        <v>620261</v>
      </c>
      <c r="F12" s="3">
        <v>1626791</v>
      </c>
      <c r="G12" s="3">
        <v>1416437</v>
      </c>
      <c r="H12" s="3">
        <v>4299</v>
      </c>
      <c r="I12" s="3">
        <v>101774</v>
      </c>
      <c r="J12" s="3">
        <v>980281</v>
      </c>
      <c r="K12" s="15">
        <v>1461651</v>
      </c>
    </row>
    <row r="13" spans="1:11" x14ac:dyDescent="0.25">
      <c r="A13" s="13" t="s">
        <v>87</v>
      </c>
      <c r="B13" s="14">
        <v>23752297</v>
      </c>
      <c r="C13" s="3">
        <v>1039907</v>
      </c>
      <c r="D13" s="3">
        <v>7713296</v>
      </c>
      <c r="E13" s="3">
        <v>2856924</v>
      </c>
      <c r="F13" s="3">
        <v>2597567</v>
      </c>
      <c r="G13" s="3">
        <v>2436133</v>
      </c>
      <c r="H13" s="3">
        <v>107085</v>
      </c>
      <c r="I13" s="3">
        <v>252754</v>
      </c>
      <c r="J13" s="3">
        <v>2504021</v>
      </c>
      <c r="K13" s="15">
        <v>4244610</v>
      </c>
    </row>
    <row r="14" spans="1:11" x14ac:dyDescent="0.25">
      <c r="A14" s="13" t="s">
        <v>86</v>
      </c>
      <c r="B14" s="14">
        <v>49167463</v>
      </c>
      <c r="C14" s="3">
        <v>4146781</v>
      </c>
      <c r="D14" s="3">
        <v>12417470</v>
      </c>
      <c r="E14" s="3">
        <v>8086096</v>
      </c>
      <c r="F14" s="3">
        <v>5871947</v>
      </c>
      <c r="G14" s="3">
        <v>4390757</v>
      </c>
      <c r="H14" s="3">
        <v>582214</v>
      </c>
      <c r="I14" s="3">
        <v>568038</v>
      </c>
      <c r="J14" s="3">
        <v>6350986</v>
      </c>
      <c r="K14" s="15">
        <v>6753174</v>
      </c>
    </row>
    <row r="15" spans="1:11" x14ac:dyDescent="0.25">
      <c r="A15" s="13" t="s">
        <v>85</v>
      </c>
      <c r="B15" s="14">
        <v>34361201</v>
      </c>
      <c r="C15" s="3">
        <v>737183</v>
      </c>
      <c r="D15" s="3">
        <v>2052509</v>
      </c>
      <c r="E15" s="3">
        <v>11757142</v>
      </c>
      <c r="F15" s="3">
        <v>5100741</v>
      </c>
      <c r="G15" s="3">
        <v>5927768</v>
      </c>
      <c r="H15" s="3">
        <v>92489</v>
      </c>
      <c r="I15" s="3">
        <v>11729</v>
      </c>
      <c r="J15" s="3">
        <v>5423116</v>
      </c>
      <c r="K15" s="15">
        <v>3258524</v>
      </c>
    </row>
    <row r="16" spans="1:11" x14ac:dyDescent="0.25">
      <c r="A16" s="13" t="s">
        <v>84</v>
      </c>
      <c r="B16" s="14">
        <v>15489460</v>
      </c>
      <c r="C16" s="3">
        <v>2113254</v>
      </c>
      <c r="D16" s="3">
        <v>914867</v>
      </c>
      <c r="E16" s="3">
        <v>1475401</v>
      </c>
      <c r="F16" s="3">
        <v>5586441</v>
      </c>
      <c r="G16" s="3">
        <v>1364568</v>
      </c>
      <c r="H16" s="3">
        <v>29788</v>
      </c>
      <c r="I16" s="3">
        <v>74165</v>
      </c>
      <c r="J16" s="3">
        <v>1768891</v>
      </c>
      <c r="K16" s="15">
        <v>2162085</v>
      </c>
    </row>
    <row r="17" spans="1:11" x14ac:dyDescent="0.25">
      <c r="A17" s="13" t="s">
        <v>83</v>
      </c>
      <c r="B17" s="14">
        <v>25380441</v>
      </c>
      <c r="C17" s="3">
        <v>1847665</v>
      </c>
      <c r="D17" s="3">
        <v>4278933</v>
      </c>
      <c r="E17" s="3">
        <v>5381042</v>
      </c>
      <c r="F17" s="3">
        <v>1041295</v>
      </c>
      <c r="G17" s="3">
        <v>2335104</v>
      </c>
      <c r="H17" s="3">
        <v>110568</v>
      </c>
      <c r="I17" s="3">
        <v>380048</v>
      </c>
      <c r="J17" s="3">
        <v>2966535</v>
      </c>
      <c r="K17" s="15">
        <v>7039252</v>
      </c>
    </row>
    <row r="18" spans="1:11" x14ac:dyDescent="0.25">
      <c r="A18" s="13" t="s">
        <v>82</v>
      </c>
      <c r="B18" s="14">
        <v>4441757</v>
      </c>
      <c r="C18" s="3"/>
      <c r="D18" s="3">
        <v>867034</v>
      </c>
      <c r="E18" s="3">
        <v>784563</v>
      </c>
      <c r="F18" s="3">
        <v>485639</v>
      </c>
      <c r="G18" s="3">
        <v>196615</v>
      </c>
      <c r="H18" s="3"/>
      <c r="I18" s="3"/>
      <c r="J18" s="3">
        <v>301359</v>
      </c>
      <c r="K18" s="15">
        <v>1111566</v>
      </c>
    </row>
    <row r="19" spans="1:11" x14ac:dyDescent="0.25">
      <c r="A19" s="13" t="s">
        <v>81</v>
      </c>
      <c r="B19" s="14">
        <v>46364254</v>
      </c>
      <c r="C19" s="3">
        <v>3542241</v>
      </c>
      <c r="D19" s="3">
        <v>11105495</v>
      </c>
      <c r="E19" s="3">
        <v>7531256</v>
      </c>
      <c r="F19" s="3">
        <v>3923961</v>
      </c>
      <c r="G19" s="3">
        <v>3492074</v>
      </c>
      <c r="H19" s="3">
        <v>699665</v>
      </c>
      <c r="I19" s="3">
        <v>296407</v>
      </c>
      <c r="J19" s="3">
        <v>4881267</v>
      </c>
      <c r="K19" s="15">
        <v>10891889</v>
      </c>
    </row>
    <row r="20" spans="1:11" x14ac:dyDescent="0.25">
      <c r="A20" s="13" t="s">
        <v>80</v>
      </c>
      <c r="B20" s="14">
        <v>113624417</v>
      </c>
      <c r="C20" s="3">
        <v>8032852</v>
      </c>
      <c r="D20" s="3">
        <v>22853773</v>
      </c>
      <c r="E20" s="3">
        <v>12300355</v>
      </c>
      <c r="F20" s="3">
        <v>22159027</v>
      </c>
      <c r="G20" s="3">
        <v>19208889</v>
      </c>
      <c r="H20" s="3">
        <v>2120070</v>
      </c>
      <c r="I20" s="3">
        <v>1259252</v>
      </c>
      <c r="J20" s="3">
        <v>12470071</v>
      </c>
      <c r="K20" s="15">
        <v>13220128</v>
      </c>
    </row>
    <row r="21" spans="1:11" x14ac:dyDescent="0.25">
      <c r="A21" s="13" t="s">
        <v>79</v>
      </c>
      <c r="B21" s="14">
        <v>9538468</v>
      </c>
      <c r="C21" s="3"/>
      <c r="D21" s="3">
        <v>1111984</v>
      </c>
      <c r="E21" s="3">
        <v>2098072</v>
      </c>
      <c r="F21" s="3">
        <v>899603</v>
      </c>
      <c r="G21" s="3">
        <v>1632549</v>
      </c>
      <c r="H21" s="3">
        <v>191920</v>
      </c>
      <c r="I21" s="3"/>
      <c r="J21" s="3">
        <v>827079</v>
      </c>
      <c r="K21" s="15">
        <v>1839226</v>
      </c>
    </row>
    <row r="22" spans="1:11" x14ac:dyDescent="0.25">
      <c r="A22" s="13" t="s">
        <v>78</v>
      </c>
      <c r="B22" s="14">
        <v>91425247</v>
      </c>
      <c r="C22" s="3">
        <v>8690378</v>
      </c>
      <c r="D22" s="3">
        <v>16363075</v>
      </c>
      <c r="E22" s="3">
        <v>13132284</v>
      </c>
      <c r="F22" s="3">
        <v>16746083</v>
      </c>
      <c r="G22" s="3">
        <v>13130094</v>
      </c>
      <c r="H22" s="3">
        <v>591686</v>
      </c>
      <c r="I22" s="3">
        <v>1856835</v>
      </c>
      <c r="J22" s="3">
        <v>10098414</v>
      </c>
      <c r="K22" s="15">
        <v>10816397</v>
      </c>
    </row>
    <row r="23" spans="1:11" x14ac:dyDescent="0.25">
      <c r="A23" s="13" t="s">
        <v>77</v>
      </c>
      <c r="B23" s="14">
        <v>1664387090</v>
      </c>
      <c r="C23" s="3">
        <v>102106296</v>
      </c>
      <c r="D23" s="3">
        <v>128121921</v>
      </c>
      <c r="E23" s="3">
        <v>274029226</v>
      </c>
      <c r="F23" s="3">
        <v>305586799</v>
      </c>
      <c r="G23" s="3">
        <v>66400641</v>
      </c>
      <c r="H23" s="3">
        <v>84988554</v>
      </c>
      <c r="I23" s="3">
        <v>58811561</v>
      </c>
      <c r="J23" s="3">
        <v>348742576</v>
      </c>
      <c r="K23" s="15">
        <v>295599516</v>
      </c>
    </row>
    <row r="24" spans="1:11" x14ac:dyDescent="0.25">
      <c r="A24" s="13" t="s">
        <v>76</v>
      </c>
      <c r="B24" s="14">
        <v>11358681</v>
      </c>
      <c r="C24" s="3">
        <v>1501649</v>
      </c>
      <c r="D24" s="3">
        <v>1016746</v>
      </c>
      <c r="E24" s="3">
        <v>1899830</v>
      </c>
      <c r="F24" s="3">
        <v>3211581</v>
      </c>
      <c r="G24" s="3">
        <v>1262692</v>
      </c>
      <c r="H24" s="3">
        <v>23331</v>
      </c>
      <c r="I24" s="3"/>
      <c r="J24" s="3">
        <v>909319</v>
      </c>
      <c r="K24" s="15"/>
    </row>
    <row r="25" spans="1:11" x14ac:dyDescent="0.25">
      <c r="A25" s="13" t="s">
        <v>75</v>
      </c>
      <c r="B25" s="14">
        <v>17332004</v>
      </c>
      <c r="C25" s="3">
        <v>1277919</v>
      </c>
      <c r="D25" s="3">
        <v>6543163</v>
      </c>
      <c r="E25" s="3">
        <v>2493168</v>
      </c>
      <c r="F25" s="3">
        <v>1406883</v>
      </c>
      <c r="G25" s="3">
        <v>1682774</v>
      </c>
      <c r="H25" s="3">
        <v>55424</v>
      </c>
      <c r="I25" s="3">
        <v>172256</v>
      </c>
      <c r="J25" s="3">
        <v>1738301</v>
      </c>
      <c r="K25" s="15">
        <v>1962116</v>
      </c>
    </row>
    <row r="26" spans="1:11" x14ac:dyDescent="0.25">
      <c r="A26" s="13" t="s">
        <v>74</v>
      </c>
      <c r="B26" s="14">
        <v>101660596</v>
      </c>
      <c r="C26" s="3">
        <v>9313190</v>
      </c>
      <c r="D26" s="3">
        <v>16855170</v>
      </c>
      <c r="E26" s="3">
        <v>15227276</v>
      </c>
      <c r="F26" s="3">
        <v>20844743</v>
      </c>
      <c r="G26" s="3">
        <v>13457864</v>
      </c>
      <c r="H26" s="3">
        <v>2126549</v>
      </c>
      <c r="I26" s="3">
        <v>1094658</v>
      </c>
      <c r="J26" s="3">
        <v>10268622</v>
      </c>
      <c r="K26" s="15">
        <v>12472523</v>
      </c>
    </row>
    <row r="27" spans="1:11" x14ac:dyDescent="0.25">
      <c r="A27" s="13" t="s">
        <v>73</v>
      </c>
      <c r="B27" s="14">
        <v>64018720</v>
      </c>
      <c r="C27" s="3">
        <v>4566525</v>
      </c>
      <c r="D27" s="3">
        <v>13326004</v>
      </c>
      <c r="E27" s="3">
        <v>6654212</v>
      </c>
      <c r="F27" s="3">
        <v>15634625</v>
      </c>
      <c r="G27" s="3">
        <v>7007032</v>
      </c>
      <c r="H27" s="3">
        <v>1481462</v>
      </c>
      <c r="I27" s="3">
        <v>994465</v>
      </c>
      <c r="J27" s="3">
        <v>7329785</v>
      </c>
      <c r="K27" s="15">
        <v>7024610</v>
      </c>
    </row>
    <row r="28" spans="1:11" x14ac:dyDescent="0.25">
      <c r="A28" s="13" t="s">
        <v>72</v>
      </c>
      <c r="B28" s="14">
        <v>34397207</v>
      </c>
      <c r="C28" s="3">
        <v>3010884</v>
      </c>
      <c r="D28" s="3">
        <v>7920639</v>
      </c>
      <c r="E28" s="3">
        <v>5665298</v>
      </c>
      <c r="F28" s="3">
        <v>1305168</v>
      </c>
      <c r="G28" s="3">
        <v>9202525</v>
      </c>
      <c r="H28" s="3">
        <v>255238</v>
      </c>
      <c r="I28" s="3">
        <v>10566</v>
      </c>
      <c r="J28" s="3">
        <v>2413164</v>
      </c>
      <c r="K28" s="15">
        <v>4613726</v>
      </c>
    </row>
    <row r="29" spans="1:11" x14ac:dyDescent="0.25">
      <c r="A29" s="13" t="s">
        <v>71</v>
      </c>
      <c r="B29" s="14">
        <v>19025084</v>
      </c>
      <c r="C29" s="3">
        <v>1107510</v>
      </c>
      <c r="D29" s="3">
        <v>6860104</v>
      </c>
      <c r="E29" s="3">
        <v>2481517</v>
      </c>
      <c r="F29" s="3">
        <v>2458587</v>
      </c>
      <c r="G29" s="3">
        <v>2013749</v>
      </c>
      <c r="H29" s="3">
        <v>139272</v>
      </c>
      <c r="I29" s="3">
        <v>257923</v>
      </c>
      <c r="J29" s="3">
        <v>1256994</v>
      </c>
      <c r="K29" s="15">
        <v>2449429</v>
      </c>
    </row>
    <row r="30" spans="1:11" x14ac:dyDescent="0.25">
      <c r="A30" s="13" t="s">
        <v>70</v>
      </c>
      <c r="B30" s="14">
        <v>45565698</v>
      </c>
      <c r="C30" s="3">
        <v>3646184</v>
      </c>
      <c r="D30" s="3">
        <v>11131573</v>
      </c>
      <c r="E30" s="3">
        <v>7880213</v>
      </c>
      <c r="F30" s="3">
        <v>6684235</v>
      </c>
      <c r="G30" s="3">
        <v>3093233</v>
      </c>
      <c r="H30" s="3">
        <v>148102</v>
      </c>
      <c r="I30" s="3">
        <v>929257</v>
      </c>
      <c r="J30" s="3">
        <v>4292168</v>
      </c>
      <c r="K30" s="15">
        <v>7760732</v>
      </c>
    </row>
    <row r="31" spans="1:11" x14ac:dyDescent="0.25">
      <c r="A31" s="13" t="s">
        <v>69</v>
      </c>
      <c r="B31" s="14">
        <v>55778201</v>
      </c>
      <c r="C31" s="3">
        <v>3411194</v>
      </c>
      <c r="D31" s="3">
        <v>19395766</v>
      </c>
      <c r="E31" s="3">
        <v>5731262</v>
      </c>
      <c r="F31" s="3">
        <v>8575325</v>
      </c>
      <c r="G31" s="3">
        <v>4883417</v>
      </c>
      <c r="H31" s="3">
        <v>366288</v>
      </c>
      <c r="I31" s="3">
        <v>993478</v>
      </c>
      <c r="J31" s="3">
        <v>6161174</v>
      </c>
      <c r="K31" s="15">
        <v>6260297</v>
      </c>
    </row>
    <row r="32" spans="1:11" x14ac:dyDescent="0.25">
      <c r="A32" s="13" t="s">
        <v>68</v>
      </c>
      <c r="B32" s="14">
        <v>39782798</v>
      </c>
      <c r="C32" s="3">
        <v>4471278</v>
      </c>
      <c r="D32" s="3">
        <v>9613698</v>
      </c>
      <c r="E32" s="3">
        <v>5514059</v>
      </c>
      <c r="F32" s="3">
        <v>3667344</v>
      </c>
      <c r="G32" s="3">
        <v>4972899</v>
      </c>
      <c r="H32" s="3">
        <v>161282</v>
      </c>
      <c r="I32" s="3">
        <v>303488</v>
      </c>
      <c r="J32" s="3">
        <v>4244209</v>
      </c>
      <c r="K32" s="15">
        <v>6834542</v>
      </c>
    </row>
    <row r="33" spans="1:11" x14ac:dyDescent="0.25">
      <c r="A33" s="13" t="s">
        <v>67</v>
      </c>
      <c r="B33" s="14">
        <v>13853571</v>
      </c>
      <c r="C33" s="3">
        <v>3353871</v>
      </c>
      <c r="D33" s="3">
        <v>1543298</v>
      </c>
      <c r="E33" s="3">
        <v>4868014</v>
      </c>
      <c r="F33" s="3">
        <v>851556</v>
      </c>
      <c r="G33" s="3">
        <v>987440</v>
      </c>
      <c r="H33" s="3">
        <v>21606</v>
      </c>
      <c r="I33" s="3"/>
      <c r="J33" s="3">
        <v>955821</v>
      </c>
      <c r="K33" s="15"/>
    </row>
    <row r="34" spans="1:11" x14ac:dyDescent="0.25">
      <c r="A34" s="13" t="s">
        <v>66</v>
      </c>
      <c r="B34" s="14">
        <v>86152924</v>
      </c>
      <c r="C34" s="3">
        <v>7366768</v>
      </c>
      <c r="D34" s="3">
        <v>14706417</v>
      </c>
      <c r="E34" s="3">
        <v>17973584</v>
      </c>
      <c r="F34" s="3">
        <v>10799703</v>
      </c>
      <c r="G34" s="3">
        <v>9858162</v>
      </c>
      <c r="H34" s="3">
        <v>1290021</v>
      </c>
      <c r="I34" s="3">
        <v>1120552</v>
      </c>
      <c r="J34" s="3">
        <v>8647340</v>
      </c>
      <c r="K34" s="15">
        <v>14390376</v>
      </c>
    </row>
    <row r="35" spans="1:11" x14ac:dyDescent="0.25">
      <c r="A35" s="13" t="s">
        <v>65</v>
      </c>
      <c r="B35" s="14">
        <v>7702837</v>
      </c>
      <c r="C35" s="3">
        <v>930872</v>
      </c>
      <c r="D35" s="3">
        <v>1573605</v>
      </c>
      <c r="E35" s="3">
        <v>918778</v>
      </c>
      <c r="F35" s="3">
        <v>298689</v>
      </c>
      <c r="G35" s="3">
        <v>2656696</v>
      </c>
      <c r="H35" s="3"/>
      <c r="I35" s="3"/>
      <c r="J35" s="3">
        <v>564870</v>
      </c>
      <c r="K35" s="15">
        <v>757494</v>
      </c>
    </row>
    <row r="36" spans="1:11" x14ac:dyDescent="0.25">
      <c r="A36" s="13" t="s">
        <v>64</v>
      </c>
      <c r="B36" s="14">
        <v>154814774</v>
      </c>
      <c r="C36" s="3">
        <v>10487623</v>
      </c>
      <c r="D36" s="3">
        <v>25189593</v>
      </c>
      <c r="E36" s="3">
        <v>17797545</v>
      </c>
      <c r="F36" s="3">
        <v>47624301</v>
      </c>
      <c r="G36" s="3">
        <v>6847769</v>
      </c>
      <c r="H36" s="3">
        <v>2660753</v>
      </c>
      <c r="I36" s="3">
        <v>1060205</v>
      </c>
      <c r="J36" s="3">
        <v>15946910</v>
      </c>
      <c r="K36" s="15">
        <v>27200076</v>
      </c>
    </row>
    <row r="37" spans="1:11" x14ac:dyDescent="0.25">
      <c r="A37" s="13" t="s">
        <v>63</v>
      </c>
      <c r="B37" s="14">
        <v>736786572</v>
      </c>
      <c r="C37" s="3">
        <v>51504064</v>
      </c>
      <c r="D37" s="3">
        <v>105574469</v>
      </c>
      <c r="E37" s="3">
        <v>92733955</v>
      </c>
      <c r="F37" s="3">
        <v>172494021</v>
      </c>
      <c r="G37" s="3">
        <v>45340407</v>
      </c>
      <c r="H37" s="3">
        <v>20341380</v>
      </c>
      <c r="I37" s="3">
        <v>21355325</v>
      </c>
      <c r="J37" s="3">
        <v>103765075</v>
      </c>
      <c r="K37" s="15">
        <v>123677877</v>
      </c>
    </row>
    <row r="38" spans="1:11" x14ac:dyDescent="0.25">
      <c r="A38" s="24" t="s">
        <v>62</v>
      </c>
      <c r="B38" s="22">
        <v>2895128</v>
      </c>
      <c r="C38" s="4"/>
      <c r="D38" s="4">
        <v>576664</v>
      </c>
      <c r="E38" s="4"/>
      <c r="F38" s="4">
        <v>300108</v>
      </c>
      <c r="G38" s="4">
        <v>453170</v>
      </c>
      <c r="H38" s="4">
        <v>22600</v>
      </c>
      <c r="I38" s="4"/>
      <c r="J38" s="4">
        <v>245954</v>
      </c>
      <c r="K38" s="23">
        <v>961952</v>
      </c>
    </row>
    <row r="39" spans="1:11" x14ac:dyDescent="0.25">
      <c r="A39" s="13" t="s">
        <v>61</v>
      </c>
      <c r="B39" s="14">
        <v>19742747</v>
      </c>
      <c r="C39" s="3">
        <v>750883</v>
      </c>
      <c r="D39" s="3">
        <v>6573382</v>
      </c>
      <c r="E39" s="3">
        <v>1293917</v>
      </c>
      <c r="F39" s="3">
        <v>5410332</v>
      </c>
      <c r="G39" s="3">
        <v>2648146</v>
      </c>
      <c r="H39" s="3">
        <v>3402</v>
      </c>
      <c r="I39" s="3">
        <v>25236</v>
      </c>
      <c r="J39" s="3">
        <v>1699697</v>
      </c>
      <c r="K39" s="15">
        <v>1337751</v>
      </c>
    </row>
    <row r="40" spans="1:11" x14ac:dyDescent="0.25">
      <c r="A40" s="13" t="s">
        <v>60</v>
      </c>
      <c r="B40" s="14">
        <v>53035953</v>
      </c>
      <c r="C40" s="3">
        <v>7125399</v>
      </c>
      <c r="D40" s="3">
        <v>11003488</v>
      </c>
      <c r="E40" s="3">
        <v>4500219</v>
      </c>
      <c r="F40" s="3">
        <v>17909504</v>
      </c>
      <c r="G40" s="3">
        <v>3068740</v>
      </c>
      <c r="H40" s="3">
        <v>574667</v>
      </c>
      <c r="I40" s="3">
        <v>136676</v>
      </c>
      <c r="J40" s="3">
        <v>4110261</v>
      </c>
      <c r="K40" s="15">
        <v>4606998</v>
      </c>
    </row>
    <row r="41" spans="1:11" x14ac:dyDescent="0.25">
      <c r="A41" s="13" t="s">
        <v>59</v>
      </c>
      <c r="B41" s="14">
        <v>39803883</v>
      </c>
      <c r="C41" s="3">
        <v>2887799</v>
      </c>
      <c r="D41" s="3">
        <v>9001412</v>
      </c>
      <c r="E41" s="3">
        <v>9269840</v>
      </c>
      <c r="F41" s="3">
        <v>4206970</v>
      </c>
      <c r="G41" s="3">
        <v>2661488</v>
      </c>
      <c r="H41" s="3"/>
      <c r="I41" s="3">
        <v>418990</v>
      </c>
      <c r="J41" s="3">
        <v>5419143</v>
      </c>
      <c r="K41" s="15"/>
    </row>
    <row r="42" spans="1:11" x14ac:dyDescent="0.25">
      <c r="A42" s="13" t="s">
        <v>58</v>
      </c>
      <c r="B42" s="14">
        <v>18846268</v>
      </c>
      <c r="C42" s="3">
        <v>2539298</v>
      </c>
      <c r="D42" s="3">
        <v>5491068</v>
      </c>
      <c r="E42" s="3">
        <v>1320113</v>
      </c>
      <c r="F42" s="3">
        <v>4427683</v>
      </c>
      <c r="G42" s="3">
        <v>1916214</v>
      </c>
      <c r="H42" s="3">
        <v>12360</v>
      </c>
      <c r="I42" s="3">
        <v>200392</v>
      </c>
      <c r="J42" s="3">
        <v>1826147</v>
      </c>
      <c r="K42" s="15">
        <v>1112993</v>
      </c>
    </row>
    <row r="43" spans="1:11" x14ac:dyDescent="0.25">
      <c r="A43" s="13" t="s">
        <v>57</v>
      </c>
      <c r="B43" s="14">
        <v>34053951</v>
      </c>
      <c r="C43" s="3">
        <v>1844024</v>
      </c>
      <c r="D43" s="3">
        <v>12152590</v>
      </c>
      <c r="E43" s="3">
        <v>3030020</v>
      </c>
      <c r="F43" s="3">
        <v>5967102</v>
      </c>
      <c r="G43" s="3">
        <v>3887458</v>
      </c>
      <c r="H43" s="3">
        <v>377933</v>
      </c>
      <c r="I43" s="3">
        <v>479414</v>
      </c>
      <c r="J43" s="3">
        <v>3725046</v>
      </c>
      <c r="K43" s="15">
        <v>2590364</v>
      </c>
    </row>
    <row r="44" spans="1:11" x14ac:dyDescent="0.25">
      <c r="A44" s="13" t="s">
        <v>56</v>
      </c>
      <c r="B44" s="14">
        <v>53318394</v>
      </c>
      <c r="C44" s="3">
        <v>6932980</v>
      </c>
      <c r="D44" s="3">
        <v>12360447</v>
      </c>
      <c r="E44" s="3">
        <v>4651922</v>
      </c>
      <c r="F44" s="3">
        <v>12271761</v>
      </c>
      <c r="G44" s="3">
        <v>4843413</v>
      </c>
      <c r="H44" s="3">
        <v>779401</v>
      </c>
      <c r="I44" s="3">
        <v>589587</v>
      </c>
      <c r="J44" s="3">
        <v>3825171</v>
      </c>
      <c r="K44" s="15">
        <v>7063711</v>
      </c>
    </row>
    <row r="45" spans="1:11" x14ac:dyDescent="0.25">
      <c r="A45" s="13" t="s">
        <v>55</v>
      </c>
      <c r="B45" s="14">
        <v>11210956</v>
      </c>
      <c r="C45" s="3">
        <v>593789</v>
      </c>
      <c r="D45" s="3">
        <v>1507215</v>
      </c>
      <c r="E45" s="3">
        <v>2879270</v>
      </c>
      <c r="F45" s="3">
        <v>1165165</v>
      </c>
      <c r="G45" s="3">
        <v>1672510</v>
      </c>
      <c r="H45" s="3"/>
      <c r="I45" s="3"/>
      <c r="J45" s="3">
        <v>1295683</v>
      </c>
      <c r="K45" s="15">
        <v>2092667</v>
      </c>
    </row>
    <row r="46" spans="1:11" x14ac:dyDescent="0.25">
      <c r="A46" s="13" t="s">
        <v>54</v>
      </c>
      <c r="B46" s="14">
        <v>4067339</v>
      </c>
      <c r="C46" s="3"/>
      <c r="D46" s="3">
        <v>806404</v>
      </c>
      <c r="E46" s="3">
        <v>1020209</v>
      </c>
      <c r="F46" s="3">
        <v>194973</v>
      </c>
      <c r="G46" s="3">
        <v>776040</v>
      </c>
      <c r="H46" s="3"/>
      <c r="I46" s="3"/>
      <c r="J46" s="3">
        <v>591176</v>
      </c>
      <c r="K46" s="15">
        <v>379177</v>
      </c>
    </row>
    <row r="47" spans="1:11" x14ac:dyDescent="0.25">
      <c r="A47" s="13" t="s">
        <v>53</v>
      </c>
      <c r="B47" s="14">
        <v>24708217</v>
      </c>
      <c r="C47" s="3">
        <v>831618</v>
      </c>
      <c r="D47" s="3">
        <v>6828353</v>
      </c>
      <c r="E47" s="3">
        <v>5765497</v>
      </c>
      <c r="F47" s="3">
        <v>3185023</v>
      </c>
      <c r="G47" s="3">
        <v>3566596</v>
      </c>
      <c r="H47" s="3">
        <v>56151</v>
      </c>
      <c r="I47" s="3"/>
      <c r="J47" s="3">
        <v>1669102</v>
      </c>
      <c r="K47" s="15"/>
    </row>
    <row r="48" spans="1:11" x14ac:dyDescent="0.25">
      <c r="A48" s="13" t="s">
        <v>52</v>
      </c>
      <c r="B48" s="14">
        <v>4221976</v>
      </c>
      <c r="C48" s="3">
        <v>231697</v>
      </c>
      <c r="D48" s="3">
        <v>922260</v>
      </c>
      <c r="E48" s="3">
        <v>451788</v>
      </c>
      <c r="F48" s="3">
        <v>18526</v>
      </c>
      <c r="G48" s="3">
        <v>1366904</v>
      </c>
      <c r="H48" s="3"/>
      <c r="I48" s="3"/>
      <c r="J48" s="3">
        <v>469221</v>
      </c>
      <c r="K48" s="15">
        <v>755280</v>
      </c>
    </row>
    <row r="49" spans="1:11" x14ac:dyDescent="0.25">
      <c r="A49" s="13" t="s">
        <v>51</v>
      </c>
      <c r="B49" s="14">
        <v>71946930</v>
      </c>
      <c r="C49" s="3">
        <v>7010698</v>
      </c>
      <c r="D49" s="3">
        <v>10371814</v>
      </c>
      <c r="E49" s="3">
        <v>9901578</v>
      </c>
      <c r="F49" s="3">
        <v>10141422</v>
      </c>
      <c r="G49" s="3">
        <v>14110501</v>
      </c>
      <c r="H49" s="3">
        <v>455703</v>
      </c>
      <c r="I49" s="3">
        <v>341503</v>
      </c>
      <c r="J49" s="3">
        <v>8744813</v>
      </c>
      <c r="K49" s="15">
        <v>10868898</v>
      </c>
    </row>
    <row r="50" spans="1:11" x14ac:dyDescent="0.25">
      <c r="A50" s="13" t="s">
        <v>50</v>
      </c>
      <c r="B50" s="14">
        <v>11276737</v>
      </c>
      <c r="C50" s="3">
        <v>1314707</v>
      </c>
      <c r="D50" s="3">
        <v>771634</v>
      </c>
      <c r="E50" s="3">
        <v>2998516</v>
      </c>
      <c r="F50" s="3">
        <v>230048</v>
      </c>
      <c r="G50" s="3">
        <v>1105987</v>
      </c>
      <c r="H50" s="3"/>
      <c r="I50" s="3">
        <v>344034</v>
      </c>
      <c r="J50" s="3">
        <v>1540039</v>
      </c>
      <c r="K50" s="15"/>
    </row>
    <row r="51" spans="1:11" x14ac:dyDescent="0.25">
      <c r="A51" s="13" t="s">
        <v>49</v>
      </c>
      <c r="B51" s="14">
        <v>1086780124</v>
      </c>
      <c r="C51" s="3">
        <v>85493564</v>
      </c>
      <c r="D51" s="3">
        <v>143016597</v>
      </c>
      <c r="E51" s="3">
        <v>149969870</v>
      </c>
      <c r="F51" s="3">
        <v>271503619</v>
      </c>
      <c r="G51" s="3">
        <v>47496405</v>
      </c>
      <c r="H51" s="3">
        <v>28369306</v>
      </c>
      <c r="I51" s="3">
        <v>39507824</v>
      </c>
      <c r="J51" s="3">
        <v>145080865</v>
      </c>
      <c r="K51" s="15">
        <v>176342072</v>
      </c>
    </row>
    <row r="52" spans="1:11" x14ac:dyDescent="0.25">
      <c r="A52" s="13" t="s">
        <v>48</v>
      </c>
      <c r="B52" s="14">
        <v>2500226</v>
      </c>
      <c r="C52" s="3"/>
      <c r="D52" s="3">
        <v>651476</v>
      </c>
      <c r="E52" s="3"/>
      <c r="F52" s="3">
        <v>16562</v>
      </c>
      <c r="G52" s="3">
        <v>644819</v>
      </c>
      <c r="H52" s="3"/>
      <c r="I52" s="3"/>
      <c r="J52" s="3">
        <v>619842</v>
      </c>
      <c r="K52" s="15">
        <v>145452</v>
      </c>
    </row>
    <row r="53" spans="1:11" x14ac:dyDescent="0.25">
      <c r="A53" s="13" t="s">
        <v>47</v>
      </c>
      <c r="B53" s="14">
        <v>16611688</v>
      </c>
      <c r="C53" s="3">
        <v>710068</v>
      </c>
      <c r="D53" s="3">
        <v>6471302</v>
      </c>
      <c r="E53" s="3">
        <v>1524487</v>
      </c>
      <c r="F53" s="3">
        <v>606433</v>
      </c>
      <c r="G53" s="3">
        <v>3076503</v>
      </c>
      <c r="H53" s="3">
        <v>29928</v>
      </c>
      <c r="I53" s="3">
        <v>335464</v>
      </c>
      <c r="J53" s="3">
        <v>2034457</v>
      </c>
      <c r="K53" s="15">
        <v>1823046</v>
      </c>
    </row>
    <row r="54" spans="1:11" x14ac:dyDescent="0.25">
      <c r="A54" s="13" t="s">
        <v>46</v>
      </c>
      <c r="B54" s="14">
        <v>53184961</v>
      </c>
      <c r="C54" s="3">
        <v>2682002</v>
      </c>
      <c r="D54" s="3">
        <v>12350541</v>
      </c>
      <c r="E54" s="3">
        <v>7259320</v>
      </c>
      <c r="F54" s="3">
        <v>8712286</v>
      </c>
      <c r="G54" s="3">
        <v>6200785</v>
      </c>
      <c r="H54" s="3">
        <v>1429888</v>
      </c>
      <c r="I54" s="3">
        <v>2153897</v>
      </c>
      <c r="J54" s="3">
        <v>5396231</v>
      </c>
      <c r="K54" s="15">
        <v>7000012</v>
      </c>
    </row>
    <row r="55" spans="1:11" x14ac:dyDescent="0.25">
      <c r="A55" s="13" t="s">
        <v>45</v>
      </c>
      <c r="B55" s="14">
        <v>31162648</v>
      </c>
      <c r="C55" s="3">
        <v>7172492</v>
      </c>
      <c r="D55" s="3">
        <v>6566272</v>
      </c>
      <c r="E55" s="3">
        <v>319217</v>
      </c>
      <c r="F55" s="3">
        <v>640281</v>
      </c>
      <c r="G55" s="3">
        <v>14447082</v>
      </c>
      <c r="H55" s="3">
        <v>41359</v>
      </c>
      <c r="I55" s="3">
        <v>213302</v>
      </c>
      <c r="J55" s="3">
        <v>1192581</v>
      </c>
      <c r="K55" s="15">
        <v>570063</v>
      </c>
    </row>
    <row r="56" spans="1:11" x14ac:dyDescent="0.25">
      <c r="A56" s="13" t="s">
        <v>44</v>
      </c>
      <c r="B56" s="14">
        <v>39071492</v>
      </c>
      <c r="C56" s="3">
        <v>597059</v>
      </c>
      <c r="D56" s="3">
        <v>10662797</v>
      </c>
      <c r="E56" s="3">
        <v>2388102</v>
      </c>
      <c r="F56" s="3">
        <v>11765838</v>
      </c>
      <c r="G56" s="3">
        <v>3011395</v>
      </c>
      <c r="H56" s="3">
        <v>351651</v>
      </c>
      <c r="I56" s="3">
        <v>634322</v>
      </c>
      <c r="J56" s="3">
        <v>3870521</v>
      </c>
      <c r="K56" s="15">
        <v>5789808</v>
      </c>
    </row>
    <row r="57" spans="1:11" x14ac:dyDescent="0.25">
      <c r="A57" s="13" t="s">
        <v>43</v>
      </c>
      <c r="B57" s="14">
        <v>81271979</v>
      </c>
      <c r="C57" s="3">
        <v>9571874</v>
      </c>
      <c r="D57" s="3">
        <v>11223700</v>
      </c>
      <c r="E57" s="3">
        <v>12675633</v>
      </c>
      <c r="F57" s="3">
        <v>14576796</v>
      </c>
      <c r="G57" s="3">
        <v>12809650</v>
      </c>
      <c r="H57" s="3">
        <v>115487</v>
      </c>
      <c r="I57" s="3">
        <v>494123</v>
      </c>
      <c r="J57" s="3">
        <v>10579855</v>
      </c>
      <c r="K57" s="15">
        <v>9224861</v>
      </c>
    </row>
    <row r="58" spans="1:11" x14ac:dyDescent="0.25">
      <c r="A58" s="13" t="s">
        <v>42</v>
      </c>
      <c r="B58" s="14">
        <v>25304448</v>
      </c>
      <c r="C58" s="3">
        <v>1349834</v>
      </c>
      <c r="D58" s="3">
        <v>10004830</v>
      </c>
      <c r="E58" s="3">
        <v>1894842</v>
      </c>
      <c r="F58" s="3">
        <v>907667</v>
      </c>
      <c r="G58" s="3">
        <v>2709823</v>
      </c>
      <c r="H58" s="3">
        <v>75174</v>
      </c>
      <c r="I58" s="3">
        <v>720415</v>
      </c>
      <c r="J58" s="3">
        <v>2152148</v>
      </c>
      <c r="K58" s="15">
        <v>5489715</v>
      </c>
    </row>
    <row r="59" spans="1:11" x14ac:dyDescent="0.25">
      <c r="A59" s="13" t="s">
        <v>41</v>
      </c>
      <c r="B59" s="14">
        <v>246914058</v>
      </c>
      <c r="C59" s="3">
        <v>18251400</v>
      </c>
      <c r="D59" s="3">
        <v>42692287</v>
      </c>
      <c r="E59" s="3">
        <v>21899793</v>
      </c>
      <c r="F59" s="3">
        <v>68248534</v>
      </c>
      <c r="G59" s="3">
        <v>22300717</v>
      </c>
      <c r="H59" s="3">
        <v>6530779</v>
      </c>
      <c r="I59" s="3">
        <v>7310265</v>
      </c>
      <c r="J59" s="3">
        <v>27747424</v>
      </c>
      <c r="K59" s="15">
        <v>31932859</v>
      </c>
    </row>
    <row r="60" spans="1:11" x14ac:dyDescent="0.25">
      <c r="A60" s="13" t="s">
        <v>40</v>
      </c>
      <c r="B60" s="14">
        <v>70874150</v>
      </c>
      <c r="C60" s="3">
        <v>4689433</v>
      </c>
      <c r="D60" s="3">
        <v>10685286</v>
      </c>
      <c r="E60" s="3">
        <v>4968513</v>
      </c>
      <c r="F60" s="3">
        <v>6280777</v>
      </c>
      <c r="G60" s="3">
        <v>19834241</v>
      </c>
      <c r="H60" s="3">
        <v>232409</v>
      </c>
      <c r="I60" s="3">
        <v>673544</v>
      </c>
      <c r="J60" s="3">
        <v>5596156</v>
      </c>
      <c r="K60" s="15">
        <v>17913790</v>
      </c>
    </row>
    <row r="61" spans="1:11" x14ac:dyDescent="0.25">
      <c r="A61" s="13" t="s">
        <v>39</v>
      </c>
      <c r="B61" s="14">
        <v>36730581</v>
      </c>
      <c r="C61" s="3">
        <v>3409845</v>
      </c>
      <c r="D61" s="3">
        <v>9988756</v>
      </c>
      <c r="E61" s="3">
        <v>5372148</v>
      </c>
      <c r="F61" s="3">
        <v>4975141</v>
      </c>
      <c r="G61" s="3">
        <v>4943542</v>
      </c>
      <c r="H61" s="3">
        <v>52734</v>
      </c>
      <c r="I61" s="3">
        <v>323483</v>
      </c>
      <c r="J61" s="3">
        <v>3576448</v>
      </c>
      <c r="K61" s="15">
        <v>4088483</v>
      </c>
    </row>
    <row r="62" spans="1:11" x14ac:dyDescent="0.25">
      <c r="A62" s="13" t="s">
        <v>38</v>
      </c>
      <c r="B62" s="14">
        <v>169746312</v>
      </c>
      <c r="C62" s="3">
        <v>10875551</v>
      </c>
      <c r="D62" s="3">
        <v>21435809</v>
      </c>
      <c r="E62" s="3">
        <v>28842196</v>
      </c>
      <c r="F62" s="3">
        <v>34244907</v>
      </c>
      <c r="G62" s="3">
        <v>18971642</v>
      </c>
      <c r="H62" s="3">
        <v>2670914</v>
      </c>
      <c r="I62" s="3">
        <v>2626180</v>
      </c>
      <c r="J62" s="3">
        <v>22793197</v>
      </c>
      <c r="K62" s="15">
        <v>27285916</v>
      </c>
    </row>
    <row r="63" spans="1:11" x14ac:dyDescent="0.25">
      <c r="A63" s="13" t="s">
        <v>37</v>
      </c>
      <c r="B63" s="14">
        <v>68635176</v>
      </c>
      <c r="C63" s="3">
        <v>10585410</v>
      </c>
      <c r="D63" s="3">
        <v>14574671</v>
      </c>
      <c r="E63" s="3">
        <v>7166675</v>
      </c>
      <c r="F63" s="3">
        <v>6607715</v>
      </c>
      <c r="G63" s="3">
        <v>10127656</v>
      </c>
      <c r="H63" s="3">
        <v>687338</v>
      </c>
      <c r="I63" s="3">
        <v>1429607</v>
      </c>
      <c r="J63" s="3">
        <v>8558021</v>
      </c>
      <c r="K63" s="15">
        <v>8898083</v>
      </c>
    </row>
    <row r="64" spans="1:11" x14ac:dyDescent="0.25">
      <c r="A64" s="13" t="s">
        <v>36</v>
      </c>
      <c r="B64" s="14">
        <v>25019210</v>
      </c>
      <c r="C64" s="3">
        <v>955499</v>
      </c>
      <c r="D64" s="3">
        <v>6999007</v>
      </c>
      <c r="E64" s="3">
        <v>1832927</v>
      </c>
      <c r="F64" s="3">
        <v>877207</v>
      </c>
      <c r="G64" s="3">
        <v>3647311</v>
      </c>
      <c r="H64" s="3">
        <v>121092</v>
      </c>
      <c r="I64" s="3">
        <v>247799</v>
      </c>
      <c r="J64" s="3">
        <v>2104024</v>
      </c>
      <c r="K64" s="15">
        <v>8234344</v>
      </c>
    </row>
    <row r="65" spans="1:11" x14ac:dyDescent="0.25">
      <c r="A65" s="13" t="s">
        <v>35</v>
      </c>
      <c r="B65" s="14">
        <v>4801326</v>
      </c>
      <c r="C65" s="3"/>
      <c r="D65" s="3">
        <v>1204138</v>
      </c>
      <c r="E65" s="3">
        <v>852098</v>
      </c>
      <c r="F65" s="3">
        <v>162695</v>
      </c>
      <c r="G65" s="3">
        <v>1049177</v>
      </c>
      <c r="H65" s="3"/>
      <c r="I65" s="3"/>
      <c r="J65" s="3">
        <v>576859</v>
      </c>
      <c r="K65" s="15">
        <v>693054</v>
      </c>
    </row>
    <row r="66" spans="1:11" x14ac:dyDescent="0.25">
      <c r="A66" s="13" t="s">
        <v>34</v>
      </c>
      <c r="B66" s="14">
        <v>58675196</v>
      </c>
      <c r="C66" s="3">
        <v>5542086</v>
      </c>
      <c r="D66" s="3">
        <v>17820506</v>
      </c>
      <c r="E66" s="3">
        <v>7711104</v>
      </c>
      <c r="F66" s="3">
        <v>8668354</v>
      </c>
      <c r="G66" s="3">
        <v>5324283</v>
      </c>
      <c r="H66" s="3">
        <v>273061</v>
      </c>
      <c r="I66" s="3">
        <v>588561</v>
      </c>
      <c r="J66" s="3">
        <v>6556754</v>
      </c>
      <c r="K66" s="15">
        <v>6190488</v>
      </c>
    </row>
    <row r="67" spans="1:11" x14ac:dyDescent="0.25">
      <c r="A67" s="13" t="s">
        <v>33</v>
      </c>
      <c r="B67" s="14">
        <v>353693079</v>
      </c>
      <c r="C67" s="3">
        <v>26343310</v>
      </c>
      <c r="D67" s="3">
        <v>75502571</v>
      </c>
      <c r="E67" s="3">
        <v>45377662</v>
      </c>
      <c r="F67" s="3">
        <v>88440586</v>
      </c>
      <c r="G67" s="3">
        <v>20549915</v>
      </c>
      <c r="H67" s="3">
        <v>9206731</v>
      </c>
      <c r="I67" s="3">
        <v>8121757</v>
      </c>
      <c r="J67" s="3">
        <v>45819060</v>
      </c>
      <c r="K67" s="15">
        <v>34331486</v>
      </c>
    </row>
    <row r="68" spans="1:11" x14ac:dyDescent="0.25">
      <c r="A68" s="13" t="s">
        <v>32</v>
      </c>
      <c r="B68" s="14">
        <v>2713897</v>
      </c>
      <c r="C68" s="3"/>
      <c r="D68" s="3">
        <v>300341</v>
      </c>
      <c r="E68" s="3">
        <v>402258</v>
      </c>
      <c r="F68" s="3"/>
      <c r="G68" s="3"/>
      <c r="H68" s="3"/>
      <c r="I68" s="3"/>
      <c r="J68" s="3">
        <v>194716</v>
      </c>
      <c r="K68" s="15">
        <v>1298270</v>
      </c>
    </row>
    <row r="69" spans="1:11" x14ac:dyDescent="0.25">
      <c r="A69" s="13" t="s">
        <v>31</v>
      </c>
      <c r="B69" s="14">
        <v>7436400</v>
      </c>
      <c r="C69" s="3">
        <v>473897</v>
      </c>
      <c r="D69" s="3">
        <v>1055655</v>
      </c>
      <c r="E69" s="3">
        <v>1233375</v>
      </c>
      <c r="F69" s="3">
        <v>302441</v>
      </c>
      <c r="G69" s="3">
        <v>1471986</v>
      </c>
      <c r="H69" s="3"/>
      <c r="I69" s="3"/>
      <c r="J69" s="3">
        <v>1243473</v>
      </c>
      <c r="K69" s="15">
        <v>1648315</v>
      </c>
    </row>
    <row r="70" spans="1:11" x14ac:dyDescent="0.25">
      <c r="A70" s="13" t="s">
        <v>30</v>
      </c>
      <c r="B70" s="14">
        <v>50840417</v>
      </c>
      <c r="C70" s="3">
        <v>3990259</v>
      </c>
      <c r="D70" s="3">
        <v>10381025</v>
      </c>
      <c r="E70" s="3">
        <v>2213350</v>
      </c>
      <c r="F70" s="3">
        <v>14328248</v>
      </c>
      <c r="G70" s="3">
        <v>4041519</v>
      </c>
      <c r="H70" s="3">
        <v>1017271</v>
      </c>
      <c r="I70" s="3">
        <v>449667</v>
      </c>
      <c r="J70" s="3">
        <v>3777504</v>
      </c>
      <c r="K70" s="15">
        <v>10641573</v>
      </c>
    </row>
    <row r="71" spans="1:11" x14ac:dyDescent="0.25">
      <c r="A71" s="13" t="s">
        <v>29</v>
      </c>
      <c r="B71" s="14">
        <v>16405094</v>
      </c>
      <c r="C71" s="3">
        <v>1644928</v>
      </c>
      <c r="D71" s="3">
        <v>1600118</v>
      </c>
      <c r="E71" s="3">
        <v>3369336</v>
      </c>
      <c r="F71" s="3">
        <v>1053805</v>
      </c>
      <c r="G71" s="3">
        <v>2100156</v>
      </c>
      <c r="H71" s="3">
        <v>60296</v>
      </c>
      <c r="I71" s="3">
        <v>300182</v>
      </c>
      <c r="J71" s="3">
        <v>2023407</v>
      </c>
      <c r="K71" s="15">
        <v>4252865</v>
      </c>
    </row>
    <row r="72" spans="1:11" x14ac:dyDescent="0.25">
      <c r="A72" s="24" t="s">
        <v>28</v>
      </c>
      <c r="B72" s="22">
        <v>9111685</v>
      </c>
      <c r="C72" s="4">
        <v>4487741</v>
      </c>
      <c r="D72" s="4">
        <v>716217</v>
      </c>
      <c r="E72" s="4">
        <v>1207248</v>
      </c>
      <c r="F72" s="4">
        <v>165638</v>
      </c>
      <c r="G72" s="4">
        <v>814835</v>
      </c>
      <c r="H72" s="4"/>
      <c r="I72" s="4"/>
      <c r="J72" s="4">
        <v>305846</v>
      </c>
      <c r="K72" s="23">
        <v>1397857</v>
      </c>
    </row>
    <row r="73" spans="1:11" x14ac:dyDescent="0.25">
      <c r="A73" s="13" t="s">
        <v>27</v>
      </c>
      <c r="B73" s="14">
        <v>2661560</v>
      </c>
      <c r="C73" s="3"/>
      <c r="D73" s="3"/>
      <c r="E73" s="3">
        <v>506706</v>
      </c>
      <c r="F73" s="3">
        <v>257164</v>
      </c>
      <c r="G73" s="3">
        <v>793985</v>
      </c>
      <c r="H73" s="3"/>
      <c r="I73" s="3"/>
      <c r="J73" s="3">
        <v>195562</v>
      </c>
      <c r="K73" s="15">
        <v>538563</v>
      </c>
    </row>
    <row r="74" spans="1:11" x14ac:dyDescent="0.25">
      <c r="A74" s="13" t="s">
        <v>26</v>
      </c>
      <c r="B74" s="14">
        <v>7119172</v>
      </c>
      <c r="C74" s="3"/>
      <c r="D74" s="3">
        <v>1459026</v>
      </c>
      <c r="E74" s="3">
        <v>591741</v>
      </c>
      <c r="F74" s="3">
        <v>157001</v>
      </c>
      <c r="G74" s="3">
        <v>1857641</v>
      </c>
      <c r="H74" s="3">
        <v>20760</v>
      </c>
      <c r="I74" s="3"/>
      <c r="J74" s="3">
        <v>1143752</v>
      </c>
      <c r="K74" s="15">
        <v>1695220</v>
      </c>
    </row>
    <row r="75" spans="1:11" x14ac:dyDescent="0.25">
      <c r="A75" s="13" t="s">
        <v>25</v>
      </c>
      <c r="B75" s="14">
        <v>197112428</v>
      </c>
      <c r="C75" s="3">
        <v>19647233</v>
      </c>
      <c r="D75" s="3">
        <v>40073108</v>
      </c>
      <c r="E75" s="3">
        <v>19884502</v>
      </c>
      <c r="F75" s="3">
        <v>40291347</v>
      </c>
      <c r="G75" s="3">
        <v>15975695</v>
      </c>
      <c r="H75" s="3">
        <v>3717582</v>
      </c>
      <c r="I75" s="3">
        <v>4483579</v>
      </c>
      <c r="J75" s="3">
        <v>25077272</v>
      </c>
      <c r="K75" s="15">
        <v>27962110</v>
      </c>
    </row>
    <row r="76" spans="1:11" x14ac:dyDescent="0.25">
      <c r="A76" s="13" t="s">
        <v>24</v>
      </c>
      <c r="B76" s="14">
        <v>39778555</v>
      </c>
      <c r="C76" s="3">
        <v>5119427</v>
      </c>
      <c r="D76" s="3">
        <v>10663681</v>
      </c>
      <c r="E76" s="3">
        <v>5715488</v>
      </c>
      <c r="F76" s="3">
        <v>4215445</v>
      </c>
      <c r="G76" s="3">
        <v>3373994</v>
      </c>
      <c r="H76" s="3">
        <v>312113</v>
      </c>
      <c r="I76" s="3">
        <v>604789</v>
      </c>
      <c r="J76" s="3">
        <v>4693916</v>
      </c>
      <c r="K76" s="15">
        <v>5079701</v>
      </c>
    </row>
    <row r="77" spans="1:11" x14ac:dyDescent="0.25">
      <c r="A77" s="13" t="s">
        <v>23</v>
      </c>
      <c r="B77" s="14">
        <v>54009149</v>
      </c>
      <c r="C77" s="3">
        <v>5830722</v>
      </c>
      <c r="D77" s="3">
        <v>10999287</v>
      </c>
      <c r="E77" s="3">
        <v>12449625</v>
      </c>
      <c r="F77" s="3">
        <v>8774914</v>
      </c>
      <c r="G77" s="3">
        <v>2733379</v>
      </c>
      <c r="H77" s="3">
        <v>225537</v>
      </c>
      <c r="I77" s="3">
        <v>431734</v>
      </c>
      <c r="J77" s="3">
        <v>5574494</v>
      </c>
      <c r="K77" s="15">
        <v>6989457</v>
      </c>
    </row>
    <row r="78" spans="1:11" x14ac:dyDescent="0.25">
      <c r="A78" s="13" t="s">
        <v>22</v>
      </c>
      <c r="B78" s="14">
        <v>84298580</v>
      </c>
      <c r="C78" s="3">
        <v>4494532</v>
      </c>
      <c r="D78" s="3">
        <v>13450204</v>
      </c>
      <c r="E78" s="3">
        <v>14296340</v>
      </c>
      <c r="F78" s="3">
        <v>11951645</v>
      </c>
      <c r="G78" s="3">
        <v>14577159</v>
      </c>
      <c r="H78" s="3">
        <v>541569</v>
      </c>
      <c r="I78" s="3">
        <v>644251</v>
      </c>
      <c r="J78" s="3">
        <v>11784592</v>
      </c>
      <c r="K78" s="15">
        <v>12558288</v>
      </c>
    </row>
    <row r="79" spans="1:11" x14ac:dyDescent="0.25">
      <c r="A79" s="13" t="s">
        <v>21</v>
      </c>
      <c r="B79" s="14">
        <v>649631394</v>
      </c>
      <c r="C79" s="3">
        <v>43470561</v>
      </c>
      <c r="D79" s="3">
        <v>91296261</v>
      </c>
      <c r="E79" s="3">
        <v>98411226</v>
      </c>
      <c r="F79" s="3">
        <v>149437616</v>
      </c>
      <c r="G79" s="3">
        <v>42452890</v>
      </c>
      <c r="H79" s="3">
        <v>13727037</v>
      </c>
      <c r="I79" s="3">
        <v>14491015</v>
      </c>
      <c r="J79" s="3">
        <v>81223838</v>
      </c>
      <c r="K79" s="15">
        <v>115120950</v>
      </c>
    </row>
    <row r="80" spans="1:11" x14ac:dyDescent="0.25">
      <c r="A80" s="13" t="s">
        <v>20</v>
      </c>
      <c r="B80" s="14">
        <v>22847386</v>
      </c>
      <c r="C80" s="3">
        <v>1580980</v>
      </c>
      <c r="D80" s="3">
        <v>8275577</v>
      </c>
      <c r="E80" s="3">
        <v>1620187</v>
      </c>
      <c r="F80" s="3">
        <v>2065511</v>
      </c>
      <c r="G80" s="3">
        <v>2446422</v>
      </c>
      <c r="H80" s="3">
        <v>83033</v>
      </c>
      <c r="I80" s="3">
        <v>372692</v>
      </c>
      <c r="J80" s="3">
        <v>2326698</v>
      </c>
      <c r="K80" s="15">
        <v>4076286</v>
      </c>
    </row>
    <row r="81" spans="1:11" x14ac:dyDescent="0.25">
      <c r="A81" s="13" t="s">
        <v>19</v>
      </c>
      <c r="B81" s="14">
        <v>17190153</v>
      </c>
      <c r="C81" s="3">
        <v>1779078</v>
      </c>
      <c r="D81" s="3">
        <v>7566907</v>
      </c>
      <c r="E81" s="3">
        <v>465893</v>
      </c>
      <c r="F81" s="3">
        <v>637682</v>
      </c>
      <c r="G81" s="3">
        <v>2660203</v>
      </c>
      <c r="H81" s="3"/>
      <c r="I81" s="3"/>
      <c r="J81" s="3">
        <v>1666925</v>
      </c>
      <c r="K81" s="15">
        <v>2253620</v>
      </c>
    </row>
    <row r="82" spans="1:11" x14ac:dyDescent="0.25">
      <c r="A82" s="13" t="s">
        <v>18</v>
      </c>
      <c r="B82" s="14">
        <v>239853107</v>
      </c>
      <c r="C82" s="3">
        <v>18895689</v>
      </c>
      <c r="D82" s="3">
        <v>23781956</v>
      </c>
      <c r="E82" s="3">
        <v>41596925</v>
      </c>
      <c r="F82" s="3">
        <v>26035298</v>
      </c>
      <c r="G82" s="3">
        <v>15370903</v>
      </c>
      <c r="H82" s="3">
        <v>21734573</v>
      </c>
      <c r="I82" s="3">
        <v>3340409</v>
      </c>
      <c r="J82" s="3">
        <v>50672999</v>
      </c>
      <c r="K82" s="15">
        <v>38424355</v>
      </c>
    </row>
    <row r="83" spans="1:11" x14ac:dyDescent="0.25">
      <c r="A83" s="13" t="s">
        <v>17</v>
      </c>
      <c r="B83" s="14">
        <v>1453795336</v>
      </c>
      <c r="C83" s="3">
        <v>70157201</v>
      </c>
      <c r="D83" s="3">
        <v>199246886</v>
      </c>
      <c r="E83" s="3">
        <v>197927150</v>
      </c>
      <c r="F83" s="3">
        <v>310207046</v>
      </c>
      <c r="G83" s="3">
        <v>83998333</v>
      </c>
      <c r="H83" s="3">
        <v>44547437</v>
      </c>
      <c r="I83" s="3">
        <v>42065806</v>
      </c>
      <c r="J83" s="3">
        <v>195378603</v>
      </c>
      <c r="K83" s="15">
        <v>310266874</v>
      </c>
    </row>
    <row r="84" spans="1:11" x14ac:dyDescent="0.25">
      <c r="A84" s="13" t="s">
        <v>16</v>
      </c>
      <c r="B84" s="14">
        <v>18597633</v>
      </c>
      <c r="C84" s="3">
        <v>1064218</v>
      </c>
      <c r="D84" s="3">
        <v>6078474</v>
      </c>
      <c r="E84" s="3">
        <v>1143958</v>
      </c>
      <c r="F84" s="3">
        <v>384916</v>
      </c>
      <c r="G84" s="3">
        <v>5277318</v>
      </c>
      <c r="H84" s="3">
        <v>3475</v>
      </c>
      <c r="I84" s="3">
        <v>574240</v>
      </c>
      <c r="J84" s="3">
        <v>1743136</v>
      </c>
      <c r="K84" s="15">
        <v>2327899</v>
      </c>
    </row>
    <row r="85" spans="1:11" x14ac:dyDescent="0.25">
      <c r="A85" s="13" t="s">
        <v>15</v>
      </c>
      <c r="B85" s="14">
        <v>6617177</v>
      </c>
      <c r="C85" s="3">
        <v>977023</v>
      </c>
      <c r="D85" s="3">
        <v>1020264</v>
      </c>
      <c r="E85" s="3">
        <v>1425437</v>
      </c>
      <c r="F85" s="3">
        <v>189949</v>
      </c>
      <c r="G85" s="3">
        <v>1428479</v>
      </c>
      <c r="H85" s="3"/>
      <c r="I85" s="3"/>
      <c r="J85" s="3">
        <v>782473</v>
      </c>
      <c r="K85" s="15">
        <v>741294</v>
      </c>
    </row>
    <row r="86" spans="1:11" x14ac:dyDescent="0.25">
      <c r="A86" s="13" t="s">
        <v>14</v>
      </c>
      <c r="B86" s="14">
        <v>278425438</v>
      </c>
      <c r="C86" s="3">
        <v>13617475</v>
      </c>
      <c r="D86" s="3">
        <v>42981298</v>
      </c>
      <c r="E86" s="3">
        <v>30773639</v>
      </c>
      <c r="F86" s="3">
        <v>85142382</v>
      </c>
      <c r="G86" s="3">
        <v>12131194</v>
      </c>
      <c r="H86" s="3">
        <v>6032577</v>
      </c>
      <c r="I86" s="3">
        <v>3787875</v>
      </c>
      <c r="J86" s="3">
        <v>34531369</v>
      </c>
      <c r="K86" s="15">
        <v>49427629</v>
      </c>
    </row>
    <row r="87" spans="1:11" x14ac:dyDescent="0.25">
      <c r="A87" s="13" t="s">
        <v>13</v>
      </c>
      <c r="B87" s="14">
        <v>294389724</v>
      </c>
      <c r="C87" s="3">
        <v>19347299</v>
      </c>
      <c r="D87" s="3">
        <v>54050468</v>
      </c>
      <c r="E87" s="3">
        <v>46255578</v>
      </c>
      <c r="F87" s="3">
        <v>68209927</v>
      </c>
      <c r="G87" s="3">
        <v>22473383</v>
      </c>
      <c r="H87" s="3">
        <v>4422212</v>
      </c>
      <c r="I87" s="3">
        <v>4193243</v>
      </c>
      <c r="J87" s="3">
        <v>39560834</v>
      </c>
      <c r="K87" s="15">
        <v>35876780</v>
      </c>
    </row>
    <row r="88" spans="1:11" x14ac:dyDescent="0.25">
      <c r="A88" s="13" t="s">
        <v>12</v>
      </c>
      <c r="B88" s="14">
        <v>58352863</v>
      </c>
      <c r="C88" s="3">
        <v>7878970</v>
      </c>
      <c r="D88" s="3">
        <v>11454166</v>
      </c>
      <c r="E88" s="3">
        <v>9458485</v>
      </c>
      <c r="F88" s="3">
        <v>11001819</v>
      </c>
      <c r="G88" s="3">
        <v>4063397</v>
      </c>
      <c r="H88" s="3">
        <v>247192</v>
      </c>
      <c r="I88" s="3">
        <v>441881</v>
      </c>
      <c r="J88" s="3">
        <v>5820101</v>
      </c>
      <c r="K88" s="15">
        <v>7986853</v>
      </c>
    </row>
    <row r="89" spans="1:11" x14ac:dyDescent="0.25">
      <c r="A89" s="13" t="s">
        <v>11</v>
      </c>
      <c r="B89" s="14">
        <v>5819539</v>
      </c>
      <c r="C89" s="3"/>
      <c r="D89" s="3">
        <v>716483</v>
      </c>
      <c r="E89" s="3">
        <v>1569519</v>
      </c>
      <c r="F89" s="3">
        <v>422632</v>
      </c>
      <c r="G89" s="3">
        <v>736534</v>
      </c>
      <c r="H89" s="3">
        <v>8278</v>
      </c>
      <c r="I89" s="3"/>
      <c r="J89" s="3">
        <v>823756</v>
      </c>
      <c r="K89" s="15">
        <v>1530337</v>
      </c>
    </row>
    <row r="90" spans="1:11" x14ac:dyDescent="0.25">
      <c r="A90" s="13" t="s">
        <v>10</v>
      </c>
      <c r="B90" s="14">
        <v>16393739</v>
      </c>
      <c r="C90" s="3">
        <v>418040</v>
      </c>
      <c r="D90" s="3">
        <v>4393698</v>
      </c>
      <c r="E90" s="3">
        <v>3618800</v>
      </c>
      <c r="F90" s="3">
        <v>1524053</v>
      </c>
      <c r="G90" s="3">
        <v>2644153</v>
      </c>
      <c r="H90" s="3">
        <v>163159</v>
      </c>
      <c r="I90" s="3">
        <v>80386</v>
      </c>
      <c r="J90" s="3">
        <v>1670696</v>
      </c>
      <c r="K90" s="15">
        <v>1880754</v>
      </c>
    </row>
    <row r="91" spans="1:11" x14ac:dyDescent="0.25">
      <c r="A91" s="13" t="s">
        <v>9</v>
      </c>
      <c r="B91" s="14">
        <v>10168657</v>
      </c>
      <c r="C91" s="3">
        <v>824001</v>
      </c>
      <c r="D91" s="3">
        <v>1012079</v>
      </c>
      <c r="E91" s="3">
        <v>4004696</v>
      </c>
      <c r="F91" s="3">
        <v>693482</v>
      </c>
      <c r="G91" s="3">
        <v>691947</v>
      </c>
      <c r="H91" s="3"/>
      <c r="I91" s="3">
        <v>140344</v>
      </c>
      <c r="J91" s="3">
        <v>1017544</v>
      </c>
      <c r="K91" s="15"/>
    </row>
    <row r="92" spans="1:11" x14ac:dyDescent="0.25">
      <c r="A92" s="13" t="s">
        <v>8</v>
      </c>
      <c r="B92" s="14">
        <v>1760976</v>
      </c>
      <c r="C92" s="3"/>
      <c r="D92" s="3">
        <v>269711</v>
      </c>
      <c r="E92" s="3">
        <v>262902</v>
      </c>
      <c r="F92" s="3"/>
      <c r="G92" s="3">
        <v>396883</v>
      </c>
      <c r="H92" s="3"/>
      <c r="I92" s="3"/>
      <c r="J92" s="3"/>
      <c r="K92" s="15">
        <v>413494</v>
      </c>
    </row>
    <row r="93" spans="1:11" x14ac:dyDescent="0.25">
      <c r="A93" s="13" t="s">
        <v>7</v>
      </c>
      <c r="B93" s="14">
        <v>50903587</v>
      </c>
      <c r="C93" s="3">
        <v>8215033</v>
      </c>
      <c r="D93" s="3">
        <v>15044810</v>
      </c>
      <c r="E93" s="3">
        <v>6726128</v>
      </c>
      <c r="F93" s="3">
        <v>5199442</v>
      </c>
      <c r="G93" s="3">
        <v>3670992</v>
      </c>
      <c r="H93" s="3">
        <v>229636</v>
      </c>
      <c r="I93" s="3">
        <v>1105495</v>
      </c>
      <c r="J93" s="3">
        <v>4777339</v>
      </c>
      <c r="K93" s="15">
        <v>5934712</v>
      </c>
    </row>
    <row r="94" spans="1:11" x14ac:dyDescent="0.25">
      <c r="A94" s="13" t="s">
        <v>6</v>
      </c>
      <c r="B94" s="14">
        <v>285013677</v>
      </c>
      <c r="C94" s="3">
        <v>22740156</v>
      </c>
      <c r="D94" s="3">
        <v>42942312</v>
      </c>
      <c r="E94" s="3">
        <v>36236440</v>
      </c>
      <c r="F94" s="3">
        <v>78725055</v>
      </c>
      <c r="G94" s="3">
        <v>11664902</v>
      </c>
      <c r="H94" s="3">
        <v>6083227</v>
      </c>
      <c r="I94" s="3">
        <v>9918199</v>
      </c>
      <c r="J94" s="3">
        <v>33879665</v>
      </c>
      <c r="K94" s="15">
        <v>42823721</v>
      </c>
    </row>
    <row r="95" spans="1:11" x14ac:dyDescent="0.25">
      <c r="A95" s="13" t="s">
        <v>5</v>
      </c>
      <c r="B95" s="14">
        <v>9998603</v>
      </c>
      <c r="C95" s="3">
        <v>761805</v>
      </c>
      <c r="D95" s="3">
        <v>1038170</v>
      </c>
      <c r="E95" s="3">
        <v>1274957</v>
      </c>
      <c r="F95" s="3">
        <v>134174</v>
      </c>
      <c r="G95" s="3">
        <v>2149631</v>
      </c>
      <c r="H95" s="3"/>
      <c r="I95" s="3"/>
      <c r="J95" s="3">
        <v>1101875</v>
      </c>
      <c r="K95" s="15">
        <v>3514250</v>
      </c>
    </row>
    <row r="96" spans="1:11" x14ac:dyDescent="0.25">
      <c r="A96" s="13" t="s">
        <v>4</v>
      </c>
      <c r="B96" s="14">
        <v>35696825</v>
      </c>
      <c r="C96" s="3">
        <v>1807885</v>
      </c>
      <c r="D96" s="3">
        <v>10777645</v>
      </c>
      <c r="E96" s="3">
        <v>3243316</v>
      </c>
      <c r="F96" s="3">
        <v>5195526</v>
      </c>
      <c r="G96" s="3">
        <v>4100182</v>
      </c>
      <c r="H96" s="3">
        <v>846268</v>
      </c>
      <c r="I96" s="3">
        <v>574047</v>
      </c>
      <c r="J96" s="3">
        <v>4299944</v>
      </c>
      <c r="K96" s="15">
        <v>4852013</v>
      </c>
    </row>
    <row r="97" spans="1:11" x14ac:dyDescent="0.25">
      <c r="A97" s="13" t="s">
        <v>3</v>
      </c>
      <c r="B97" s="14">
        <v>32206897</v>
      </c>
      <c r="C97" s="3">
        <v>2418161</v>
      </c>
      <c r="D97" s="3">
        <v>9962850</v>
      </c>
      <c r="E97" s="3">
        <v>1152033</v>
      </c>
      <c r="F97" s="3">
        <v>7203500</v>
      </c>
      <c r="G97" s="3">
        <v>3757298</v>
      </c>
      <c r="H97" s="3">
        <v>75842</v>
      </c>
      <c r="I97" s="3">
        <v>207070</v>
      </c>
      <c r="J97" s="3">
        <v>3220656</v>
      </c>
      <c r="K97" s="15">
        <v>4209487</v>
      </c>
    </row>
    <row r="98" spans="1:11" x14ac:dyDescent="0.25">
      <c r="A98" s="13" t="s">
        <v>2</v>
      </c>
      <c r="B98" s="14">
        <v>680113867</v>
      </c>
      <c r="C98" s="3">
        <v>30962282</v>
      </c>
      <c r="D98" s="3">
        <v>82212600</v>
      </c>
      <c r="E98" s="3">
        <v>87926347</v>
      </c>
      <c r="F98" s="3">
        <v>205852526</v>
      </c>
      <c r="G98" s="3">
        <v>21525518</v>
      </c>
      <c r="H98" s="3">
        <v>20195712</v>
      </c>
      <c r="I98" s="3">
        <v>20141198</v>
      </c>
      <c r="J98" s="3">
        <v>67422933</v>
      </c>
      <c r="K98" s="15">
        <v>143874751</v>
      </c>
    </row>
    <row r="99" spans="1:11" x14ac:dyDescent="0.25">
      <c r="A99" s="13" t="s">
        <v>1</v>
      </c>
      <c r="B99" s="14">
        <v>295987999</v>
      </c>
      <c r="C99" s="3">
        <v>23068037</v>
      </c>
      <c r="D99" s="3">
        <v>44114083</v>
      </c>
      <c r="E99" s="3">
        <v>45628677</v>
      </c>
      <c r="F99" s="3">
        <v>77820626</v>
      </c>
      <c r="G99" s="3">
        <v>24896745</v>
      </c>
      <c r="H99" s="3">
        <v>6415449</v>
      </c>
      <c r="I99" s="3">
        <v>8736314</v>
      </c>
      <c r="J99" s="3">
        <v>31885273</v>
      </c>
      <c r="K99" s="15">
        <v>33422795</v>
      </c>
    </row>
    <row r="100" spans="1:11" x14ac:dyDescent="0.25">
      <c r="A100" s="16" t="s">
        <v>0</v>
      </c>
      <c r="B100" s="17">
        <v>11811239260</v>
      </c>
      <c r="C100" s="18">
        <v>822707520</v>
      </c>
      <c r="D100" s="18">
        <v>1795512404</v>
      </c>
      <c r="E100" s="18">
        <v>1651010627</v>
      </c>
      <c r="F100" s="18">
        <v>2538855531</v>
      </c>
      <c r="G100" s="18">
        <v>847241621</v>
      </c>
      <c r="H100" s="18">
        <v>310305028</v>
      </c>
      <c r="I100" s="18">
        <v>290891558</v>
      </c>
      <c r="J100" s="18">
        <v>1600218596</v>
      </c>
      <c r="K100" s="19">
        <v>1954496375</v>
      </c>
    </row>
    <row r="101" spans="1:11" x14ac:dyDescent="0.25">
      <c r="A101" s="30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081D-6165-4B11-A3DA-8E41884D68BB}">
  <dimension ref="A1:K101"/>
  <sheetViews>
    <sheetView topLeftCell="A74" workbookViewId="0">
      <selection activeCell="B105" sqref="B105"/>
    </sheetView>
  </sheetViews>
  <sheetFormatPr defaultRowHeight="13.2" x14ac:dyDescent="0.25"/>
  <cols>
    <col min="1" max="1" width="11.88671875" bestFit="1" customWidth="1"/>
    <col min="2" max="2" width="13.88671875" bestFit="1" customWidth="1"/>
    <col min="3" max="7" width="12.6640625" bestFit="1" customWidth="1"/>
    <col min="8" max="9" width="11.109375" bestFit="1" customWidth="1"/>
    <col min="10" max="11" width="12.6640625" bestFit="1" customWidth="1"/>
  </cols>
  <sheetData>
    <row r="1" spans="1:11" x14ac:dyDescent="0.25">
      <c r="A1" s="20" t="s">
        <v>110</v>
      </c>
      <c r="B1" s="21" t="s">
        <v>111</v>
      </c>
    </row>
    <row r="3" spans="1:11" x14ac:dyDescent="0.25">
      <c r="A3" s="6" t="s">
        <v>108</v>
      </c>
      <c r="B3" s="29" t="s">
        <v>107</v>
      </c>
      <c r="C3" s="7"/>
      <c r="D3" s="7"/>
      <c r="E3" s="7"/>
      <c r="F3" s="7"/>
      <c r="G3" s="7"/>
      <c r="H3" s="7"/>
      <c r="I3" s="7"/>
      <c r="J3" s="7"/>
      <c r="K3" s="8"/>
    </row>
    <row r="4" spans="1:11" ht="39.6" x14ac:dyDescent="0.25">
      <c r="A4" s="25" t="s">
        <v>106</v>
      </c>
      <c r="B4" s="26" t="s">
        <v>105</v>
      </c>
      <c r="C4" s="27" t="s">
        <v>104</v>
      </c>
      <c r="D4" s="27" t="s">
        <v>103</v>
      </c>
      <c r="E4" s="27" t="s">
        <v>102</v>
      </c>
      <c r="F4" s="27" t="s">
        <v>101</v>
      </c>
      <c r="G4" s="27" t="s">
        <v>100</v>
      </c>
      <c r="H4" s="27" t="s">
        <v>99</v>
      </c>
      <c r="I4" s="27" t="s">
        <v>98</v>
      </c>
      <c r="J4" s="27" t="s">
        <v>97</v>
      </c>
      <c r="K4" s="28" t="s">
        <v>96</v>
      </c>
    </row>
    <row r="5" spans="1:11" x14ac:dyDescent="0.25">
      <c r="A5" s="9" t="s">
        <v>95</v>
      </c>
      <c r="B5" s="10">
        <v>152799336</v>
      </c>
      <c r="C5" s="11">
        <v>8016961</v>
      </c>
      <c r="D5" s="11">
        <v>24625834</v>
      </c>
      <c r="E5" s="11">
        <v>23126658</v>
      </c>
      <c r="F5" s="11">
        <v>38363193</v>
      </c>
      <c r="G5" s="11">
        <v>7932514</v>
      </c>
      <c r="H5" s="11">
        <v>2716778</v>
      </c>
      <c r="I5" s="11">
        <v>2297751</v>
      </c>
      <c r="J5" s="11">
        <v>20312499</v>
      </c>
      <c r="K5" s="12">
        <v>25407149</v>
      </c>
    </row>
    <row r="6" spans="1:11" x14ac:dyDescent="0.25">
      <c r="A6" s="13" t="s">
        <v>94</v>
      </c>
      <c r="B6" s="14">
        <v>77978099</v>
      </c>
      <c r="C6" s="3">
        <v>10279114</v>
      </c>
      <c r="D6" s="3">
        <v>13488624</v>
      </c>
      <c r="E6" s="3">
        <v>11969003</v>
      </c>
      <c r="F6" s="3">
        <v>16628192</v>
      </c>
      <c r="G6" s="3">
        <v>5747477</v>
      </c>
      <c r="H6" s="3">
        <v>430268</v>
      </c>
      <c r="I6" s="3">
        <v>3728541</v>
      </c>
      <c r="J6" s="3">
        <v>8179617</v>
      </c>
      <c r="K6" s="15">
        <v>7527263</v>
      </c>
    </row>
    <row r="7" spans="1:11" x14ac:dyDescent="0.25">
      <c r="A7" s="13" t="s">
        <v>93</v>
      </c>
      <c r="B7" s="14">
        <v>30469552</v>
      </c>
      <c r="C7" s="3">
        <v>698795</v>
      </c>
      <c r="D7" s="3">
        <v>8641566</v>
      </c>
      <c r="E7" s="3">
        <v>1801221</v>
      </c>
      <c r="F7" s="3">
        <v>1406760</v>
      </c>
      <c r="G7" s="3">
        <v>13768935</v>
      </c>
      <c r="H7" s="3">
        <v>40172</v>
      </c>
      <c r="I7" s="3">
        <v>387100</v>
      </c>
      <c r="J7" s="3">
        <v>1984155</v>
      </c>
      <c r="K7" s="15">
        <v>1740848</v>
      </c>
    </row>
    <row r="8" spans="1:11" x14ac:dyDescent="0.25">
      <c r="A8" s="13" t="s">
        <v>92</v>
      </c>
      <c r="B8" s="14">
        <v>7464265</v>
      </c>
      <c r="C8" s="3">
        <v>1196130</v>
      </c>
      <c r="D8" s="3">
        <v>1391368</v>
      </c>
      <c r="E8" s="3">
        <v>964811</v>
      </c>
      <c r="F8" s="3">
        <v>421132</v>
      </c>
      <c r="G8" s="3">
        <v>1152069</v>
      </c>
      <c r="H8" s="3"/>
      <c r="I8" s="3"/>
      <c r="J8" s="3">
        <v>1131669</v>
      </c>
      <c r="K8" s="15">
        <v>1194186</v>
      </c>
    </row>
    <row r="9" spans="1:11" x14ac:dyDescent="0.25">
      <c r="A9" s="13" t="s">
        <v>91</v>
      </c>
      <c r="B9" s="14">
        <v>278087199</v>
      </c>
      <c r="C9" s="3">
        <v>25578821</v>
      </c>
      <c r="D9" s="3">
        <v>40814425</v>
      </c>
      <c r="E9" s="3">
        <v>40817496</v>
      </c>
      <c r="F9" s="3">
        <v>62418122</v>
      </c>
      <c r="G9" s="3">
        <v>10999502</v>
      </c>
      <c r="H9" s="3">
        <v>3488070</v>
      </c>
      <c r="I9" s="3">
        <v>4727191</v>
      </c>
      <c r="J9" s="3">
        <v>42351008</v>
      </c>
      <c r="K9" s="15">
        <v>46892565</v>
      </c>
    </row>
    <row r="10" spans="1:11" x14ac:dyDescent="0.25">
      <c r="A10" s="13" t="s">
        <v>90</v>
      </c>
      <c r="B10" s="14">
        <v>211410679</v>
      </c>
      <c r="C10" s="3">
        <v>19330747</v>
      </c>
      <c r="D10" s="3">
        <v>34223591</v>
      </c>
      <c r="E10" s="3">
        <v>22204764</v>
      </c>
      <c r="F10" s="3">
        <v>52937685</v>
      </c>
      <c r="G10" s="3">
        <v>26354583</v>
      </c>
      <c r="H10" s="3">
        <v>4138019</v>
      </c>
      <c r="I10" s="3">
        <v>3460325</v>
      </c>
      <c r="J10" s="3">
        <v>24611108</v>
      </c>
      <c r="K10" s="15">
        <v>24149858</v>
      </c>
    </row>
    <row r="11" spans="1:11" x14ac:dyDescent="0.25">
      <c r="A11" s="13" t="s">
        <v>89</v>
      </c>
      <c r="B11" s="14">
        <v>60851982</v>
      </c>
      <c r="C11" s="3">
        <v>5831084</v>
      </c>
      <c r="D11" s="3">
        <v>12334627</v>
      </c>
      <c r="E11" s="3">
        <v>6642420</v>
      </c>
      <c r="F11" s="3">
        <v>8433319</v>
      </c>
      <c r="G11" s="3">
        <v>11796250</v>
      </c>
      <c r="H11" s="3">
        <v>788559</v>
      </c>
      <c r="I11" s="3">
        <v>543132</v>
      </c>
      <c r="J11" s="3">
        <v>5183260</v>
      </c>
      <c r="K11" s="15">
        <v>9299331</v>
      </c>
    </row>
    <row r="12" spans="1:11" x14ac:dyDescent="0.25">
      <c r="A12" s="13" t="s">
        <v>88</v>
      </c>
      <c r="B12" s="14">
        <v>8421825</v>
      </c>
      <c r="C12" s="3">
        <v>595228</v>
      </c>
      <c r="D12" s="3">
        <v>1507701</v>
      </c>
      <c r="E12" s="3">
        <v>707560</v>
      </c>
      <c r="F12" s="3">
        <v>968280</v>
      </c>
      <c r="G12" s="3">
        <v>1850546</v>
      </c>
      <c r="H12" s="3">
        <v>2808</v>
      </c>
      <c r="I12" s="3">
        <v>116570</v>
      </c>
      <c r="J12" s="3">
        <v>1164270</v>
      </c>
      <c r="K12" s="15">
        <v>1508863</v>
      </c>
    </row>
    <row r="13" spans="1:11" x14ac:dyDescent="0.25">
      <c r="A13" s="13" t="s">
        <v>87</v>
      </c>
      <c r="B13" s="14">
        <v>27897144</v>
      </c>
      <c r="C13" s="3">
        <v>1583701</v>
      </c>
      <c r="D13" s="3">
        <v>8913187</v>
      </c>
      <c r="E13" s="3">
        <v>3659343</v>
      </c>
      <c r="F13" s="3">
        <v>2576710</v>
      </c>
      <c r="G13" s="3">
        <v>3492057</v>
      </c>
      <c r="H13" s="3">
        <v>138336</v>
      </c>
      <c r="I13" s="3">
        <v>279064</v>
      </c>
      <c r="J13" s="3">
        <v>2851111</v>
      </c>
      <c r="K13" s="15">
        <v>4403635</v>
      </c>
    </row>
    <row r="14" spans="1:11" x14ac:dyDescent="0.25">
      <c r="A14" s="13" t="s">
        <v>86</v>
      </c>
      <c r="B14" s="14">
        <v>60996373</v>
      </c>
      <c r="C14" s="3">
        <v>7671801</v>
      </c>
      <c r="D14" s="3">
        <v>14243187</v>
      </c>
      <c r="E14" s="3">
        <v>9340101</v>
      </c>
      <c r="F14" s="3">
        <v>6860220</v>
      </c>
      <c r="G14" s="3">
        <v>6310050</v>
      </c>
      <c r="H14" s="3">
        <v>897100</v>
      </c>
      <c r="I14" s="3">
        <v>583685</v>
      </c>
      <c r="J14" s="3">
        <v>7445849</v>
      </c>
      <c r="K14" s="15">
        <v>7644380</v>
      </c>
    </row>
    <row r="15" spans="1:11" x14ac:dyDescent="0.25">
      <c r="A15" s="13" t="s">
        <v>85</v>
      </c>
      <c r="B15" s="14">
        <v>45123499</v>
      </c>
      <c r="C15" s="3">
        <v>1130871</v>
      </c>
      <c r="D15" s="3">
        <v>2751451</v>
      </c>
      <c r="E15" s="3">
        <v>13842401</v>
      </c>
      <c r="F15" s="3">
        <v>5287924</v>
      </c>
      <c r="G15" s="3">
        <v>8009870</v>
      </c>
      <c r="H15" s="3">
        <v>132352</v>
      </c>
      <c r="I15" s="3">
        <v>23541</v>
      </c>
      <c r="J15" s="3">
        <v>9806969</v>
      </c>
      <c r="K15" s="15">
        <v>4138120</v>
      </c>
    </row>
    <row r="16" spans="1:11" x14ac:dyDescent="0.25">
      <c r="A16" s="13" t="s">
        <v>84</v>
      </c>
      <c r="B16" s="14">
        <v>27092361</v>
      </c>
      <c r="C16" s="3">
        <v>5814862</v>
      </c>
      <c r="D16" s="3">
        <v>1201743</v>
      </c>
      <c r="E16" s="3">
        <v>1488175</v>
      </c>
      <c r="F16" s="3">
        <v>11384625</v>
      </c>
      <c r="G16" s="3">
        <v>2417380</v>
      </c>
      <c r="H16" s="3">
        <v>40907</v>
      </c>
      <c r="I16" s="3">
        <v>63281</v>
      </c>
      <c r="J16" s="3">
        <v>2059191</v>
      </c>
      <c r="K16" s="15">
        <v>2622197</v>
      </c>
    </row>
    <row r="17" spans="1:11" x14ac:dyDescent="0.25">
      <c r="A17" s="13" t="s">
        <v>83</v>
      </c>
      <c r="B17" s="14">
        <v>31390841</v>
      </c>
      <c r="C17" s="3">
        <v>2701512</v>
      </c>
      <c r="D17" s="3">
        <v>5307377</v>
      </c>
      <c r="E17" s="3">
        <v>6459474</v>
      </c>
      <c r="F17" s="3">
        <v>2061501</v>
      </c>
      <c r="G17" s="3">
        <v>2668867</v>
      </c>
      <c r="H17" s="3">
        <v>121064</v>
      </c>
      <c r="I17" s="3">
        <v>367273</v>
      </c>
      <c r="J17" s="3">
        <v>3632336</v>
      </c>
      <c r="K17" s="15">
        <v>8071438</v>
      </c>
    </row>
    <row r="18" spans="1:11" x14ac:dyDescent="0.25">
      <c r="A18" s="13" t="s">
        <v>82</v>
      </c>
      <c r="B18" s="14">
        <v>6351062</v>
      </c>
      <c r="C18" s="3"/>
      <c r="D18" s="3">
        <v>1109089</v>
      </c>
      <c r="E18" s="3">
        <v>992871</v>
      </c>
      <c r="F18" s="3">
        <v>493014</v>
      </c>
      <c r="G18" s="3">
        <v>248319</v>
      </c>
      <c r="H18" s="3"/>
      <c r="I18" s="3"/>
      <c r="J18" s="3">
        <v>404379</v>
      </c>
      <c r="K18" s="15">
        <v>1936768</v>
      </c>
    </row>
    <row r="19" spans="1:11" x14ac:dyDescent="0.25">
      <c r="A19" s="13" t="s">
        <v>81</v>
      </c>
      <c r="B19" s="14">
        <v>59608889</v>
      </c>
      <c r="C19" s="3">
        <v>5820351</v>
      </c>
      <c r="D19" s="3">
        <v>13629493</v>
      </c>
      <c r="E19" s="3">
        <v>9111995</v>
      </c>
      <c r="F19" s="3">
        <v>5240638</v>
      </c>
      <c r="G19" s="3">
        <v>4814898</v>
      </c>
      <c r="H19" s="3">
        <v>1043136</v>
      </c>
      <c r="I19" s="3">
        <v>322798</v>
      </c>
      <c r="J19" s="3">
        <v>6030018</v>
      </c>
      <c r="K19" s="15">
        <v>13595563</v>
      </c>
    </row>
    <row r="20" spans="1:11" x14ac:dyDescent="0.25">
      <c r="A20" s="13" t="s">
        <v>80</v>
      </c>
      <c r="B20" s="14">
        <v>145683604</v>
      </c>
      <c r="C20" s="3">
        <v>12657901</v>
      </c>
      <c r="D20" s="3">
        <v>36099844</v>
      </c>
      <c r="E20" s="3">
        <v>13778781</v>
      </c>
      <c r="F20" s="3">
        <v>24291183</v>
      </c>
      <c r="G20" s="3">
        <v>25601684</v>
      </c>
      <c r="H20" s="3">
        <v>3052360</v>
      </c>
      <c r="I20" s="3">
        <v>1460659</v>
      </c>
      <c r="J20" s="3">
        <v>13862366</v>
      </c>
      <c r="K20" s="15">
        <v>14878826</v>
      </c>
    </row>
    <row r="21" spans="1:11" x14ac:dyDescent="0.25">
      <c r="A21" s="13" t="s">
        <v>79</v>
      </c>
      <c r="B21" s="14">
        <v>13371821</v>
      </c>
      <c r="C21" s="3"/>
      <c r="D21" s="3">
        <v>1505456</v>
      </c>
      <c r="E21" s="3">
        <v>2326145</v>
      </c>
      <c r="F21" s="3">
        <v>967643</v>
      </c>
      <c r="G21" s="3">
        <v>2293438</v>
      </c>
      <c r="H21" s="3">
        <v>217583</v>
      </c>
      <c r="I21" s="3"/>
      <c r="J21" s="3">
        <v>1020292</v>
      </c>
      <c r="K21" s="15">
        <v>1656528</v>
      </c>
    </row>
    <row r="22" spans="1:11" x14ac:dyDescent="0.25">
      <c r="A22" s="13" t="s">
        <v>78</v>
      </c>
      <c r="B22" s="14">
        <v>112103313</v>
      </c>
      <c r="C22" s="3">
        <v>13538884</v>
      </c>
      <c r="D22" s="3">
        <v>18885526</v>
      </c>
      <c r="E22" s="3">
        <v>14519075</v>
      </c>
      <c r="F22" s="3">
        <v>18695545</v>
      </c>
      <c r="G22" s="3">
        <v>19451460</v>
      </c>
      <c r="H22" s="3">
        <v>812681</v>
      </c>
      <c r="I22" s="3">
        <v>2103459</v>
      </c>
      <c r="J22" s="3">
        <v>11735227</v>
      </c>
      <c r="K22" s="15">
        <v>12361455</v>
      </c>
    </row>
    <row r="23" spans="1:11" x14ac:dyDescent="0.25">
      <c r="A23" s="13" t="s">
        <v>77</v>
      </c>
      <c r="B23" s="14">
        <v>1983345917</v>
      </c>
      <c r="C23" s="3">
        <v>133342366</v>
      </c>
      <c r="D23" s="3">
        <v>151769820</v>
      </c>
      <c r="E23" s="3">
        <v>302628581</v>
      </c>
      <c r="F23" s="3">
        <v>374105733</v>
      </c>
      <c r="G23" s="3">
        <v>86047248</v>
      </c>
      <c r="H23" s="3">
        <v>114619795</v>
      </c>
      <c r="I23" s="3">
        <v>63692102</v>
      </c>
      <c r="J23" s="3">
        <v>418008036</v>
      </c>
      <c r="K23" s="15">
        <v>339132236</v>
      </c>
    </row>
    <row r="24" spans="1:11" x14ac:dyDescent="0.25">
      <c r="A24" s="13" t="s">
        <v>76</v>
      </c>
      <c r="B24" s="14">
        <v>14114429</v>
      </c>
      <c r="C24" s="3">
        <v>1932984</v>
      </c>
      <c r="D24" s="3">
        <v>1925240</v>
      </c>
      <c r="E24" s="3">
        <v>1804362</v>
      </c>
      <c r="F24" s="3">
        <v>3751576</v>
      </c>
      <c r="G24" s="3">
        <v>1814966</v>
      </c>
      <c r="H24" s="3">
        <v>30994</v>
      </c>
      <c r="I24" s="3"/>
      <c r="J24" s="3">
        <v>1168906</v>
      </c>
      <c r="K24" s="15"/>
    </row>
    <row r="25" spans="1:11" x14ac:dyDescent="0.25">
      <c r="A25" s="13" t="s">
        <v>75</v>
      </c>
      <c r="B25" s="14">
        <v>22203200</v>
      </c>
      <c r="C25" s="3">
        <v>2048737</v>
      </c>
      <c r="D25" s="3">
        <v>7807833</v>
      </c>
      <c r="E25" s="3">
        <v>2989646</v>
      </c>
      <c r="F25" s="3">
        <v>2354522</v>
      </c>
      <c r="G25" s="3">
        <v>2354330</v>
      </c>
      <c r="H25" s="3">
        <v>72566</v>
      </c>
      <c r="I25" s="3">
        <v>265002</v>
      </c>
      <c r="J25" s="3">
        <v>2151092</v>
      </c>
      <c r="K25" s="15">
        <v>2159472</v>
      </c>
    </row>
    <row r="26" spans="1:11" x14ac:dyDescent="0.25">
      <c r="A26" s="13" t="s">
        <v>74</v>
      </c>
      <c r="B26" s="14">
        <v>124195820</v>
      </c>
      <c r="C26" s="3">
        <v>18115042</v>
      </c>
      <c r="D26" s="3">
        <v>19116361</v>
      </c>
      <c r="E26" s="3">
        <v>17462851</v>
      </c>
      <c r="F26" s="3">
        <v>20389973</v>
      </c>
      <c r="G26" s="3">
        <v>18855750</v>
      </c>
      <c r="H26" s="3">
        <v>2941342</v>
      </c>
      <c r="I26" s="3">
        <v>1358069</v>
      </c>
      <c r="J26" s="3">
        <v>11715961</v>
      </c>
      <c r="K26" s="15">
        <v>14240470</v>
      </c>
    </row>
    <row r="27" spans="1:11" x14ac:dyDescent="0.25">
      <c r="A27" s="13" t="s">
        <v>73</v>
      </c>
      <c r="B27" s="14">
        <v>75761535</v>
      </c>
      <c r="C27" s="3">
        <v>8299053</v>
      </c>
      <c r="D27" s="3">
        <v>14820658</v>
      </c>
      <c r="E27" s="3">
        <v>7375108</v>
      </c>
      <c r="F27" s="3">
        <v>16813188</v>
      </c>
      <c r="G27" s="3">
        <v>9540603</v>
      </c>
      <c r="H27" s="3">
        <v>1955746</v>
      </c>
      <c r="I27" s="3">
        <v>1053987</v>
      </c>
      <c r="J27" s="3">
        <v>8206205</v>
      </c>
      <c r="K27" s="15">
        <v>7696987</v>
      </c>
    </row>
    <row r="28" spans="1:11" x14ac:dyDescent="0.25">
      <c r="A28" s="13" t="s">
        <v>72</v>
      </c>
      <c r="B28" s="14">
        <v>42652381</v>
      </c>
      <c r="C28" s="3">
        <v>4481553</v>
      </c>
      <c r="D28" s="3">
        <v>9295193</v>
      </c>
      <c r="E28" s="3">
        <v>6273808</v>
      </c>
      <c r="F28" s="3">
        <v>1916118</v>
      </c>
      <c r="G28" s="3">
        <v>12993346</v>
      </c>
      <c r="H28" s="3">
        <v>369650</v>
      </c>
      <c r="I28" s="3">
        <v>13366</v>
      </c>
      <c r="J28" s="3">
        <v>2879251</v>
      </c>
      <c r="K28" s="15">
        <v>4430097</v>
      </c>
    </row>
    <row r="29" spans="1:11" x14ac:dyDescent="0.25">
      <c r="A29" s="13" t="s">
        <v>71</v>
      </c>
      <c r="B29" s="14">
        <v>22436885</v>
      </c>
      <c r="C29" s="3">
        <v>1480979</v>
      </c>
      <c r="D29" s="3">
        <v>7923321</v>
      </c>
      <c r="E29" s="3">
        <v>2862861</v>
      </c>
      <c r="F29" s="3">
        <v>2643367</v>
      </c>
      <c r="G29" s="3">
        <v>2918170</v>
      </c>
      <c r="H29" s="3">
        <v>122370</v>
      </c>
      <c r="I29" s="3">
        <v>240763</v>
      </c>
      <c r="J29" s="3">
        <v>1566647</v>
      </c>
      <c r="K29" s="15">
        <v>2678408</v>
      </c>
    </row>
    <row r="30" spans="1:11" x14ac:dyDescent="0.25">
      <c r="A30" s="13" t="s">
        <v>70</v>
      </c>
      <c r="B30" s="14">
        <v>54497521</v>
      </c>
      <c r="C30" s="3">
        <v>4716898</v>
      </c>
      <c r="D30" s="3">
        <v>13212419</v>
      </c>
      <c r="E30" s="3">
        <v>9147195</v>
      </c>
      <c r="F30" s="3">
        <v>9143654</v>
      </c>
      <c r="G30" s="3">
        <v>4294580</v>
      </c>
      <c r="H30" s="3">
        <v>224886</v>
      </c>
      <c r="I30" s="3">
        <v>962208</v>
      </c>
      <c r="J30" s="3">
        <v>4921480</v>
      </c>
      <c r="K30" s="15">
        <v>7874200</v>
      </c>
    </row>
    <row r="31" spans="1:11" x14ac:dyDescent="0.25">
      <c r="A31" s="13" t="s">
        <v>69</v>
      </c>
      <c r="B31" s="14">
        <v>68165667</v>
      </c>
      <c r="C31" s="3">
        <v>6436407</v>
      </c>
      <c r="D31" s="3">
        <v>21257983</v>
      </c>
      <c r="E31" s="3">
        <v>7001603</v>
      </c>
      <c r="F31" s="3">
        <v>10852812</v>
      </c>
      <c r="G31" s="3">
        <v>7204710</v>
      </c>
      <c r="H31" s="3">
        <v>472911</v>
      </c>
      <c r="I31" s="3">
        <v>798479</v>
      </c>
      <c r="J31" s="3">
        <v>7105107</v>
      </c>
      <c r="K31" s="15">
        <v>7035655</v>
      </c>
    </row>
    <row r="32" spans="1:11" x14ac:dyDescent="0.25">
      <c r="A32" s="13" t="s">
        <v>68</v>
      </c>
      <c r="B32" s="14">
        <v>49695001</v>
      </c>
      <c r="C32" s="3">
        <v>7390783</v>
      </c>
      <c r="D32" s="3">
        <v>11078018</v>
      </c>
      <c r="E32" s="3">
        <v>7286968</v>
      </c>
      <c r="F32" s="3">
        <v>4391699</v>
      </c>
      <c r="G32" s="3">
        <v>6942882</v>
      </c>
      <c r="H32" s="3">
        <v>207929</v>
      </c>
      <c r="I32" s="3">
        <v>288819</v>
      </c>
      <c r="J32" s="3">
        <v>4875290</v>
      </c>
      <c r="K32" s="15">
        <v>7232614</v>
      </c>
    </row>
    <row r="33" spans="1:11" x14ac:dyDescent="0.25">
      <c r="A33" s="13" t="s">
        <v>67</v>
      </c>
      <c r="B33" s="14">
        <v>17080443</v>
      </c>
      <c r="C33" s="3">
        <v>3537502</v>
      </c>
      <c r="D33" s="3">
        <v>2199310</v>
      </c>
      <c r="E33" s="3">
        <v>5817312</v>
      </c>
      <c r="F33" s="3">
        <v>1525420</v>
      </c>
      <c r="G33" s="3">
        <v>1247507</v>
      </c>
      <c r="H33" s="3">
        <v>25493</v>
      </c>
      <c r="I33" s="3"/>
      <c r="J33" s="3">
        <v>1180591</v>
      </c>
      <c r="K33" s="15"/>
    </row>
    <row r="34" spans="1:11" x14ac:dyDescent="0.25">
      <c r="A34" s="13" t="s">
        <v>66</v>
      </c>
      <c r="B34" s="14">
        <v>110936382</v>
      </c>
      <c r="C34" s="3">
        <v>14819861</v>
      </c>
      <c r="D34" s="3">
        <v>17562781</v>
      </c>
      <c r="E34" s="3">
        <v>21320495</v>
      </c>
      <c r="F34" s="3">
        <v>14799072</v>
      </c>
      <c r="G34" s="3">
        <v>13205217</v>
      </c>
      <c r="H34" s="3">
        <v>1820240</v>
      </c>
      <c r="I34" s="3">
        <v>1247611</v>
      </c>
      <c r="J34" s="3">
        <v>10473846</v>
      </c>
      <c r="K34" s="15">
        <v>15687258</v>
      </c>
    </row>
    <row r="35" spans="1:11" x14ac:dyDescent="0.25">
      <c r="A35" s="13" t="s">
        <v>65</v>
      </c>
      <c r="B35" s="14">
        <v>9436700</v>
      </c>
      <c r="C35" s="3">
        <v>1133438</v>
      </c>
      <c r="D35" s="3">
        <v>2082509</v>
      </c>
      <c r="E35" s="3">
        <v>1100711</v>
      </c>
      <c r="F35" s="3">
        <v>402021</v>
      </c>
      <c r="G35" s="3">
        <v>3435131</v>
      </c>
      <c r="H35" s="3"/>
      <c r="I35" s="3"/>
      <c r="J35" s="3">
        <v>669493</v>
      </c>
      <c r="K35" s="15">
        <v>609723</v>
      </c>
    </row>
    <row r="36" spans="1:11" x14ac:dyDescent="0.25">
      <c r="A36" s="13" t="s">
        <v>64</v>
      </c>
      <c r="B36" s="14">
        <v>182290908</v>
      </c>
      <c r="C36" s="3">
        <v>15878504</v>
      </c>
      <c r="D36" s="3">
        <v>29242017</v>
      </c>
      <c r="E36" s="3">
        <v>20011142</v>
      </c>
      <c r="F36" s="3">
        <v>53031259</v>
      </c>
      <c r="G36" s="3">
        <v>10251810</v>
      </c>
      <c r="H36" s="3">
        <v>3867435</v>
      </c>
      <c r="I36" s="3">
        <v>1154267</v>
      </c>
      <c r="J36" s="3">
        <v>18780542</v>
      </c>
      <c r="K36" s="15">
        <v>30073933</v>
      </c>
    </row>
    <row r="37" spans="1:11" x14ac:dyDescent="0.25">
      <c r="A37" s="13" t="s">
        <v>63</v>
      </c>
      <c r="B37" s="14">
        <v>862356155</v>
      </c>
      <c r="C37" s="3">
        <v>71939468</v>
      </c>
      <c r="D37" s="3">
        <v>123736226</v>
      </c>
      <c r="E37" s="3">
        <v>101605801</v>
      </c>
      <c r="F37" s="3">
        <v>186281135</v>
      </c>
      <c r="G37" s="3">
        <v>56594392</v>
      </c>
      <c r="H37" s="3">
        <v>27700520</v>
      </c>
      <c r="I37" s="3">
        <v>22729196</v>
      </c>
      <c r="J37" s="3">
        <v>119209594</v>
      </c>
      <c r="K37" s="15">
        <v>152559824</v>
      </c>
    </row>
    <row r="38" spans="1:11" x14ac:dyDescent="0.25">
      <c r="A38" s="24" t="s">
        <v>62</v>
      </c>
      <c r="B38" s="22">
        <v>4238381</v>
      </c>
      <c r="C38" s="4"/>
      <c r="D38" s="4">
        <v>768389</v>
      </c>
      <c r="E38" s="4"/>
      <c r="F38" s="4">
        <v>497767</v>
      </c>
      <c r="G38" s="4">
        <v>657412</v>
      </c>
      <c r="H38" s="4">
        <v>22851</v>
      </c>
      <c r="I38" s="4"/>
      <c r="J38" s="4">
        <v>315294</v>
      </c>
      <c r="K38" s="23">
        <v>1559045</v>
      </c>
    </row>
    <row r="39" spans="1:11" x14ac:dyDescent="0.25">
      <c r="A39" s="13" t="s">
        <v>61</v>
      </c>
      <c r="B39" s="14">
        <v>22860365</v>
      </c>
      <c r="C39" s="3">
        <v>1742379</v>
      </c>
      <c r="D39" s="3">
        <v>7736742</v>
      </c>
      <c r="E39" s="3">
        <v>1332644</v>
      </c>
      <c r="F39" s="3">
        <v>5398094</v>
      </c>
      <c r="G39" s="3">
        <v>3406485</v>
      </c>
      <c r="H39" s="3">
        <v>25794</v>
      </c>
      <c r="I39" s="3">
        <v>14883</v>
      </c>
      <c r="J39" s="3">
        <v>1992256</v>
      </c>
      <c r="K39" s="15">
        <v>1211087</v>
      </c>
    </row>
    <row r="40" spans="1:11" x14ac:dyDescent="0.25">
      <c r="A40" s="13" t="s">
        <v>60</v>
      </c>
      <c r="B40" s="14">
        <v>60495918</v>
      </c>
      <c r="C40" s="3">
        <v>9645601</v>
      </c>
      <c r="D40" s="3">
        <v>12646950</v>
      </c>
      <c r="E40" s="3">
        <v>5019938</v>
      </c>
      <c r="F40" s="3">
        <v>16403785</v>
      </c>
      <c r="G40" s="3">
        <v>4261192</v>
      </c>
      <c r="H40" s="3">
        <v>786474</v>
      </c>
      <c r="I40" s="3">
        <v>151517</v>
      </c>
      <c r="J40" s="3">
        <v>4778221</v>
      </c>
      <c r="K40" s="15">
        <v>6802239</v>
      </c>
    </row>
    <row r="41" spans="1:11" x14ac:dyDescent="0.25">
      <c r="A41" s="13" t="s">
        <v>59</v>
      </c>
      <c r="B41" s="14">
        <v>48501691</v>
      </c>
      <c r="C41" s="3">
        <v>4682630</v>
      </c>
      <c r="D41" s="3">
        <v>10728039</v>
      </c>
      <c r="E41" s="3">
        <v>11104155</v>
      </c>
      <c r="F41" s="3">
        <v>4782968</v>
      </c>
      <c r="G41" s="3">
        <v>3594596</v>
      </c>
      <c r="H41" s="3"/>
      <c r="I41" s="3">
        <v>482589</v>
      </c>
      <c r="J41" s="3">
        <v>6405079</v>
      </c>
      <c r="K41" s="15"/>
    </row>
    <row r="42" spans="1:11" x14ac:dyDescent="0.25">
      <c r="A42" s="13" t="s">
        <v>58</v>
      </c>
      <c r="B42" s="14">
        <v>34487765</v>
      </c>
      <c r="C42" s="3">
        <v>3895915</v>
      </c>
      <c r="D42" s="3">
        <v>6077908</v>
      </c>
      <c r="E42" s="3">
        <v>1576708</v>
      </c>
      <c r="F42" s="3">
        <v>16332106</v>
      </c>
      <c r="G42" s="3">
        <v>2544700</v>
      </c>
      <c r="H42" s="3">
        <v>9775</v>
      </c>
      <c r="I42" s="3">
        <v>211718</v>
      </c>
      <c r="J42" s="3">
        <v>2322124</v>
      </c>
      <c r="K42" s="15">
        <v>1516811</v>
      </c>
    </row>
    <row r="43" spans="1:11" x14ac:dyDescent="0.25">
      <c r="A43" s="13" t="s">
        <v>57</v>
      </c>
      <c r="B43" s="14">
        <v>40705348</v>
      </c>
      <c r="C43" s="3">
        <v>2163692</v>
      </c>
      <c r="D43" s="3">
        <v>13671587</v>
      </c>
      <c r="E43" s="3">
        <v>3634997</v>
      </c>
      <c r="F43" s="3">
        <v>7422147</v>
      </c>
      <c r="G43" s="3">
        <v>5751919</v>
      </c>
      <c r="H43" s="3">
        <v>410146</v>
      </c>
      <c r="I43" s="3">
        <v>659310</v>
      </c>
      <c r="J43" s="3">
        <v>4198020</v>
      </c>
      <c r="K43" s="15">
        <v>2793530</v>
      </c>
    </row>
    <row r="44" spans="1:11" x14ac:dyDescent="0.25">
      <c r="A44" s="13" t="s">
        <v>56</v>
      </c>
      <c r="B44" s="14">
        <v>70862358</v>
      </c>
      <c r="C44" s="3">
        <v>12268665</v>
      </c>
      <c r="D44" s="3">
        <v>14397964</v>
      </c>
      <c r="E44" s="3">
        <v>5568299</v>
      </c>
      <c r="F44" s="3">
        <v>13111503</v>
      </c>
      <c r="G44" s="3">
        <v>7060877</v>
      </c>
      <c r="H44" s="3">
        <v>1210567</v>
      </c>
      <c r="I44" s="3">
        <v>655027</v>
      </c>
      <c r="J44" s="3">
        <v>4460232</v>
      </c>
      <c r="K44" s="15">
        <v>12129223</v>
      </c>
    </row>
    <row r="45" spans="1:11" x14ac:dyDescent="0.25">
      <c r="A45" s="13" t="s">
        <v>55</v>
      </c>
      <c r="B45" s="14">
        <v>14309330</v>
      </c>
      <c r="C45" s="3">
        <v>1066931</v>
      </c>
      <c r="D45" s="3">
        <v>1958704</v>
      </c>
      <c r="E45" s="3">
        <v>3327926</v>
      </c>
      <c r="F45" s="3">
        <v>1491255</v>
      </c>
      <c r="G45" s="3">
        <v>2289642</v>
      </c>
      <c r="H45" s="3"/>
      <c r="I45" s="3"/>
      <c r="J45" s="3">
        <v>1495506</v>
      </c>
      <c r="K45" s="15">
        <v>2672087</v>
      </c>
    </row>
    <row r="46" spans="1:11" x14ac:dyDescent="0.25">
      <c r="A46" s="13" t="s">
        <v>54</v>
      </c>
      <c r="B46" s="14">
        <v>5048493</v>
      </c>
      <c r="C46" s="3"/>
      <c r="D46" s="3">
        <v>1037836</v>
      </c>
      <c r="E46" s="3">
        <v>1150181</v>
      </c>
      <c r="F46" s="3">
        <v>275360</v>
      </c>
      <c r="G46" s="3">
        <v>1135081</v>
      </c>
      <c r="H46" s="3"/>
      <c r="I46" s="3"/>
      <c r="J46" s="3">
        <v>653315</v>
      </c>
      <c r="K46" s="15">
        <v>353737</v>
      </c>
    </row>
    <row r="47" spans="1:11" x14ac:dyDescent="0.25">
      <c r="A47" s="13" t="s">
        <v>53</v>
      </c>
      <c r="B47" s="14">
        <v>33639454</v>
      </c>
      <c r="C47" s="3">
        <v>3322119</v>
      </c>
      <c r="D47" s="3">
        <v>8152669</v>
      </c>
      <c r="E47" s="3">
        <v>7838999</v>
      </c>
      <c r="F47" s="3">
        <v>3873577</v>
      </c>
      <c r="G47" s="3">
        <v>5094935</v>
      </c>
      <c r="H47" s="3">
        <v>61061</v>
      </c>
      <c r="I47" s="3"/>
      <c r="J47" s="3">
        <v>2037869</v>
      </c>
      <c r="K47" s="15"/>
    </row>
    <row r="48" spans="1:11" x14ac:dyDescent="0.25">
      <c r="A48" s="13" t="s">
        <v>52</v>
      </c>
      <c r="B48" s="14">
        <v>5304914</v>
      </c>
      <c r="C48" s="3">
        <v>272151</v>
      </c>
      <c r="D48" s="3">
        <v>1296009</v>
      </c>
      <c r="E48" s="3">
        <v>488755</v>
      </c>
      <c r="F48" s="3">
        <v>35710</v>
      </c>
      <c r="G48" s="3">
        <v>1855904</v>
      </c>
      <c r="H48" s="3"/>
      <c r="I48" s="3"/>
      <c r="J48" s="3">
        <v>526402</v>
      </c>
      <c r="K48" s="15">
        <v>822283</v>
      </c>
    </row>
    <row r="49" spans="1:11" x14ac:dyDescent="0.25">
      <c r="A49" s="13" t="s">
        <v>51</v>
      </c>
      <c r="B49" s="14">
        <v>87163369</v>
      </c>
      <c r="C49" s="3">
        <v>11091656</v>
      </c>
      <c r="D49" s="3">
        <v>12225322</v>
      </c>
      <c r="E49" s="3">
        <v>11360883</v>
      </c>
      <c r="F49" s="3">
        <v>13481341</v>
      </c>
      <c r="G49" s="3">
        <v>19352227</v>
      </c>
      <c r="H49" s="3">
        <v>685453</v>
      </c>
      <c r="I49" s="3">
        <v>338803</v>
      </c>
      <c r="J49" s="3">
        <v>10543202</v>
      </c>
      <c r="K49" s="15">
        <v>8084482</v>
      </c>
    </row>
    <row r="50" spans="1:11" x14ac:dyDescent="0.25">
      <c r="A50" s="13" t="s">
        <v>50</v>
      </c>
      <c r="B50" s="14">
        <v>14216441</v>
      </c>
      <c r="C50" s="3">
        <v>2199669</v>
      </c>
      <c r="D50" s="3">
        <v>1098657</v>
      </c>
      <c r="E50" s="3">
        <v>3642421</v>
      </c>
      <c r="F50" s="3">
        <v>435119</v>
      </c>
      <c r="G50" s="3">
        <v>1484019</v>
      </c>
      <c r="H50" s="3"/>
      <c r="I50" s="3">
        <v>278007</v>
      </c>
      <c r="J50" s="3">
        <v>1960263</v>
      </c>
      <c r="K50" s="15"/>
    </row>
    <row r="51" spans="1:11" x14ac:dyDescent="0.25">
      <c r="A51" s="13" t="s">
        <v>49</v>
      </c>
      <c r="B51" s="14">
        <v>1260270517</v>
      </c>
      <c r="C51" s="3">
        <v>116095407</v>
      </c>
      <c r="D51" s="3">
        <v>168799143</v>
      </c>
      <c r="E51" s="3">
        <v>162400465</v>
      </c>
      <c r="F51" s="3">
        <v>306379846</v>
      </c>
      <c r="G51" s="3">
        <v>65991788</v>
      </c>
      <c r="H51" s="3">
        <v>37874039</v>
      </c>
      <c r="I51" s="3">
        <v>47413626</v>
      </c>
      <c r="J51" s="3">
        <v>165025050</v>
      </c>
      <c r="K51" s="15">
        <v>190291151</v>
      </c>
    </row>
    <row r="52" spans="1:11" x14ac:dyDescent="0.25">
      <c r="A52" s="13" t="s">
        <v>48</v>
      </c>
      <c r="B52" s="14">
        <v>3368907</v>
      </c>
      <c r="C52" s="3"/>
      <c r="D52" s="3">
        <v>953574</v>
      </c>
      <c r="E52" s="3"/>
      <c r="F52" s="3">
        <v>12039</v>
      </c>
      <c r="G52" s="3">
        <v>871600</v>
      </c>
      <c r="H52" s="3"/>
      <c r="I52" s="3"/>
      <c r="J52" s="3">
        <v>813545</v>
      </c>
      <c r="K52" s="15">
        <v>195165</v>
      </c>
    </row>
    <row r="53" spans="1:11" x14ac:dyDescent="0.25">
      <c r="A53" s="13" t="s">
        <v>47</v>
      </c>
      <c r="B53" s="14">
        <v>19408434</v>
      </c>
      <c r="C53" s="3">
        <v>751644</v>
      </c>
      <c r="D53" s="3">
        <v>7323607</v>
      </c>
      <c r="E53" s="3">
        <v>1863859</v>
      </c>
      <c r="F53" s="3">
        <v>595212</v>
      </c>
      <c r="G53" s="3">
        <v>4005742</v>
      </c>
      <c r="H53" s="3">
        <v>28419</v>
      </c>
      <c r="I53" s="3">
        <v>387443</v>
      </c>
      <c r="J53" s="3">
        <v>2377255</v>
      </c>
      <c r="K53" s="15">
        <v>2075253</v>
      </c>
    </row>
    <row r="54" spans="1:11" x14ac:dyDescent="0.25">
      <c r="A54" s="13" t="s">
        <v>46</v>
      </c>
      <c r="B54" s="14">
        <v>65399435</v>
      </c>
      <c r="C54" s="3">
        <v>5082162</v>
      </c>
      <c r="D54" s="3">
        <v>14286623</v>
      </c>
      <c r="E54" s="3">
        <v>7507474</v>
      </c>
      <c r="F54" s="3">
        <v>10997942</v>
      </c>
      <c r="G54" s="3">
        <v>8555806</v>
      </c>
      <c r="H54" s="3">
        <v>1898320</v>
      </c>
      <c r="I54" s="3">
        <v>2646556</v>
      </c>
      <c r="J54" s="3">
        <v>7074273</v>
      </c>
      <c r="K54" s="15">
        <v>7350280</v>
      </c>
    </row>
    <row r="55" spans="1:11" x14ac:dyDescent="0.25">
      <c r="A55" s="13" t="s">
        <v>45</v>
      </c>
      <c r="B55" s="14">
        <v>45914682</v>
      </c>
      <c r="C55" s="3">
        <v>10953909</v>
      </c>
      <c r="D55" s="3">
        <v>7592069</v>
      </c>
      <c r="E55" s="3">
        <v>363959</v>
      </c>
      <c r="F55" s="3">
        <v>1670790</v>
      </c>
      <c r="G55" s="3">
        <v>22837623</v>
      </c>
      <c r="H55" s="3">
        <v>62230</v>
      </c>
      <c r="I55" s="3">
        <v>271216</v>
      </c>
      <c r="J55" s="3">
        <v>1347855</v>
      </c>
      <c r="K55" s="15">
        <v>815032</v>
      </c>
    </row>
    <row r="56" spans="1:11" x14ac:dyDescent="0.25">
      <c r="A56" s="13" t="s">
        <v>44</v>
      </c>
      <c r="B56" s="14">
        <v>44437074</v>
      </c>
      <c r="C56" s="3">
        <v>1199053</v>
      </c>
      <c r="D56" s="3">
        <v>12189399</v>
      </c>
      <c r="E56" s="3">
        <v>2796953</v>
      </c>
      <c r="F56" s="3">
        <v>12103556</v>
      </c>
      <c r="G56" s="3">
        <v>3961064</v>
      </c>
      <c r="H56" s="3">
        <v>533137</v>
      </c>
      <c r="I56" s="3">
        <v>764855</v>
      </c>
      <c r="J56" s="3">
        <v>4424945</v>
      </c>
      <c r="K56" s="15">
        <v>6464113</v>
      </c>
    </row>
    <row r="57" spans="1:11" x14ac:dyDescent="0.25">
      <c r="A57" s="13" t="s">
        <v>43</v>
      </c>
      <c r="B57" s="14">
        <v>102422050</v>
      </c>
      <c r="C57" s="3">
        <v>13247104</v>
      </c>
      <c r="D57" s="3">
        <v>13231853</v>
      </c>
      <c r="E57" s="3">
        <v>14873069</v>
      </c>
      <c r="F57" s="3">
        <v>18004192</v>
      </c>
      <c r="G57" s="3">
        <v>19021603</v>
      </c>
      <c r="H57" s="3">
        <v>177511</v>
      </c>
      <c r="I57" s="3">
        <v>710537</v>
      </c>
      <c r="J57" s="3">
        <v>13030545</v>
      </c>
      <c r="K57" s="15">
        <v>10125636</v>
      </c>
    </row>
    <row r="58" spans="1:11" x14ac:dyDescent="0.25">
      <c r="A58" s="13" t="s">
        <v>42</v>
      </c>
      <c r="B58" s="14">
        <v>30219785</v>
      </c>
      <c r="C58" s="3">
        <v>1940894</v>
      </c>
      <c r="D58" s="3">
        <v>11571974</v>
      </c>
      <c r="E58" s="3">
        <v>2234200</v>
      </c>
      <c r="F58" s="3">
        <v>1510129</v>
      </c>
      <c r="G58" s="3">
        <v>3743210</v>
      </c>
      <c r="H58" s="3">
        <v>109048</v>
      </c>
      <c r="I58" s="3">
        <v>669247</v>
      </c>
      <c r="J58" s="3">
        <v>2577175</v>
      </c>
      <c r="K58" s="15">
        <v>5863908</v>
      </c>
    </row>
    <row r="59" spans="1:11" x14ac:dyDescent="0.25">
      <c r="A59" s="13" t="s">
        <v>41</v>
      </c>
      <c r="B59" s="14">
        <v>287787714</v>
      </c>
      <c r="C59" s="3">
        <v>27604959</v>
      </c>
      <c r="D59" s="3">
        <v>48265367</v>
      </c>
      <c r="E59" s="3">
        <v>23020602</v>
      </c>
      <c r="F59" s="3">
        <v>69801766</v>
      </c>
      <c r="G59" s="3">
        <v>32105981</v>
      </c>
      <c r="H59" s="3">
        <v>8786480</v>
      </c>
      <c r="I59" s="3">
        <v>8058813</v>
      </c>
      <c r="J59" s="3">
        <v>32013897</v>
      </c>
      <c r="K59" s="15">
        <v>38129849</v>
      </c>
    </row>
    <row r="60" spans="1:11" x14ac:dyDescent="0.25">
      <c r="A60" s="13" t="s">
        <v>40</v>
      </c>
      <c r="B60" s="14">
        <v>87330916</v>
      </c>
      <c r="C60" s="3">
        <v>6777306</v>
      </c>
      <c r="D60" s="3">
        <v>12340696</v>
      </c>
      <c r="E60" s="3">
        <v>5789954</v>
      </c>
      <c r="F60" s="3">
        <v>7736074</v>
      </c>
      <c r="G60" s="3">
        <v>26253461</v>
      </c>
      <c r="H60" s="3">
        <v>229363</v>
      </c>
      <c r="I60" s="3">
        <v>744148</v>
      </c>
      <c r="J60" s="3">
        <v>6715848</v>
      </c>
      <c r="K60" s="15">
        <v>20744065</v>
      </c>
    </row>
    <row r="61" spans="1:11" x14ac:dyDescent="0.25">
      <c r="A61" s="13" t="s">
        <v>39</v>
      </c>
      <c r="B61" s="14">
        <v>44901282</v>
      </c>
      <c r="C61" s="3">
        <v>5321909</v>
      </c>
      <c r="D61" s="3">
        <v>11755578</v>
      </c>
      <c r="E61" s="3">
        <v>5736874</v>
      </c>
      <c r="F61" s="3">
        <v>6441595</v>
      </c>
      <c r="G61" s="3">
        <v>6645356</v>
      </c>
      <c r="H61" s="3">
        <v>77048</v>
      </c>
      <c r="I61" s="3">
        <v>338017</v>
      </c>
      <c r="J61" s="3">
        <v>4182210</v>
      </c>
      <c r="K61" s="15">
        <v>4402694</v>
      </c>
    </row>
    <row r="62" spans="1:11" x14ac:dyDescent="0.25">
      <c r="A62" s="13" t="s">
        <v>38</v>
      </c>
      <c r="B62" s="14">
        <v>190941522</v>
      </c>
      <c r="C62" s="3">
        <v>15890457</v>
      </c>
      <c r="D62" s="3">
        <v>25860182</v>
      </c>
      <c r="E62" s="3">
        <v>31436836</v>
      </c>
      <c r="F62" s="3">
        <v>30391452</v>
      </c>
      <c r="G62" s="3">
        <v>26392285</v>
      </c>
      <c r="H62" s="3">
        <v>3797684</v>
      </c>
      <c r="I62" s="3">
        <v>3166733</v>
      </c>
      <c r="J62" s="3">
        <v>25558757</v>
      </c>
      <c r="K62" s="15">
        <v>28447136</v>
      </c>
    </row>
    <row r="63" spans="1:11" x14ac:dyDescent="0.25">
      <c r="A63" s="13" t="s">
        <v>37</v>
      </c>
      <c r="B63" s="14">
        <v>83234570</v>
      </c>
      <c r="C63" s="3">
        <v>15240538</v>
      </c>
      <c r="D63" s="3">
        <v>17415804</v>
      </c>
      <c r="E63" s="3">
        <v>8023295</v>
      </c>
      <c r="F63" s="3">
        <v>7416143</v>
      </c>
      <c r="G63" s="3">
        <v>14036867</v>
      </c>
      <c r="H63" s="3">
        <v>955863</v>
      </c>
      <c r="I63" s="3">
        <v>1364554</v>
      </c>
      <c r="J63" s="3">
        <v>9813617</v>
      </c>
      <c r="K63" s="15">
        <v>8967889</v>
      </c>
    </row>
    <row r="64" spans="1:11" x14ac:dyDescent="0.25">
      <c r="A64" s="13" t="s">
        <v>36</v>
      </c>
      <c r="B64" s="14">
        <v>34543496</v>
      </c>
      <c r="C64" s="3">
        <v>5154930</v>
      </c>
      <c r="D64" s="3">
        <v>8033387</v>
      </c>
      <c r="E64" s="3">
        <v>2114440</v>
      </c>
      <c r="F64" s="3">
        <v>1031035</v>
      </c>
      <c r="G64" s="3">
        <v>4853119</v>
      </c>
      <c r="H64" s="3">
        <v>135872</v>
      </c>
      <c r="I64" s="3">
        <v>315762</v>
      </c>
      <c r="J64" s="3">
        <v>2246353</v>
      </c>
      <c r="K64" s="15">
        <v>10658598</v>
      </c>
    </row>
    <row r="65" spans="1:11" x14ac:dyDescent="0.25">
      <c r="A65" s="13" t="s">
        <v>35</v>
      </c>
      <c r="B65" s="14">
        <v>6712557</v>
      </c>
      <c r="C65" s="3"/>
      <c r="D65" s="3">
        <v>1633953</v>
      </c>
      <c r="E65" s="3">
        <v>1115849</v>
      </c>
      <c r="F65" s="3">
        <v>319742</v>
      </c>
      <c r="G65" s="3">
        <v>1529626</v>
      </c>
      <c r="H65" s="3"/>
      <c r="I65" s="3"/>
      <c r="J65" s="3">
        <v>664278</v>
      </c>
      <c r="K65" s="15">
        <v>727587</v>
      </c>
    </row>
    <row r="66" spans="1:11" x14ac:dyDescent="0.25">
      <c r="A66" s="13" t="s">
        <v>34</v>
      </c>
      <c r="B66" s="14">
        <v>73691731</v>
      </c>
      <c r="C66" s="3">
        <v>8332874</v>
      </c>
      <c r="D66" s="3">
        <v>21195308</v>
      </c>
      <c r="E66" s="3">
        <v>9194357</v>
      </c>
      <c r="F66" s="3">
        <v>11103344</v>
      </c>
      <c r="G66" s="3">
        <v>7793964</v>
      </c>
      <c r="H66" s="3">
        <v>359899</v>
      </c>
      <c r="I66" s="3">
        <v>778035</v>
      </c>
      <c r="J66" s="3">
        <v>7991503</v>
      </c>
      <c r="K66" s="15">
        <v>6942448</v>
      </c>
    </row>
    <row r="67" spans="1:11" x14ac:dyDescent="0.25">
      <c r="A67" s="13" t="s">
        <v>33</v>
      </c>
      <c r="B67" s="14">
        <v>411098587</v>
      </c>
      <c r="C67" s="3">
        <v>37133550</v>
      </c>
      <c r="D67" s="3">
        <v>89453202</v>
      </c>
      <c r="E67" s="3">
        <v>48541239</v>
      </c>
      <c r="F67" s="3">
        <v>97642744</v>
      </c>
      <c r="G67" s="3">
        <v>26693954</v>
      </c>
      <c r="H67" s="3">
        <v>12221566</v>
      </c>
      <c r="I67" s="3">
        <v>9144136</v>
      </c>
      <c r="J67" s="3">
        <v>52112345</v>
      </c>
      <c r="K67" s="15">
        <v>38155850</v>
      </c>
    </row>
    <row r="68" spans="1:11" x14ac:dyDescent="0.25">
      <c r="A68" s="13" t="s">
        <v>32</v>
      </c>
      <c r="B68" s="14">
        <v>3664507</v>
      </c>
      <c r="C68" s="3"/>
      <c r="D68" s="3">
        <v>398593</v>
      </c>
      <c r="E68" s="3">
        <v>470855</v>
      </c>
      <c r="F68" s="3"/>
      <c r="G68" s="3"/>
      <c r="H68" s="3"/>
      <c r="I68" s="3"/>
      <c r="J68" s="3">
        <v>283295</v>
      </c>
      <c r="K68" s="15">
        <v>1698584</v>
      </c>
    </row>
    <row r="69" spans="1:11" x14ac:dyDescent="0.25">
      <c r="A69" s="13" t="s">
        <v>31</v>
      </c>
      <c r="B69" s="14">
        <v>9271604</v>
      </c>
      <c r="C69" s="3">
        <v>676384</v>
      </c>
      <c r="D69" s="3">
        <v>1422909</v>
      </c>
      <c r="E69" s="3">
        <v>1347701</v>
      </c>
      <c r="F69" s="3">
        <v>478341</v>
      </c>
      <c r="G69" s="3">
        <v>2053797</v>
      </c>
      <c r="H69" s="3"/>
      <c r="I69" s="3"/>
      <c r="J69" s="3">
        <v>1543288</v>
      </c>
      <c r="K69" s="15">
        <v>1739067</v>
      </c>
    </row>
    <row r="70" spans="1:11" x14ac:dyDescent="0.25">
      <c r="A70" s="13" t="s">
        <v>30</v>
      </c>
      <c r="B70" s="14">
        <v>61117583</v>
      </c>
      <c r="C70" s="3">
        <v>5395844</v>
      </c>
      <c r="D70" s="3">
        <v>11717963</v>
      </c>
      <c r="E70" s="3">
        <v>2671891</v>
      </c>
      <c r="F70" s="3">
        <v>17016563</v>
      </c>
      <c r="G70" s="3">
        <v>5672624</v>
      </c>
      <c r="H70" s="3">
        <v>1316608</v>
      </c>
      <c r="I70" s="3">
        <v>648904</v>
      </c>
      <c r="J70" s="3">
        <v>4384322</v>
      </c>
      <c r="K70" s="15">
        <v>12292863</v>
      </c>
    </row>
    <row r="71" spans="1:11" x14ac:dyDescent="0.25">
      <c r="A71" s="13" t="s">
        <v>29</v>
      </c>
      <c r="B71" s="14">
        <v>23226080</v>
      </c>
      <c r="C71" s="3">
        <v>4857151</v>
      </c>
      <c r="D71" s="3">
        <v>2127816</v>
      </c>
      <c r="E71" s="3">
        <v>4430617</v>
      </c>
      <c r="F71" s="3">
        <v>1187962</v>
      </c>
      <c r="G71" s="3">
        <v>2971542</v>
      </c>
      <c r="H71" s="3">
        <v>92736</v>
      </c>
      <c r="I71" s="3">
        <v>379244</v>
      </c>
      <c r="J71" s="3">
        <v>2506402</v>
      </c>
      <c r="K71" s="15">
        <v>4672609</v>
      </c>
    </row>
    <row r="72" spans="1:11" x14ac:dyDescent="0.25">
      <c r="A72" s="24" t="s">
        <v>28</v>
      </c>
      <c r="B72" s="22">
        <v>11887637</v>
      </c>
      <c r="C72" s="4">
        <v>6163240</v>
      </c>
      <c r="D72" s="4">
        <v>979154</v>
      </c>
      <c r="E72" s="4">
        <v>1381652</v>
      </c>
      <c r="F72" s="4">
        <v>186762</v>
      </c>
      <c r="G72" s="4">
        <v>1145536</v>
      </c>
      <c r="H72" s="4"/>
      <c r="I72" s="4"/>
      <c r="J72" s="4">
        <v>366581</v>
      </c>
      <c r="K72" s="23">
        <v>1629723</v>
      </c>
    </row>
    <row r="73" spans="1:11" x14ac:dyDescent="0.25">
      <c r="A73" s="13" t="s">
        <v>27</v>
      </c>
      <c r="B73" s="14">
        <v>4961477</v>
      </c>
      <c r="C73" s="3"/>
      <c r="D73" s="3"/>
      <c r="E73" s="3">
        <v>1565286</v>
      </c>
      <c r="F73" s="3">
        <v>791830</v>
      </c>
      <c r="G73" s="3">
        <v>1153665</v>
      </c>
      <c r="H73" s="3"/>
      <c r="I73" s="3"/>
      <c r="J73" s="3">
        <v>314689</v>
      </c>
      <c r="K73" s="15">
        <v>637784</v>
      </c>
    </row>
    <row r="74" spans="1:11" x14ac:dyDescent="0.25">
      <c r="A74" s="13" t="s">
        <v>26</v>
      </c>
      <c r="B74" s="14">
        <v>9094453</v>
      </c>
      <c r="C74" s="3"/>
      <c r="D74" s="3">
        <v>1995181</v>
      </c>
      <c r="E74" s="3">
        <v>814232</v>
      </c>
      <c r="F74" s="3">
        <v>201336</v>
      </c>
      <c r="G74" s="3">
        <v>2296576</v>
      </c>
      <c r="H74" s="3">
        <v>17523</v>
      </c>
      <c r="I74" s="3"/>
      <c r="J74" s="3">
        <v>1450655</v>
      </c>
      <c r="K74" s="15">
        <v>2085361</v>
      </c>
    </row>
    <row r="75" spans="1:11" x14ac:dyDescent="0.25">
      <c r="A75" s="13" t="s">
        <v>25</v>
      </c>
      <c r="B75" s="14">
        <v>233338126</v>
      </c>
      <c r="C75" s="3">
        <v>28795105</v>
      </c>
      <c r="D75" s="3">
        <v>46028953</v>
      </c>
      <c r="E75" s="3">
        <v>21520604</v>
      </c>
      <c r="F75" s="3">
        <v>45452933</v>
      </c>
      <c r="G75" s="3">
        <v>22173641</v>
      </c>
      <c r="H75" s="3">
        <v>5258406</v>
      </c>
      <c r="I75" s="3">
        <v>5638907</v>
      </c>
      <c r="J75" s="3">
        <v>28568440</v>
      </c>
      <c r="K75" s="15">
        <v>29901137</v>
      </c>
    </row>
    <row r="76" spans="1:11" x14ac:dyDescent="0.25">
      <c r="A76" s="13" t="s">
        <v>24</v>
      </c>
      <c r="B76" s="14">
        <v>48597394</v>
      </c>
      <c r="C76" s="3">
        <v>7566974</v>
      </c>
      <c r="D76" s="3">
        <v>12307649</v>
      </c>
      <c r="E76" s="3">
        <v>6833458</v>
      </c>
      <c r="F76" s="3">
        <v>4894995</v>
      </c>
      <c r="G76" s="3">
        <v>4827381</v>
      </c>
      <c r="H76" s="3">
        <v>423526</v>
      </c>
      <c r="I76" s="3">
        <v>686861</v>
      </c>
      <c r="J76" s="3">
        <v>5348519</v>
      </c>
      <c r="K76" s="15">
        <v>5708030</v>
      </c>
    </row>
    <row r="77" spans="1:11" x14ac:dyDescent="0.25">
      <c r="A77" s="13" t="s">
        <v>23</v>
      </c>
      <c r="B77" s="14">
        <v>67408263</v>
      </c>
      <c r="C77" s="3">
        <v>10102239</v>
      </c>
      <c r="D77" s="3">
        <v>12921125</v>
      </c>
      <c r="E77" s="3">
        <v>14135647</v>
      </c>
      <c r="F77" s="3">
        <v>11025818</v>
      </c>
      <c r="G77" s="3">
        <v>3817287</v>
      </c>
      <c r="H77" s="3">
        <v>346449</v>
      </c>
      <c r="I77" s="3">
        <v>550324</v>
      </c>
      <c r="J77" s="3">
        <v>6705986</v>
      </c>
      <c r="K77" s="15">
        <v>7803388</v>
      </c>
    </row>
    <row r="78" spans="1:11" x14ac:dyDescent="0.25">
      <c r="A78" s="13" t="s">
        <v>22</v>
      </c>
      <c r="B78" s="14">
        <v>105156302</v>
      </c>
      <c r="C78" s="3">
        <v>10080014</v>
      </c>
      <c r="D78" s="3">
        <v>15750621</v>
      </c>
      <c r="E78" s="3">
        <v>15512175</v>
      </c>
      <c r="F78" s="3">
        <v>14485672</v>
      </c>
      <c r="G78" s="3">
        <v>20309722</v>
      </c>
      <c r="H78" s="3">
        <v>759074</v>
      </c>
      <c r="I78" s="3">
        <v>832285</v>
      </c>
      <c r="J78" s="3">
        <v>13479765</v>
      </c>
      <c r="K78" s="15">
        <v>13946974</v>
      </c>
    </row>
    <row r="79" spans="1:11" x14ac:dyDescent="0.25">
      <c r="A79" s="13" t="s">
        <v>21</v>
      </c>
      <c r="B79" s="14">
        <v>761396663</v>
      </c>
      <c r="C79" s="3">
        <v>59715296</v>
      </c>
      <c r="D79" s="3">
        <v>108027504</v>
      </c>
      <c r="E79" s="3">
        <v>105536650</v>
      </c>
      <c r="F79" s="3">
        <v>167486527</v>
      </c>
      <c r="G79" s="3">
        <v>57720948</v>
      </c>
      <c r="H79" s="3">
        <v>20282457</v>
      </c>
      <c r="I79" s="3">
        <v>16297257</v>
      </c>
      <c r="J79" s="3">
        <v>94547561</v>
      </c>
      <c r="K79" s="15">
        <v>131782463</v>
      </c>
    </row>
    <row r="80" spans="1:11" x14ac:dyDescent="0.25">
      <c r="A80" s="13" t="s">
        <v>20</v>
      </c>
      <c r="B80" s="14">
        <v>27776769</v>
      </c>
      <c r="C80" s="3">
        <v>2131007</v>
      </c>
      <c r="D80" s="3">
        <v>9395317</v>
      </c>
      <c r="E80" s="3">
        <v>2146998</v>
      </c>
      <c r="F80" s="3">
        <v>2699290</v>
      </c>
      <c r="G80" s="3">
        <v>3473556</v>
      </c>
      <c r="H80" s="3">
        <v>86497</v>
      </c>
      <c r="I80" s="3">
        <v>459630</v>
      </c>
      <c r="J80" s="3">
        <v>2716882</v>
      </c>
      <c r="K80" s="15">
        <v>4667592</v>
      </c>
    </row>
    <row r="81" spans="1:11" x14ac:dyDescent="0.25">
      <c r="A81" s="13" t="s">
        <v>19</v>
      </c>
      <c r="B81" s="14">
        <v>21794156</v>
      </c>
      <c r="C81" s="3">
        <v>2994269</v>
      </c>
      <c r="D81" s="3">
        <v>8781791</v>
      </c>
      <c r="E81" s="3">
        <v>541924</v>
      </c>
      <c r="F81" s="3">
        <v>1129298</v>
      </c>
      <c r="G81" s="3">
        <v>3767302</v>
      </c>
      <c r="H81" s="3"/>
      <c r="I81" s="3"/>
      <c r="J81" s="3">
        <v>1945867</v>
      </c>
      <c r="K81" s="15">
        <v>2484652</v>
      </c>
    </row>
    <row r="82" spans="1:11" x14ac:dyDescent="0.25">
      <c r="A82" s="13" t="s">
        <v>18</v>
      </c>
      <c r="B82" s="14">
        <v>357146578</v>
      </c>
      <c r="C82" s="3">
        <v>27026082</v>
      </c>
      <c r="D82" s="3">
        <v>34052372</v>
      </c>
      <c r="E82" s="3">
        <v>54653627</v>
      </c>
      <c r="F82" s="3">
        <v>32170264</v>
      </c>
      <c r="G82" s="3">
        <v>24630744</v>
      </c>
      <c r="H82" s="3">
        <v>37604711</v>
      </c>
      <c r="I82" s="3">
        <v>4227233</v>
      </c>
      <c r="J82" s="3">
        <v>83580350</v>
      </c>
      <c r="K82" s="15">
        <v>59201195</v>
      </c>
    </row>
    <row r="83" spans="1:11" x14ac:dyDescent="0.25">
      <c r="A83" s="13" t="s">
        <v>17</v>
      </c>
      <c r="B83" s="14">
        <v>1698163063</v>
      </c>
      <c r="C83" s="3">
        <v>97801572</v>
      </c>
      <c r="D83" s="3">
        <v>224242355</v>
      </c>
      <c r="E83" s="3">
        <v>204408222</v>
      </c>
      <c r="F83" s="3">
        <v>354619188</v>
      </c>
      <c r="G83" s="3">
        <v>120310973</v>
      </c>
      <c r="H83" s="3">
        <v>59339392</v>
      </c>
      <c r="I83" s="3">
        <v>48370214</v>
      </c>
      <c r="J83" s="3">
        <v>231632055</v>
      </c>
      <c r="K83" s="15">
        <v>357439092</v>
      </c>
    </row>
    <row r="84" spans="1:11" x14ac:dyDescent="0.25">
      <c r="A84" s="13" t="s">
        <v>16</v>
      </c>
      <c r="B84" s="14">
        <v>23523123</v>
      </c>
      <c r="C84" s="3">
        <v>1708279</v>
      </c>
      <c r="D84" s="3">
        <v>7147391</v>
      </c>
      <c r="E84" s="3">
        <v>1197038</v>
      </c>
      <c r="F84" s="3">
        <v>506249</v>
      </c>
      <c r="G84" s="3">
        <v>7698042</v>
      </c>
      <c r="H84" s="3">
        <v>5456</v>
      </c>
      <c r="I84" s="3">
        <v>728758</v>
      </c>
      <c r="J84" s="3">
        <v>2107779</v>
      </c>
      <c r="K84" s="15">
        <v>2424132</v>
      </c>
    </row>
    <row r="85" spans="1:11" x14ac:dyDescent="0.25">
      <c r="A85" s="13" t="s">
        <v>15</v>
      </c>
      <c r="B85" s="14">
        <v>9100583</v>
      </c>
      <c r="C85" s="3">
        <v>1984091</v>
      </c>
      <c r="D85" s="3">
        <v>1376406</v>
      </c>
      <c r="E85" s="3">
        <v>1821830</v>
      </c>
      <c r="F85" s="3">
        <v>344115</v>
      </c>
      <c r="G85" s="3">
        <v>1957239</v>
      </c>
      <c r="H85" s="3"/>
      <c r="I85" s="3"/>
      <c r="J85" s="3">
        <v>995255</v>
      </c>
      <c r="K85" s="15">
        <v>567194</v>
      </c>
    </row>
    <row r="86" spans="1:11" x14ac:dyDescent="0.25">
      <c r="A86" s="13" t="s">
        <v>14</v>
      </c>
      <c r="B86" s="14">
        <v>336925556</v>
      </c>
      <c r="C86" s="3">
        <v>23706904</v>
      </c>
      <c r="D86" s="3">
        <v>50091028</v>
      </c>
      <c r="E86" s="3">
        <v>35292493</v>
      </c>
      <c r="F86" s="3">
        <v>101747579</v>
      </c>
      <c r="G86" s="3">
        <v>17276281</v>
      </c>
      <c r="H86" s="3">
        <v>8419181</v>
      </c>
      <c r="I86" s="3">
        <v>4288623</v>
      </c>
      <c r="J86" s="3">
        <v>39661956</v>
      </c>
      <c r="K86" s="15">
        <v>56441511</v>
      </c>
    </row>
    <row r="87" spans="1:11" x14ac:dyDescent="0.25">
      <c r="A87" s="13" t="s">
        <v>13</v>
      </c>
      <c r="B87" s="14">
        <v>330465809</v>
      </c>
      <c r="C87" s="3">
        <v>28352621</v>
      </c>
      <c r="D87" s="3">
        <v>63556050</v>
      </c>
      <c r="E87" s="3">
        <v>48284066</v>
      </c>
      <c r="F87" s="3">
        <v>59997493</v>
      </c>
      <c r="G87" s="3">
        <v>31437654</v>
      </c>
      <c r="H87" s="3">
        <v>5842997</v>
      </c>
      <c r="I87" s="3">
        <v>5387766</v>
      </c>
      <c r="J87" s="3">
        <v>45542706</v>
      </c>
      <c r="K87" s="15">
        <v>42064456</v>
      </c>
    </row>
    <row r="88" spans="1:11" x14ac:dyDescent="0.25">
      <c r="A88" s="13" t="s">
        <v>12</v>
      </c>
      <c r="B88" s="14">
        <v>71772931</v>
      </c>
      <c r="C88" s="3">
        <v>15603888</v>
      </c>
      <c r="D88" s="3">
        <v>13125248</v>
      </c>
      <c r="E88" s="3">
        <v>9808911</v>
      </c>
      <c r="F88" s="3">
        <v>11436278</v>
      </c>
      <c r="G88" s="3">
        <v>5834772</v>
      </c>
      <c r="H88" s="3">
        <v>308000</v>
      </c>
      <c r="I88" s="3">
        <v>476556</v>
      </c>
      <c r="J88" s="3">
        <v>6798437</v>
      </c>
      <c r="K88" s="15">
        <v>8380842</v>
      </c>
    </row>
    <row r="89" spans="1:11" x14ac:dyDescent="0.25">
      <c r="A89" s="13" t="s">
        <v>11</v>
      </c>
      <c r="B89" s="14">
        <v>6644067</v>
      </c>
      <c r="C89" s="3"/>
      <c r="D89" s="3">
        <v>925680</v>
      </c>
      <c r="E89" s="3">
        <v>1774790</v>
      </c>
      <c r="F89" s="3">
        <v>317633</v>
      </c>
      <c r="G89" s="3">
        <v>887691</v>
      </c>
      <c r="H89" s="3">
        <v>8647</v>
      </c>
      <c r="I89" s="3"/>
      <c r="J89" s="3">
        <v>939366</v>
      </c>
      <c r="K89" s="15">
        <v>1787660</v>
      </c>
    </row>
    <row r="90" spans="1:11" x14ac:dyDescent="0.25">
      <c r="A90" s="13" t="s">
        <v>10</v>
      </c>
      <c r="B90" s="14">
        <v>20090417</v>
      </c>
      <c r="C90" s="3">
        <v>693689</v>
      </c>
      <c r="D90" s="3">
        <v>5128533</v>
      </c>
      <c r="E90" s="3">
        <v>4250158</v>
      </c>
      <c r="F90" s="3">
        <v>1883689</v>
      </c>
      <c r="G90" s="3">
        <v>3844670</v>
      </c>
      <c r="H90" s="3">
        <v>131490</v>
      </c>
      <c r="I90" s="3">
        <v>99143</v>
      </c>
      <c r="J90" s="3">
        <v>2030538</v>
      </c>
      <c r="K90" s="15">
        <v>2028507</v>
      </c>
    </row>
    <row r="91" spans="1:11" x14ac:dyDescent="0.25">
      <c r="A91" s="13" t="s">
        <v>9</v>
      </c>
      <c r="B91" s="14">
        <v>13932361</v>
      </c>
      <c r="C91" s="3">
        <v>2159221</v>
      </c>
      <c r="D91" s="3">
        <v>1355009</v>
      </c>
      <c r="E91" s="3">
        <v>5127077</v>
      </c>
      <c r="F91" s="3">
        <v>868326</v>
      </c>
      <c r="G91" s="3">
        <v>957632</v>
      </c>
      <c r="H91" s="3"/>
      <c r="I91" s="3">
        <v>137192</v>
      </c>
      <c r="J91" s="3">
        <v>1238263</v>
      </c>
      <c r="K91" s="15"/>
    </row>
    <row r="92" spans="1:11" x14ac:dyDescent="0.25">
      <c r="A92" s="13" t="s">
        <v>8</v>
      </c>
      <c r="B92" s="14">
        <v>2233386</v>
      </c>
      <c r="C92" s="3"/>
      <c r="D92" s="3">
        <v>394977</v>
      </c>
      <c r="E92" s="3">
        <v>395680</v>
      </c>
      <c r="F92" s="3"/>
      <c r="G92" s="3">
        <v>568330</v>
      </c>
      <c r="H92" s="3"/>
      <c r="I92" s="3"/>
      <c r="J92" s="3"/>
      <c r="K92" s="15">
        <v>409381</v>
      </c>
    </row>
    <row r="93" spans="1:11" x14ac:dyDescent="0.25">
      <c r="A93" s="13" t="s">
        <v>7</v>
      </c>
      <c r="B93" s="14">
        <v>62341602</v>
      </c>
      <c r="C93" s="3">
        <v>12957326</v>
      </c>
      <c r="D93" s="3">
        <v>17394967</v>
      </c>
      <c r="E93" s="3">
        <v>7696688</v>
      </c>
      <c r="F93" s="3">
        <v>5919263</v>
      </c>
      <c r="G93" s="3">
        <v>4852854</v>
      </c>
      <c r="H93" s="3">
        <v>312393</v>
      </c>
      <c r="I93" s="3">
        <v>699762</v>
      </c>
      <c r="J93" s="3">
        <v>5455469</v>
      </c>
      <c r="K93" s="15">
        <v>7052880</v>
      </c>
    </row>
    <row r="94" spans="1:11" x14ac:dyDescent="0.25">
      <c r="A94" s="13" t="s">
        <v>6</v>
      </c>
      <c r="B94" s="14">
        <v>341477088</v>
      </c>
      <c r="C94" s="3">
        <v>35307341</v>
      </c>
      <c r="D94" s="3">
        <v>50228615</v>
      </c>
      <c r="E94" s="3">
        <v>38971827</v>
      </c>
      <c r="F94" s="3">
        <v>91541237</v>
      </c>
      <c r="G94" s="3">
        <v>15914390</v>
      </c>
      <c r="H94" s="3">
        <v>8544014</v>
      </c>
      <c r="I94" s="3">
        <v>10505386</v>
      </c>
      <c r="J94" s="3">
        <v>39338836</v>
      </c>
      <c r="K94" s="15">
        <v>51125442</v>
      </c>
    </row>
    <row r="95" spans="1:11" x14ac:dyDescent="0.25">
      <c r="A95" s="13" t="s">
        <v>5</v>
      </c>
      <c r="B95" s="14">
        <v>12555053</v>
      </c>
      <c r="C95" s="3">
        <v>2192486</v>
      </c>
      <c r="D95" s="3">
        <v>1387803</v>
      </c>
      <c r="E95" s="3">
        <v>1454469</v>
      </c>
      <c r="F95" s="3">
        <v>187660</v>
      </c>
      <c r="G95" s="3">
        <v>2889470</v>
      </c>
      <c r="H95" s="3"/>
      <c r="I95" s="3"/>
      <c r="J95" s="3">
        <v>1236831</v>
      </c>
      <c r="K95" s="15">
        <v>3182155</v>
      </c>
    </row>
    <row r="96" spans="1:11" x14ac:dyDescent="0.25">
      <c r="A96" s="13" t="s">
        <v>4</v>
      </c>
      <c r="B96" s="14">
        <v>43818283</v>
      </c>
      <c r="C96" s="3">
        <v>2298918</v>
      </c>
      <c r="D96" s="3">
        <v>12452469</v>
      </c>
      <c r="E96" s="3">
        <v>4076230</v>
      </c>
      <c r="F96" s="3">
        <v>7024402</v>
      </c>
      <c r="G96" s="3">
        <v>5779759</v>
      </c>
      <c r="H96" s="3">
        <v>1064310</v>
      </c>
      <c r="I96" s="3">
        <v>608369</v>
      </c>
      <c r="J96" s="3">
        <v>4771775</v>
      </c>
      <c r="K96" s="15">
        <v>5742052</v>
      </c>
    </row>
    <row r="97" spans="1:11" x14ac:dyDescent="0.25">
      <c r="A97" s="13" t="s">
        <v>3</v>
      </c>
      <c r="B97" s="14">
        <v>40045103</v>
      </c>
      <c r="C97" s="3">
        <v>4962103</v>
      </c>
      <c r="D97" s="3">
        <v>11497237</v>
      </c>
      <c r="E97" s="3">
        <v>1102589</v>
      </c>
      <c r="F97" s="3">
        <v>8050019</v>
      </c>
      <c r="G97" s="3">
        <v>5433647</v>
      </c>
      <c r="H97" s="3">
        <v>104946</v>
      </c>
      <c r="I97" s="3">
        <v>235429</v>
      </c>
      <c r="J97" s="3">
        <v>3683023</v>
      </c>
      <c r="K97" s="15">
        <v>4976110</v>
      </c>
    </row>
    <row r="98" spans="1:11" x14ac:dyDescent="0.25">
      <c r="A98" s="13" t="s">
        <v>2</v>
      </c>
      <c r="B98" s="14">
        <v>780371061</v>
      </c>
      <c r="C98" s="3">
        <v>46747014</v>
      </c>
      <c r="D98" s="3">
        <v>97819166</v>
      </c>
      <c r="E98" s="3">
        <v>90732189</v>
      </c>
      <c r="F98" s="3">
        <v>235942930</v>
      </c>
      <c r="G98" s="3">
        <v>29728638</v>
      </c>
      <c r="H98" s="3">
        <v>27846367</v>
      </c>
      <c r="I98" s="3">
        <v>23910168</v>
      </c>
      <c r="J98" s="3">
        <v>75233804</v>
      </c>
      <c r="K98" s="15">
        <v>152410785</v>
      </c>
    </row>
    <row r="99" spans="1:11" x14ac:dyDescent="0.25">
      <c r="A99" s="13" t="s">
        <v>1</v>
      </c>
      <c r="B99" s="14">
        <v>341862639</v>
      </c>
      <c r="C99" s="3">
        <v>35236804</v>
      </c>
      <c r="D99" s="3">
        <v>53276321</v>
      </c>
      <c r="E99" s="3">
        <v>48908710</v>
      </c>
      <c r="F99" s="3">
        <v>76561876</v>
      </c>
      <c r="G99" s="3">
        <v>34576030</v>
      </c>
      <c r="H99" s="3">
        <v>9229145</v>
      </c>
      <c r="I99" s="3">
        <v>9965148</v>
      </c>
      <c r="J99" s="3">
        <v>36713712</v>
      </c>
      <c r="K99" s="15">
        <v>37394893</v>
      </c>
    </row>
    <row r="100" spans="1:11" x14ac:dyDescent="0.25">
      <c r="A100" s="16" t="s">
        <v>0</v>
      </c>
      <c r="B100" s="17">
        <v>14110947594</v>
      </c>
      <c r="C100" s="18">
        <v>1225087246</v>
      </c>
      <c r="D100" s="18">
        <v>2115198652</v>
      </c>
      <c r="E100" s="18">
        <v>1821067532</v>
      </c>
      <c r="F100" s="18">
        <v>2884707803</v>
      </c>
      <c r="G100" s="18">
        <v>1172775888</v>
      </c>
      <c r="H100" s="18">
        <v>430511845</v>
      </c>
      <c r="I100" s="18">
        <v>329426868</v>
      </c>
      <c r="J100" s="18">
        <v>1901486838</v>
      </c>
      <c r="K100" s="19">
        <v>2230684922</v>
      </c>
    </row>
    <row r="101" spans="1:11" x14ac:dyDescent="0.25">
      <c r="A101" s="30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11"/>
  <sheetViews>
    <sheetView workbookViewId="0">
      <pane ySplit="4" topLeftCell="A83" activePane="bottomLeft" state="frozen"/>
      <selection pane="bottomLeft" activeCell="A101" sqref="A101"/>
    </sheetView>
  </sheetViews>
  <sheetFormatPr defaultRowHeight="13.2" x14ac:dyDescent="0.25"/>
  <cols>
    <col min="1" max="1" width="11.88671875" bestFit="1" customWidth="1"/>
    <col min="2" max="2" width="13.88671875" bestFit="1" customWidth="1"/>
    <col min="3" max="7" width="12.6640625" bestFit="1" customWidth="1"/>
    <col min="8" max="9" width="11.33203125" bestFit="1" customWidth="1"/>
    <col min="10" max="11" width="12.6640625" bestFit="1" customWidth="1"/>
  </cols>
  <sheetData>
    <row r="1" spans="1:11" x14ac:dyDescent="0.25">
      <c r="A1" s="20" t="s">
        <v>110</v>
      </c>
      <c r="B1" s="21" t="s">
        <v>109</v>
      </c>
      <c r="D1" s="5" t="s">
        <v>114</v>
      </c>
    </row>
    <row r="3" spans="1:11" x14ac:dyDescent="0.25">
      <c r="A3" s="6" t="s">
        <v>108</v>
      </c>
      <c r="B3" s="29" t="s">
        <v>107</v>
      </c>
      <c r="C3" s="7"/>
      <c r="D3" s="7"/>
      <c r="E3" s="7"/>
      <c r="F3" s="7"/>
      <c r="G3" s="7"/>
      <c r="H3" s="7"/>
      <c r="I3" s="7"/>
      <c r="J3" s="7"/>
      <c r="K3" s="8"/>
    </row>
    <row r="4" spans="1:11" ht="30.75" customHeight="1" x14ac:dyDescent="0.25">
      <c r="A4" s="25" t="s">
        <v>106</v>
      </c>
      <c r="B4" s="26" t="s">
        <v>105</v>
      </c>
      <c r="C4" s="27" t="s">
        <v>104</v>
      </c>
      <c r="D4" s="27" t="s">
        <v>103</v>
      </c>
      <c r="E4" s="27" t="s">
        <v>102</v>
      </c>
      <c r="F4" s="27" t="s">
        <v>101</v>
      </c>
      <c r="G4" s="27" t="s">
        <v>100</v>
      </c>
      <c r="H4" s="27" t="s">
        <v>99</v>
      </c>
      <c r="I4" s="27" t="s">
        <v>98</v>
      </c>
      <c r="J4" s="27" t="s">
        <v>97</v>
      </c>
      <c r="K4" s="28" t="s">
        <v>96</v>
      </c>
    </row>
    <row r="5" spans="1:11" x14ac:dyDescent="0.25">
      <c r="A5" s="9" t="s">
        <v>95</v>
      </c>
      <c r="B5" s="10">
        <v>408715351</v>
      </c>
      <c r="C5" s="11">
        <v>20188644</v>
      </c>
      <c r="D5" s="11">
        <v>69440161</v>
      </c>
      <c r="E5" s="11">
        <v>66061530</v>
      </c>
      <c r="F5" s="11">
        <v>99483198</v>
      </c>
      <c r="G5" s="11">
        <v>19509906</v>
      </c>
      <c r="H5" s="11">
        <v>5844053</v>
      </c>
      <c r="I5" s="11">
        <v>6258977</v>
      </c>
      <c r="J5" s="11">
        <v>54123939</v>
      </c>
      <c r="K5" s="12">
        <v>67804946</v>
      </c>
    </row>
    <row r="6" spans="1:11" x14ac:dyDescent="0.25">
      <c r="A6" s="13" t="s">
        <v>94</v>
      </c>
      <c r="B6" s="14">
        <v>208961304</v>
      </c>
      <c r="C6" s="3">
        <v>22467944</v>
      </c>
      <c r="D6" s="3">
        <v>37298034</v>
      </c>
      <c r="E6" s="3">
        <v>32586537</v>
      </c>
      <c r="F6" s="3">
        <v>46429745</v>
      </c>
      <c r="G6" s="3">
        <v>14268667</v>
      </c>
      <c r="H6" s="3">
        <v>1257699</v>
      </c>
      <c r="I6" s="3">
        <v>10445144</v>
      </c>
      <c r="J6" s="3">
        <v>22015152</v>
      </c>
      <c r="K6" s="15">
        <v>22192382</v>
      </c>
    </row>
    <row r="7" spans="1:11" x14ac:dyDescent="0.25">
      <c r="A7" s="13" t="s">
        <v>93</v>
      </c>
      <c r="B7" s="14">
        <v>81330032</v>
      </c>
      <c r="C7" s="3">
        <v>1563941</v>
      </c>
      <c r="D7" s="3">
        <v>23951673</v>
      </c>
      <c r="E7" s="3">
        <v>5169866</v>
      </c>
      <c r="F7" s="3">
        <v>5931986</v>
      </c>
      <c r="G7" s="3">
        <v>33970433</v>
      </c>
      <c r="H7" s="3">
        <v>86767</v>
      </c>
      <c r="I7" s="3">
        <v>944451</v>
      </c>
      <c r="J7" s="3">
        <v>5249849</v>
      </c>
      <c r="K7" s="15">
        <v>4461066</v>
      </c>
    </row>
    <row r="8" spans="1:11" x14ac:dyDescent="0.25">
      <c r="A8" s="13" t="s">
        <v>92</v>
      </c>
      <c r="B8" s="14">
        <v>18580041</v>
      </c>
      <c r="C8" s="3">
        <v>2319523</v>
      </c>
      <c r="D8" s="3">
        <v>3435033</v>
      </c>
      <c r="E8" s="3">
        <v>2714272</v>
      </c>
      <c r="F8" s="3">
        <v>704376</v>
      </c>
      <c r="G8" s="3">
        <v>2988039</v>
      </c>
      <c r="H8" s="3"/>
      <c r="I8" s="3"/>
      <c r="J8" s="3">
        <v>2995857</v>
      </c>
      <c r="K8" s="15">
        <v>3385505</v>
      </c>
    </row>
    <row r="9" spans="1:11" x14ac:dyDescent="0.25">
      <c r="A9" s="13" t="s">
        <v>91</v>
      </c>
      <c r="B9" s="14">
        <v>729733950</v>
      </c>
      <c r="C9" s="3">
        <v>57231418</v>
      </c>
      <c r="D9" s="3">
        <v>109873940</v>
      </c>
      <c r="E9" s="3">
        <v>113224484</v>
      </c>
      <c r="F9" s="3">
        <v>162642503</v>
      </c>
      <c r="G9" s="3">
        <v>27204971</v>
      </c>
      <c r="H9" s="3">
        <v>7729182</v>
      </c>
      <c r="I9" s="3">
        <v>12966041</v>
      </c>
      <c r="J9" s="3">
        <v>106820362</v>
      </c>
      <c r="K9" s="15">
        <v>132041052</v>
      </c>
    </row>
    <row r="10" spans="1:11" x14ac:dyDescent="0.25">
      <c r="A10" s="13" t="s">
        <v>90</v>
      </c>
      <c r="B10" s="14">
        <v>565259275</v>
      </c>
      <c r="C10" s="3">
        <v>46612724</v>
      </c>
      <c r="D10" s="3">
        <v>95406246</v>
      </c>
      <c r="E10" s="3">
        <v>64430843</v>
      </c>
      <c r="F10" s="3">
        <v>140177671</v>
      </c>
      <c r="G10" s="3">
        <v>64916236</v>
      </c>
      <c r="H10" s="3">
        <v>9370063</v>
      </c>
      <c r="I10" s="3">
        <v>9789495</v>
      </c>
      <c r="J10" s="3">
        <v>66323592</v>
      </c>
      <c r="K10" s="15">
        <v>68232408</v>
      </c>
    </row>
    <row r="11" spans="1:11" x14ac:dyDescent="0.25">
      <c r="A11" s="13" t="s">
        <v>89</v>
      </c>
      <c r="B11" s="14">
        <v>153625791</v>
      </c>
      <c r="C11" s="3">
        <v>13434466</v>
      </c>
      <c r="D11" s="3">
        <v>33048580</v>
      </c>
      <c r="E11" s="3">
        <v>17991838</v>
      </c>
      <c r="F11" s="3">
        <v>20794466</v>
      </c>
      <c r="G11" s="3">
        <v>28559696</v>
      </c>
      <c r="H11" s="3">
        <v>1741039</v>
      </c>
      <c r="I11" s="3">
        <v>1402793</v>
      </c>
      <c r="J11" s="3">
        <v>13464493</v>
      </c>
      <c r="K11" s="15">
        <v>23188420</v>
      </c>
    </row>
    <row r="12" spans="1:11" x14ac:dyDescent="0.25">
      <c r="A12" s="13" t="s">
        <v>88</v>
      </c>
      <c r="B12" s="14">
        <v>23344756</v>
      </c>
      <c r="C12" s="3">
        <v>1306546</v>
      </c>
      <c r="D12" s="3">
        <v>3774016</v>
      </c>
      <c r="E12" s="3">
        <v>2129814</v>
      </c>
      <c r="F12" s="3">
        <v>3587065</v>
      </c>
      <c r="G12" s="3">
        <v>4762102</v>
      </c>
      <c r="H12" s="3">
        <v>8585</v>
      </c>
      <c r="I12" s="3">
        <v>347734</v>
      </c>
      <c r="J12" s="3">
        <v>3066345</v>
      </c>
      <c r="K12" s="15">
        <v>4362552</v>
      </c>
    </row>
    <row r="13" spans="1:11" x14ac:dyDescent="0.25">
      <c r="A13" s="13" t="s">
        <v>87</v>
      </c>
      <c r="B13" s="14">
        <v>77618963</v>
      </c>
      <c r="C13" s="3">
        <v>3578856</v>
      </c>
      <c r="D13" s="3">
        <v>24617044</v>
      </c>
      <c r="E13" s="3">
        <v>9659029</v>
      </c>
      <c r="F13" s="3">
        <v>7557247</v>
      </c>
      <c r="G13" s="3">
        <v>8414502</v>
      </c>
      <c r="H13" s="3">
        <v>319693</v>
      </c>
      <c r="I13" s="3">
        <v>808961</v>
      </c>
      <c r="J13" s="3">
        <v>7608040</v>
      </c>
      <c r="K13" s="15">
        <v>15055591</v>
      </c>
    </row>
    <row r="14" spans="1:11" x14ac:dyDescent="0.25">
      <c r="A14" s="13" t="s">
        <v>86</v>
      </c>
      <c r="B14" s="14">
        <v>163909034</v>
      </c>
      <c r="C14" s="3">
        <v>17334114</v>
      </c>
      <c r="D14" s="3">
        <v>40028599</v>
      </c>
      <c r="E14" s="3">
        <v>26958667</v>
      </c>
      <c r="F14" s="3">
        <v>18389077</v>
      </c>
      <c r="G14" s="3">
        <v>15517181</v>
      </c>
      <c r="H14" s="3">
        <v>1894136</v>
      </c>
      <c r="I14" s="3">
        <v>1711380</v>
      </c>
      <c r="J14" s="3">
        <v>20133111</v>
      </c>
      <c r="K14" s="15">
        <v>21942769</v>
      </c>
    </row>
    <row r="15" spans="1:11" x14ac:dyDescent="0.25">
      <c r="A15" s="13" t="s">
        <v>85</v>
      </c>
      <c r="B15" s="14">
        <v>116682236</v>
      </c>
      <c r="C15" s="3">
        <v>2933846</v>
      </c>
      <c r="D15" s="3">
        <v>6825065</v>
      </c>
      <c r="E15" s="3">
        <v>38832767</v>
      </c>
      <c r="F15" s="3">
        <v>15249527</v>
      </c>
      <c r="G15" s="3">
        <v>19977776</v>
      </c>
      <c r="H15" s="3">
        <v>331915</v>
      </c>
      <c r="I15" s="3">
        <v>41685</v>
      </c>
      <c r="J15" s="3">
        <v>21654929</v>
      </c>
      <c r="K15" s="15">
        <v>10834726</v>
      </c>
    </row>
    <row r="16" spans="1:11" x14ac:dyDescent="0.25">
      <c r="A16" s="13" t="s">
        <v>84</v>
      </c>
      <c r="B16" s="14">
        <v>58256500</v>
      </c>
      <c r="C16" s="3">
        <v>9699556</v>
      </c>
      <c r="D16" s="3">
        <v>2950457</v>
      </c>
      <c r="E16" s="3">
        <v>4686186</v>
      </c>
      <c r="F16" s="3">
        <v>22421786</v>
      </c>
      <c r="G16" s="3">
        <v>5332701</v>
      </c>
      <c r="H16" s="3">
        <v>82335</v>
      </c>
      <c r="I16" s="3">
        <v>201241</v>
      </c>
      <c r="J16" s="3">
        <v>5382215</v>
      </c>
      <c r="K16" s="15">
        <v>7500023</v>
      </c>
    </row>
    <row r="17" spans="1:11" x14ac:dyDescent="0.25">
      <c r="A17" s="13" t="s">
        <v>83</v>
      </c>
      <c r="B17" s="14">
        <v>82724531</v>
      </c>
      <c r="C17" s="3">
        <v>6483163</v>
      </c>
      <c r="D17" s="3">
        <v>14037727</v>
      </c>
      <c r="E17" s="3">
        <v>17951849</v>
      </c>
      <c r="F17" s="3">
        <v>4167148</v>
      </c>
      <c r="G17" s="3">
        <v>7425892</v>
      </c>
      <c r="H17" s="3">
        <v>337824</v>
      </c>
      <c r="I17" s="3">
        <v>1058247</v>
      </c>
      <c r="J17" s="3">
        <v>9435660</v>
      </c>
      <c r="K17" s="15">
        <v>21827024</v>
      </c>
    </row>
    <row r="18" spans="1:11" x14ac:dyDescent="0.25">
      <c r="A18" s="13" t="s">
        <v>82</v>
      </c>
      <c r="B18" s="14">
        <v>16084850</v>
      </c>
      <c r="C18" s="3"/>
      <c r="D18" s="3">
        <v>2804944</v>
      </c>
      <c r="E18" s="3">
        <v>2634623</v>
      </c>
      <c r="F18" s="3">
        <v>1765271</v>
      </c>
      <c r="G18" s="3">
        <v>648774</v>
      </c>
      <c r="H18" s="3"/>
      <c r="I18" s="3"/>
      <c r="J18" s="3">
        <v>977291</v>
      </c>
      <c r="K18" s="15">
        <v>4696385</v>
      </c>
    </row>
    <row r="19" spans="1:11" x14ac:dyDescent="0.25">
      <c r="A19" s="13" t="s">
        <v>81</v>
      </c>
      <c r="B19" s="14">
        <v>154665915</v>
      </c>
      <c r="C19" s="3">
        <v>13919239</v>
      </c>
      <c r="D19" s="3">
        <v>36983603</v>
      </c>
      <c r="E19" s="3">
        <v>25042345</v>
      </c>
      <c r="F19" s="3">
        <v>12622869</v>
      </c>
      <c r="G19" s="3">
        <v>11638016</v>
      </c>
      <c r="H19" s="3">
        <v>2249971</v>
      </c>
      <c r="I19" s="3">
        <v>908134</v>
      </c>
      <c r="J19" s="3">
        <v>15776271</v>
      </c>
      <c r="K19" s="15">
        <v>35525470</v>
      </c>
    </row>
    <row r="20" spans="1:11" x14ac:dyDescent="0.25">
      <c r="A20" s="13" t="s">
        <v>80</v>
      </c>
      <c r="B20" s="14">
        <v>373181218</v>
      </c>
      <c r="C20" s="3">
        <v>28987699</v>
      </c>
      <c r="D20" s="3">
        <v>83294427</v>
      </c>
      <c r="E20" s="3">
        <v>40091312</v>
      </c>
      <c r="F20" s="3">
        <v>66172094</v>
      </c>
      <c r="G20" s="3">
        <v>64502996</v>
      </c>
      <c r="H20" s="3">
        <v>6568846</v>
      </c>
      <c r="I20" s="3">
        <v>4101911</v>
      </c>
      <c r="J20" s="3">
        <v>38076588</v>
      </c>
      <c r="K20" s="15">
        <v>41385345</v>
      </c>
    </row>
    <row r="21" spans="1:11" x14ac:dyDescent="0.25">
      <c r="A21" s="13" t="s">
        <v>79</v>
      </c>
      <c r="B21" s="14">
        <v>32173815</v>
      </c>
      <c r="C21" s="3"/>
      <c r="D21" s="3">
        <v>3683995</v>
      </c>
      <c r="E21" s="3">
        <v>6852598</v>
      </c>
      <c r="F21" s="3">
        <v>2330984</v>
      </c>
      <c r="G21" s="3">
        <v>5673435</v>
      </c>
      <c r="H21" s="3">
        <v>494985</v>
      </c>
      <c r="I21" s="3"/>
      <c r="J21" s="3">
        <v>2570725</v>
      </c>
      <c r="K21" s="15">
        <v>5009222</v>
      </c>
    </row>
    <row r="22" spans="1:11" x14ac:dyDescent="0.25">
      <c r="A22" s="13" t="s">
        <v>78</v>
      </c>
      <c r="B22" s="14">
        <v>293698976</v>
      </c>
      <c r="C22" s="3">
        <v>30438153</v>
      </c>
      <c r="D22" s="3">
        <v>52198668</v>
      </c>
      <c r="E22" s="3">
        <v>41454970</v>
      </c>
      <c r="F22" s="3">
        <v>51449796</v>
      </c>
      <c r="G22" s="3">
        <v>45326131</v>
      </c>
      <c r="H22" s="3">
        <v>1838969</v>
      </c>
      <c r="I22" s="3">
        <v>5475507</v>
      </c>
      <c r="J22" s="3">
        <v>31469102</v>
      </c>
      <c r="K22" s="15">
        <v>34047677</v>
      </c>
    </row>
    <row r="23" spans="1:11" x14ac:dyDescent="0.25">
      <c r="A23" s="13" t="s">
        <v>77</v>
      </c>
      <c r="B23" s="14">
        <v>5185025828</v>
      </c>
      <c r="C23" s="3">
        <v>338177128</v>
      </c>
      <c r="D23" s="3">
        <v>408364321</v>
      </c>
      <c r="E23" s="3">
        <v>864541514</v>
      </c>
      <c r="F23" s="3">
        <v>939601136</v>
      </c>
      <c r="G23" s="3">
        <v>217644230</v>
      </c>
      <c r="H23" s="3">
        <v>270001405</v>
      </c>
      <c r="I23" s="3">
        <v>180346505</v>
      </c>
      <c r="J23" s="3">
        <v>1068750468</v>
      </c>
      <c r="K23" s="15">
        <v>897599121</v>
      </c>
    </row>
    <row r="24" spans="1:11" x14ac:dyDescent="0.25">
      <c r="A24" s="13" t="s">
        <v>76</v>
      </c>
      <c r="B24" s="14">
        <v>36992118</v>
      </c>
      <c r="C24" s="3">
        <v>4999928</v>
      </c>
      <c r="D24" s="3">
        <v>3912651</v>
      </c>
      <c r="E24" s="3">
        <v>5693211</v>
      </c>
      <c r="F24" s="3">
        <v>9962169</v>
      </c>
      <c r="G24" s="3">
        <v>4494876</v>
      </c>
      <c r="H24" s="3">
        <v>70615</v>
      </c>
      <c r="I24" s="3"/>
      <c r="J24" s="3">
        <v>2883369</v>
      </c>
      <c r="K24" s="15"/>
    </row>
    <row r="25" spans="1:11" x14ac:dyDescent="0.25">
      <c r="A25" s="13" t="s">
        <v>75</v>
      </c>
      <c r="B25" s="14">
        <v>57948105</v>
      </c>
      <c r="C25" s="3">
        <v>4496616</v>
      </c>
      <c r="D25" s="3">
        <v>21297475</v>
      </c>
      <c r="E25" s="3">
        <v>8277400</v>
      </c>
      <c r="F25" s="3">
        <v>5662864</v>
      </c>
      <c r="G25" s="3">
        <v>5745623</v>
      </c>
      <c r="H25" s="3">
        <v>170826</v>
      </c>
      <c r="I25" s="3">
        <v>580328</v>
      </c>
      <c r="J25" s="3">
        <v>5566452</v>
      </c>
      <c r="K25" s="15">
        <v>6150521</v>
      </c>
    </row>
    <row r="26" spans="1:11" x14ac:dyDescent="0.25">
      <c r="A26" s="13" t="s">
        <v>74</v>
      </c>
      <c r="B26" s="14">
        <v>322677769</v>
      </c>
      <c r="C26" s="3">
        <v>37399753</v>
      </c>
      <c r="D26" s="3">
        <v>52918487</v>
      </c>
      <c r="E26" s="3">
        <v>48201946</v>
      </c>
      <c r="F26" s="3">
        <v>58722291</v>
      </c>
      <c r="G26" s="3">
        <v>45624086</v>
      </c>
      <c r="H26" s="3">
        <v>6479094</v>
      </c>
      <c r="I26" s="3">
        <v>3281949</v>
      </c>
      <c r="J26" s="3">
        <v>31385170</v>
      </c>
      <c r="K26" s="15">
        <v>38664990</v>
      </c>
    </row>
    <row r="27" spans="1:11" x14ac:dyDescent="0.25">
      <c r="A27" s="13" t="s">
        <v>73</v>
      </c>
      <c r="B27" s="14">
        <v>200884668</v>
      </c>
      <c r="C27" s="3">
        <v>18049352</v>
      </c>
      <c r="D27" s="3">
        <v>41329336</v>
      </c>
      <c r="E27" s="3">
        <v>20821519</v>
      </c>
      <c r="F27" s="3">
        <v>45693292</v>
      </c>
      <c r="G27" s="3">
        <v>23530447</v>
      </c>
      <c r="H27" s="3">
        <v>4477447</v>
      </c>
      <c r="I27" s="3">
        <v>3009884</v>
      </c>
      <c r="J27" s="3">
        <v>22325948</v>
      </c>
      <c r="K27" s="15">
        <v>21647443</v>
      </c>
    </row>
    <row r="28" spans="1:11" x14ac:dyDescent="0.25">
      <c r="A28" s="13" t="s">
        <v>72</v>
      </c>
      <c r="B28" s="14">
        <v>108927852</v>
      </c>
      <c r="C28" s="3">
        <v>9575960</v>
      </c>
      <c r="D28" s="3">
        <v>25462002</v>
      </c>
      <c r="E28" s="3">
        <v>17476686</v>
      </c>
      <c r="F28" s="3">
        <v>4275897</v>
      </c>
      <c r="G28" s="3">
        <v>30926905</v>
      </c>
      <c r="H28" s="3">
        <v>782651</v>
      </c>
      <c r="I28" s="3">
        <v>32390</v>
      </c>
      <c r="J28" s="3">
        <v>7514211</v>
      </c>
      <c r="K28" s="15">
        <v>12881153</v>
      </c>
    </row>
    <row r="29" spans="1:11" x14ac:dyDescent="0.25">
      <c r="A29" s="13" t="s">
        <v>71</v>
      </c>
      <c r="B29" s="14">
        <v>60639706</v>
      </c>
      <c r="C29" s="3">
        <v>3841288</v>
      </c>
      <c r="D29" s="3">
        <v>22071395</v>
      </c>
      <c r="E29" s="3">
        <v>7960426</v>
      </c>
      <c r="F29" s="3">
        <v>6861539</v>
      </c>
      <c r="G29" s="3">
        <v>7109429</v>
      </c>
      <c r="H29" s="3">
        <v>359258</v>
      </c>
      <c r="I29" s="3">
        <v>713621</v>
      </c>
      <c r="J29" s="3">
        <v>4044936</v>
      </c>
      <c r="K29" s="15">
        <v>7677817</v>
      </c>
    </row>
    <row r="30" spans="1:11" x14ac:dyDescent="0.25">
      <c r="A30" s="13" t="s">
        <v>70</v>
      </c>
      <c r="B30" s="14">
        <v>143730384</v>
      </c>
      <c r="C30" s="3">
        <v>11629047</v>
      </c>
      <c r="D30" s="3">
        <v>35446321</v>
      </c>
      <c r="E30" s="3">
        <v>25165328</v>
      </c>
      <c r="F30" s="3">
        <v>21214843</v>
      </c>
      <c r="G30" s="3">
        <v>10643779</v>
      </c>
      <c r="H30" s="3">
        <v>474777</v>
      </c>
      <c r="I30" s="3">
        <v>2819528</v>
      </c>
      <c r="J30" s="3">
        <v>13284569</v>
      </c>
      <c r="K30" s="15">
        <v>23052189</v>
      </c>
    </row>
    <row r="31" spans="1:11" x14ac:dyDescent="0.25">
      <c r="A31" s="13" t="s">
        <v>69</v>
      </c>
      <c r="B31" s="14">
        <v>177943662</v>
      </c>
      <c r="C31" s="3">
        <v>13565468</v>
      </c>
      <c r="D31" s="3">
        <v>60062797</v>
      </c>
      <c r="E31" s="3">
        <v>19129098</v>
      </c>
      <c r="F31" s="3">
        <v>25595083</v>
      </c>
      <c r="G31" s="3">
        <v>17268934</v>
      </c>
      <c r="H31" s="3">
        <v>1136015</v>
      </c>
      <c r="I31" s="3">
        <v>2563488</v>
      </c>
      <c r="J31" s="3">
        <v>18895319</v>
      </c>
      <c r="K31" s="15">
        <v>19727460</v>
      </c>
    </row>
    <row r="32" spans="1:11" x14ac:dyDescent="0.25">
      <c r="A32" s="13" t="s">
        <v>68</v>
      </c>
      <c r="B32" s="14">
        <v>129212615</v>
      </c>
      <c r="C32" s="3">
        <v>16515908</v>
      </c>
      <c r="D32" s="3">
        <v>30841372</v>
      </c>
      <c r="E32" s="3">
        <v>18414262</v>
      </c>
      <c r="F32" s="3">
        <v>11267401</v>
      </c>
      <c r="G32" s="3">
        <v>16933807</v>
      </c>
      <c r="H32" s="3">
        <v>475643</v>
      </c>
      <c r="I32" s="3">
        <v>845807</v>
      </c>
      <c r="J32" s="3">
        <v>13275806</v>
      </c>
      <c r="K32" s="15">
        <v>20642612</v>
      </c>
    </row>
    <row r="33" spans="1:11" x14ac:dyDescent="0.25">
      <c r="A33" s="13" t="s">
        <v>67</v>
      </c>
      <c r="B33" s="14">
        <v>46970431</v>
      </c>
      <c r="C33" s="3">
        <v>11489981</v>
      </c>
      <c r="D33" s="3">
        <v>5342578</v>
      </c>
      <c r="E33" s="3">
        <v>16353784</v>
      </c>
      <c r="F33" s="3">
        <v>3227752</v>
      </c>
      <c r="G33" s="3">
        <v>3246883</v>
      </c>
      <c r="H33" s="3">
        <v>58682</v>
      </c>
      <c r="I33" s="3"/>
      <c r="J33" s="3">
        <v>3114155</v>
      </c>
      <c r="K33" s="15"/>
    </row>
    <row r="34" spans="1:11" x14ac:dyDescent="0.25">
      <c r="A34" s="13" t="s">
        <v>66</v>
      </c>
      <c r="B34" s="14">
        <v>289186916</v>
      </c>
      <c r="C34" s="3">
        <v>31669493</v>
      </c>
      <c r="D34" s="3">
        <v>47692714</v>
      </c>
      <c r="E34" s="3">
        <v>59788865</v>
      </c>
      <c r="F34" s="3">
        <v>36800978</v>
      </c>
      <c r="G34" s="3">
        <v>33059163</v>
      </c>
      <c r="H34" s="3">
        <v>4052101</v>
      </c>
      <c r="I34" s="3">
        <v>3444691</v>
      </c>
      <c r="J34" s="3">
        <v>27669245</v>
      </c>
      <c r="K34" s="15">
        <v>45009663</v>
      </c>
    </row>
    <row r="35" spans="1:11" x14ac:dyDescent="0.25">
      <c r="A35" s="13" t="s">
        <v>65</v>
      </c>
      <c r="B35" s="14">
        <v>24888535</v>
      </c>
      <c r="C35" s="3">
        <v>3056559</v>
      </c>
      <c r="D35" s="3">
        <v>5220042</v>
      </c>
      <c r="E35" s="3">
        <v>3106166</v>
      </c>
      <c r="F35" s="3">
        <v>1037290</v>
      </c>
      <c r="G35" s="3">
        <v>8692263</v>
      </c>
      <c r="H35" s="3"/>
      <c r="I35" s="3"/>
      <c r="J35" s="3">
        <v>1789691</v>
      </c>
      <c r="K35" s="15">
        <v>1979192</v>
      </c>
    </row>
    <row r="36" spans="1:11" x14ac:dyDescent="0.25">
      <c r="A36" s="13" t="s">
        <v>64</v>
      </c>
      <c r="B36" s="14">
        <v>489084190</v>
      </c>
      <c r="C36" s="3">
        <v>36889893</v>
      </c>
      <c r="D36" s="3">
        <v>80198585</v>
      </c>
      <c r="E36" s="3">
        <v>58805319</v>
      </c>
      <c r="F36" s="3">
        <v>139450288</v>
      </c>
      <c r="G36" s="3">
        <v>24259121</v>
      </c>
      <c r="H36" s="3">
        <v>8472829</v>
      </c>
      <c r="I36" s="3">
        <v>3195902</v>
      </c>
      <c r="J36" s="3">
        <v>50321405</v>
      </c>
      <c r="K36" s="15">
        <v>87490851</v>
      </c>
    </row>
    <row r="37" spans="1:11" x14ac:dyDescent="0.25">
      <c r="A37" s="13" t="s">
        <v>63</v>
      </c>
      <c r="B37" s="14">
        <v>2313843084</v>
      </c>
      <c r="C37" s="3">
        <v>178786094</v>
      </c>
      <c r="D37" s="3">
        <v>333466656</v>
      </c>
      <c r="E37" s="3">
        <v>300507166</v>
      </c>
      <c r="F37" s="3">
        <v>507423182</v>
      </c>
      <c r="G37" s="3">
        <v>148528265</v>
      </c>
      <c r="H37" s="3">
        <v>62620105</v>
      </c>
      <c r="I37" s="3">
        <v>63261829</v>
      </c>
      <c r="J37" s="3">
        <v>320797157</v>
      </c>
      <c r="K37" s="15">
        <v>398452633</v>
      </c>
    </row>
    <row r="38" spans="1:11" x14ac:dyDescent="0.25">
      <c r="A38" s="24" t="s">
        <v>62</v>
      </c>
      <c r="B38" s="22">
        <v>10442175</v>
      </c>
      <c r="C38" s="4"/>
      <c r="D38" s="4">
        <v>1924749</v>
      </c>
      <c r="E38" s="4"/>
      <c r="F38" s="4">
        <v>1223656</v>
      </c>
      <c r="G38" s="4">
        <v>1622217</v>
      </c>
      <c r="H38" s="4">
        <v>67736</v>
      </c>
      <c r="I38" s="4"/>
      <c r="J38" s="4">
        <v>808828</v>
      </c>
      <c r="K38" s="23">
        <v>3599155</v>
      </c>
    </row>
    <row r="39" spans="1:11" x14ac:dyDescent="0.25">
      <c r="A39" s="13" t="s">
        <v>61</v>
      </c>
      <c r="B39" s="14">
        <v>60125621</v>
      </c>
      <c r="C39" s="3">
        <v>3196010</v>
      </c>
      <c r="D39" s="3">
        <v>20992548</v>
      </c>
      <c r="E39" s="3">
        <v>3841556</v>
      </c>
      <c r="F39" s="3">
        <v>14387832</v>
      </c>
      <c r="G39" s="3">
        <v>8791568</v>
      </c>
      <c r="H39" s="3">
        <v>31988</v>
      </c>
      <c r="I39" s="3">
        <v>48165</v>
      </c>
      <c r="J39" s="3">
        <v>5340736</v>
      </c>
      <c r="K39" s="15">
        <v>3495215</v>
      </c>
    </row>
    <row r="40" spans="1:11" x14ac:dyDescent="0.25">
      <c r="A40" s="13" t="s">
        <v>60</v>
      </c>
      <c r="B40" s="14">
        <v>163348098</v>
      </c>
      <c r="C40" s="3">
        <v>23733906</v>
      </c>
      <c r="D40" s="3">
        <v>34533235</v>
      </c>
      <c r="E40" s="3">
        <v>14174251</v>
      </c>
      <c r="F40" s="3">
        <v>50188807</v>
      </c>
      <c r="G40" s="3">
        <v>10418011</v>
      </c>
      <c r="H40" s="3">
        <v>1691419</v>
      </c>
      <c r="I40" s="3">
        <v>410434</v>
      </c>
      <c r="J40" s="3">
        <v>12481044</v>
      </c>
      <c r="K40" s="15">
        <v>15716988</v>
      </c>
    </row>
    <row r="41" spans="1:11" x14ac:dyDescent="0.25">
      <c r="A41" s="13" t="s">
        <v>59</v>
      </c>
      <c r="B41" s="14">
        <v>130567678</v>
      </c>
      <c r="C41" s="3">
        <v>11126155</v>
      </c>
      <c r="D41" s="3">
        <v>29455556</v>
      </c>
      <c r="E41" s="3">
        <v>30803083</v>
      </c>
      <c r="F41" s="3">
        <v>12551352</v>
      </c>
      <c r="G41" s="3">
        <v>9176750</v>
      </c>
      <c r="H41" s="3"/>
      <c r="I41" s="3">
        <v>1395660</v>
      </c>
      <c r="J41" s="3">
        <v>17195157</v>
      </c>
      <c r="K41" s="15"/>
    </row>
    <row r="42" spans="1:11" x14ac:dyDescent="0.25">
      <c r="A42" s="13" t="s">
        <v>58</v>
      </c>
      <c r="B42" s="14">
        <v>70154678</v>
      </c>
      <c r="C42" s="3">
        <v>8071725</v>
      </c>
      <c r="D42" s="3">
        <v>17049017</v>
      </c>
      <c r="E42" s="3">
        <v>4420673</v>
      </c>
      <c r="F42" s="3">
        <v>23789114</v>
      </c>
      <c r="G42" s="3">
        <v>6374480</v>
      </c>
      <c r="H42" s="3">
        <v>42996</v>
      </c>
      <c r="I42" s="3">
        <v>598378</v>
      </c>
      <c r="J42" s="3">
        <v>5830621</v>
      </c>
      <c r="K42" s="15">
        <v>3977674</v>
      </c>
    </row>
    <row r="43" spans="1:11" x14ac:dyDescent="0.25">
      <c r="A43" s="13" t="s">
        <v>57</v>
      </c>
      <c r="B43" s="14">
        <v>107706319</v>
      </c>
      <c r="C43" s="3">
        <v>5945113</v>
      </c>
      <c r="D43" s="3">
        <v>37703769</v>
      </c>
      <c r="E43" s="3">
        <v>9983512</v>
      </c>
      <c r="F43" s="3">
        <v>18536796</v>
      </c>
      <c r="G43" s="3">
        <v>13483486</v>
      </c>
      <c r="H43" s="3">
        <v>1006130</v>
      </c>
      <c r="I43" s="3">
        <v>1500258</v>
      </c>
      <c r="J43" s="3">
        <v>11240143</v>
      </c>
      <c r="K43" s="15">
        <v>8307112</v>
      </c>
    </row>
    <row r="44" spans="1:11" x14ac:dyDescent="0.25">
      <c r="A44" s="13" t="s">
        <v>56</v>
      </c>
      <c r="B44" s="14">
        <v>172718669</v>
      </c>
      <c r="C44" s="3">
        <v>24642565</v>
      </c>
      <c r="D44" s="3">
        <v>39323454</v>
      </c>
      <c r="E44" s="3">
        <v>15004717</v>
      </c>
      <c r="F44" s="3">
        <v>33400148</v>
      </c>
      <c r="G44" s="3">
        <v>16792451</v>
      </c>
      <c r="H44" s="3">
        <v>2513454</v>
      </c>
      <c r="I44" s="3">
        <v>1839791</v>
      </c>
      <c r="J44" s="3">
        <v>11853977</v>
      </c>
      <c r="K44" s="15">
        <v>27348109</v>
      </c>
    </row>
    <row r="45" spans="1:11" x14ac:dyDescent="0.25">
      <c r="A45" s="13" t="s">
        <v>55</v>
      </c>
      <c r="B45" s="14">
        <v>37033544</v>
      </c>
      <c r="C45" s="3">
        <v>2431943</v>
      </c>
      <c r="D45" s="3">
        <v>4921747</v>
      </c>
      <c r="E45" s="3">
        <v>9321647</v>
      </c>
      <c r="F45" s="3">
        <v>3470488</v>
      </c>
      <c r="G45" s="3">
        <v>5777323</v>
      </c>
      <c r="H45" s="3"/>
      <c r="I45" s="3"/>
      <c r="J45" s="3">
        <v>3962943</v>
      </c>
      <c r="K45" s="15">
        <v>7129419</v>
      </c>
    </row>
    <row r="46" spans="1:11" x14ac:dyDescent="0.25">
      <c r="A46" s="13" t="s">
        <v>54</v>
      </c>
      <c r="B46" s="14">
        <v>13340717</v>
      </c>
      <c r="C46" s="3"/>
      <c r="D46" s="3">
        <v>2617276</v>
      </c>
      <c r="E46" s="3">
        <v>3323625</v>
      </c>
      <c r="F46" s="3">
        <v>688814</v>
      </c>
      <c r="G46" s="3">
        <v>2764683</v>
      </c>
      <c r="H46" s="3"/>
      <c r="I46" s="3"/>
      <c r="J46" s="3">
        <v>1774012</v>
      </c>
      <c r="K46" s="15">
        <v>1103403</v>
      </c>
    </row>
    <row r="47" spans="1:11" x14ac:dyDescent="0.25">
      <c r="A47" s="13" t="s">
        <v>53</v>
      </c>
      <c r="B47" s="14">
        <v>82962762</v>
      </c>
      <c r="C47" s="3">
        <v>5061890</v>
      </c>
      <c r="D47" s="3">
        <v>22275090</v>
      </c>
      <c r="E47" s="3">
        <v>19516048</v>
      </c>
      <c r="F47" s="3">
        <v>9537797</v>
      </c>
      <c r="G47" s="3">
        <v>12353393</v>
      </c>
      <c r="H47" s="3">
        <v>153318</v>
      </c>
      <c r="I47" s="3"/>
      <c r="J47" s="3">
        <v>5222830</v>
      </c>
      <c r="K47" s="15"/>
    </row>
    <row r="48" spans="1:11" x14ac:dyDescent="0.25">
      <c r="A48" s="13" t="s">
        <v>52</v>
      </c>
      <c r="B48" s="14">
        <v>13404359</v>
      </c>
      <c r="C48" s="3">
        <v>741065</v>
      </c>
      <c r="D48" s="3">
        <v>3153380</v>
      </c>
      <c r="E48" s="3">
        <v>1379033</v>
      </c>
      <c r="F48" s="3">
        <v>91573</v>
      </c>
      <c r="G48" s="3">
        <v>4505548</v>
      </c>
      <c r="H48" s="3"/>
      <c r="I48" s="3"/>
      <c r="J48" s="3">
        <v>1397476</v>
      </c>
      <c r="K48" s="15">
        <v>2122284</v>
      </c>
    </row>
    <row r="49" spans="1:11" x14ac:dyDescent="0.25">
      <c r="A49" s="13" t="s">
        <v>51</v>
      </c>
      <c r="B49" s="14">
        <v>227514896</v>
      </c>
      <c r="C49" s="3">
        <v>24749342</v>
      </c>
      <c r="D49" s="3">
        <v>33955022</v>
      </c>
      <c r="E49" s="3">
        <v>32360031</v>
      </c>
      <c r="F49" s="3">
        <v>33257033</v>
      </c>
      <c r="G49" s="3">
        <v>46782081</v>
      </c>
      <c r="H49" s="3">
        <v>1514732</v>
      </c>
      <c r="I49" s="3">
        <v>971138</v>
      </c>
      <c r="J49" s="3">
        <v>27385712</v>
      </c>
      <c r="K49" s="15">
        <v>26539805</v>
      </c>
    </row>
    <row r="50" spans="1:11" x14ac:dyDescent="0.25">
      <c r="A50" s="13" t="s">
        <v>50</v>
      </c>
      <c r="B50" s="14">
        <v>37524952</v>
      </c>
      <c r="C50" s="3">
        <v>4975983</v>
      </c>
      <c r="D50" s="3">
        <v>2658361</v>
      </c>
      <c r="E50" s="3">
        <v>9884587</v>
      </c>
      <c r="F50" s="3">
        <v>918155</v>
      </c>
      <c r="G50" s="3">
        <v>3827647</v>
      </c>
      <c r="H50" s="3"/>
      <c r="I50" s="3">
        <v>879945</v>
      </c>
      <c r="J50" s="3">
        <v>5042050</v>
      </c>
      <c r="K50" s="15"/>
    </row>
    <row r="51" spans="1:11" x14ac:dyDescent="0.25">
      <c r="A51" s="13" t="s">
        <v>49</v>
      </c>
      <c r="B51" s="14">
        <v>3395532955</v>
      </c>
      <c r="C51" s="3">
        <v>293096547</v>
      </c>
      <c r="D51" s="3">
        <v>455497648</v>
      </c>
      <c r="E51" s="3">
        <v>477606512</v>
      </c>
      <c r="F51" s="3">
        <v>814739985</v>
      </c>
      <c r="G51" s="3">
        <v>161593442</v>
      </c>
      <c r="H51" s="3">
        <v>87106632</v>
      </c>
      <c r="I51" s="3">
        <v>127604604</v>
      </c>
      <c r="J51" s="3">
        <v>440558528</v>
      </c>
      <c r="K51" s="15">
        <v>537729051</v>
      </c>
    </row>
    <row r="52" spans="1:11" x14ac:dyDescent="0.25">
      <c r="A52" s="13" t="s">
        <v>48</v>
      </c>
      <c r="B52" s="14">
        <v>8561686</v>
      </c>
      <c r="C52" s="3"/>
      <c r="D52" s="3">
        <v>2257988</v>
      </c>
      <c r="E52" s="3"/>
      <c r="F52" s="3">
        <v>35054</v>
      </c>
      <c r="G52" s="3">
        <v>2244057</v>
      </c>
      <c r="H52" s="3"/>
      <c r="I52" s="3"/>
      <c r="J52" s="3">
        <v>2034650</v>
      </c>
      <c r="K52" s="15">
        <v>520888</v>
      </c>
    </row>
    <row r="53" spans="1:11" x14ac:dyDescent="0.25">
      <c r="A53" s="13" t="s">
        <v>47</v>
      </c>
      <c r="B53" s="14">
        <v>52333569</v>
      </c>
      <c r="C53" s="3">
        <v>2034311</v>
      </c>
      <c r="D53" s="3">
        <v>20379498</v>
      </c>
      <c r="E53" s="3">
        <v>5056344</v>
      </c>
      <c r="F53" s="3">
        <v>1674857</v>
      </c>
      <c r="G53" s="3">
        <v>10107046</v>
      </c>
      <c r="H53" s="3">
        <v>84837</v>
      </c>
      <c r="I53" s="3">
        <v>1032411</v>
      </c>
      <c r="J53" s="3">
        <v>6272568</v>
      </c>
      <c r="K53" s="15">
        <v>5691697</v>
      </c>
    </row>
    <row r="54" spans="1:11" x14ac:dyDescent="0.25">
      <c r="A54" s="13" t="s">
        <v>46</v>
      </c>
      <c r="B54" s="14">
        <v>170378376</v>
      </c>
      <c r="C54" s="3">
        <v>10024989</v>
      </c>
      <c r="D54" s="3">
        <v>39567470</v>
      </c>
      <c r="E54" s="3">
        <v>22399868</v>
      </c>
      <c r="F54" s="3">
        <v>26827705</v>
      </c>
      <c r="G54" s="3">
        <v>21135903</v>
      </c>
      <c r="H54" s="3">
        <v>4542352</v>
      </c>
      <c r="I54" s="3">
        <v>7163482</v>
      </c>
      <c r="J54" s="3">
        <v>17634775</v>
      </c>
      <c r="K54" s="15">
        <v>21081835</v>
      </c>
    </row>
    <row r="55" spans="1:11" x14ac:dyDescent="0.25">
      <c r="A55" s="13" t="s">
        <v>45</v>
      </c>
      <c r="B55" s="14">
        <v>102933735</v>
      </c>
      <c r="C55" s="3">
        <v>18832713</v>
      </c>
      <c r="D55" s="3">
        <v>21262113</v>
      </c>
      <c r="E55" s="3">
        <v>1051369</v>
      </c>
      <c r="F55" s="3">
        <v>2617284</v>
      </c>
      <c r="G55" s="3">
        <v>52375686</v>
      </c>
      <c r="H55" s="3">
        <v>128712</v>
      </c>
      <c r="I55" s="3">
        <v>675943</v>
      </c>
      <c r="J55" s="3">
        <v>3702416</v>
      </c>
      <c r="K55" s="15">
        <v>2287502</v>
      </c>
    </row>
    <row r="56" spans="1:11" x14ac:dyDescent="0.25">
      <c r="A56" s="13" t="s">
        <v>44</v>
      </c>
      <c r="B56" s="14">
        <v>120978203</v>
      </c>
      <c r="C56" s="3">
        <v>2426840</v>
      </c>
      <c r="D56" s="3">
        <v>34126266</v>
      </c>
      <c r="E56" s="3">
        <v>7776805</v>
      </c>
      <c r="F56" s="3">
        <v>33558113</v>
      </c>
      <c r="G56" s="3">
        <v>10088918</v>
      </c>
      <c r="H56" s="3">
        <v>1175575</v>
      </c>
      <c r="I56" s="3">
        <v>2014007</v>
      </c>
      <c r="J56" s="3">
        <v>12168400</v>
      </c>
      <c r="K56" s="15">
        <v>17643282</v>
      </c>
    </row>
    <row r="57" spans="1:11" x14ac:dyDescent="0.25">
      <c r="A57" s="13" t="s">
        <v>43</v>
      </c>
      <c r="B57" s="14">
        <v>268371023</v>
      </c>
      <c r="C57" s="3">
        <v>33136823</v>
      </c>
      <c r="D57" s="3">
        <v>36553075</v>
      </c>
      <c r="E57" s="3">
        <v>42331846</v>
      </c>
      <c r="F57" s="3">
        <v>46664812</v>
      </c>
      <c r="G57" s="3">
        <v>44294701</v>
      </c>
      <c r="H57" s="3">
        <v>392631</v>
      </c>
      <c r="I57" s="3">
        <v>1647041</v>
      </c>
      <c r="J57" s="3">
        <v>34771130</v>
      </c>
      <c r="K57" s="15">
        <v>28578964</v>
      </c>
    </row>
    <row r="58" spans="1:11" x14ac:dyDescent="0.25">
      <c r="A58" s="13" t="s">
        <v>42</v>
      </c>
      <c r="B58" s="14">
        <v>81494592</v>
      </c>
      <c r="C58" s="3">
        <v>4545410</v>
      </c>
      <c r="D58" s="3">
        <v>31761974</v>
      </c>
      <c r="E58" s="3">
        <v>6446184</v>
      </c>
      <c r="F58" s="3">
        <v>3626545</v>
      </c>
      <c r="G58" s="3">
        <v>9486471</v>
      </c>
      <c r="H58" s="3">
        <v>235090</v>
      </c>
      <c r="I58" s="3">
        <v>1924715</v>
      </c>
      <c r="J58" s="3">
        <v>6790192</v>
      </c>
      <c r="K58" s="15">
        <v>16678011</v>
      </c>
    </row>
    <row r="59" spans="1:11" x14ac:dyDescent="0.25">
      <c r="A59" s="13" t="s">
        <v>41</v>
      </c>
      <c r="B59" s="14">
        <v>747488817</v>
      </c>
      <c r="C59" s="3">
        <v>62674579</v>
      </c>
      <c r="D59" s="3">
        <v>130466599</v>
      </c>
      <c r="E59" s="3">
        <v>66890015</v>
      </c>
      <c r="F59" s="3">
        <v>190063591</v>
      </c>
      <c r="G59" s="3">
        <v>75699580</v>
      </c>
      <c r="H59" s="3">
        <v>19124587</v>
      </c>
      <c r="I59" s="3">
        <v>21606836</v>
      </c>
      <c r="J59" s="3">
        <v>83902409</v>
      </c>
      <c r="K59" s="15">
        <v>97060621</v>
      </c>
    </row>
    <row r="60" spans="1:11" x14ac:dyDescent="0.25">
      <c r="A60" s="13" t="s">
        <v>40</v>
      </c>
      <c r="B60" s="14">
        <v>225179824</v>
      </c>
      <c r="C60" s="3">
        <v>16107428</v>
      </c>
      <c r="D60" s="3">
        <v>34057551</v>
      </c>
      <c r="E60" s="3">
        <v>16642086</v>
      </c>
      <c r="F60" s="3">
        <v>19945191</v>
      </c>
      <c r="G60" s="3">
        <v>63893360</v>
      </c>
      <c r="H60" s="3">
        <v>660203</v>
      </c>
      <c r="I60" s="3">
        <v>2055840</v>
      </c>
      <c r="J60" s="3">
        <v>17575039</v>
      </c>
      <c r="K60" s="15">
        <v>54243123</v>
      </c>
    </row>
    <row r="61" spans="1:11" x14ac:dyDescent="0.25">
      <c r="A61" s="13" t="s">
        <v>39</v>
      </c>
      <c r="B61" s="14">
        <v>117930115</v>
      </c>
      <c r="C61" s="3">
        <v>11780033</v>
      </c>
      <c r="D61" s="3">
        <v>32362200</v>
      </c>
      <c r="E61" s="3">
        <v>16810185</v>
      </c>
      <c r="F61" s="3">
        <v>15904406</v>
      </c>
      <c r="G61" s="3">
        <v>16540750</v>
      </c>
      <c r="H61" s="3">
        <v>176524</v>
      </c>
      <c r="I61" s="3">
        <v>993331</v>
      </c>
      <c r="J61" s="3">
        <v>11186390</v>
      </c>
      <c r="K61" s="15">
        <v>12176293</v>
      </c>
    </row>
    <row r="62" spans="1:11" x14ac:dyDescent="0.25">
      <c r="A62" s="13" t="s">
        <v>38</v>
      </c>
      <c r="B62" s="14">
        <v>522983235</v>
      </c>
      <c r="C62" s="3">
        <v>38095543</v>
      </c>
      <c r="D62" s="3">
        <v>68836594</v>
      </c>
      <c r="E62" s="3">
        <v>91344301</v>
      </c>
      <c r="F62" s="3">
        <v>93111955</v>
      </c>
      <c r="G62" s="3">
        <v>63888061</v>
      </c>
      <c r="H62" s="3">
        <v>8362688</v>
      </c>
      <c r="I62" s="3">
        <v>8508435</v>
      </c>
      <c r="J62" s="3">
        <v>69760488</v>
      </c>
      <c r="K62" s="15">
        <v>81075170</v>
      </c>
    </row>
    <row r="63" spans="1:11" x14ac:dyDescent="0.25">
      <c r="A63" s="13" t="s">
        <v>37</v>
      </c>
      <c r="B63" s="14">
        <v>220418184</v>
      </c>
      <c r="C63" s="3">
        <v>35506151</v>
      </c>
      <c r="D63" s="3">
        <v>47021781</v>
      </c>
      <c r="E63" s="3">
        <v>23533595</v>
      </c>
      <c r="F63" s="3">
        <v>19891474</v>
      </c>
      <c r="G63" s="3">
        <v>34583654</v>
      </c>
      <c r="H63" s="3">
        <v>2143512</v>
      </c>
      <c r="I63" s="3">
        <v>4206636</v>
      </c>
      <c r="J63" s="3">
        <v>26433871</v>
      </c>
      <c r="K63" s="15">
        <v>27097510</v>
      </c>
    </row>
    <row r="64" spans="1:11" x14ac:dyDescent="0.25">
      <c r="A64" s="13" t="s">
        <v>36</v>
      </c>
      <c r="B64" s="14">
        <v>84248313</v>
      </c>
      <c r="C64" s="3">
        <v>8781425</v>
      </c>
      <c r="D64" s="3">
        <v>22189956</v>
      </c>
      <c r="E64" s="3">
        <v>5852278</v>
      </c>
      <c r="F64" s="3">
        <v>2776714</v>
      </c>
      <c r="G64" s="3">
        <v>12345743</v>
      </c>
      <c r="H64" s="3">
        <v>324472</v>
      </c>
      <c r="I64" s="3">
        <v>869895</v>
      </c>
      <c r="J64" s="3">
        <v>6206763</v>
      </c>
      <c r="K64" s="15">
        <v>24901067</v>
      </c>
    </row>
    <row r="65" spans="1:11" x14ac:dyDescent="0.25">
      <c r="A65" s="13" t="s">
        <v>35</v>
      </c>
      <c r="B65" s="14">
        <v>16429072</v>
      </c>
      <c r="C65" s="3"/>
      <c r="D65" s="3">
        <v>4071458</v>
      </c>
      <c r="E65" s="3">
        <v>2976383</v>
      </c>
      <c r="F65" s="3">
        <v>635364</v>
      </c>
      <c r="G65" s="3">
        <v>3698702</v>
      </c>
      <c r="H65" s="3"/>
      <c r="I65" s="3"/>
      <c r="J65" s="3">
        <v>1799947</v>
      </c>
      <c r="K65" s="15">
        <v>2035405</v>
      </c>
    </row>
    <row r="66" spans="1:11" x14ac:dyDescent="0.25">
      <c r="A66" s="13" t="s">
        <v>34</v>
      </c>
      <c r="B66" s="14">
        <v>192702063</v>
      </c>
      <c r="C66" s="3">
        <v>19355366</v>
      </c>
      <c r="D66" s="3">
        <v>58242025</v>
      </c>
      <c r="E66" s="3">
        <v>26252370</v>
      </c>
      <c r="F66" s="3">
        <v>27226754</v>
      </c>
      <c r="G66" s="3">
        <v>18772385</v>
      </c>
      <c r="H66" s="3">
        <v>836904</v>
      </c>
      <c r="I66" s="3">
        <v>1938641</v>
      </c>
      <c r="J66" s="3">
        <v>20925938</v>
      </c>
      <c r="K66" s="15">
        <v>19151683</v>
      </c>
    </row>
    <row r="67" spans="1:11" x14ac:dyDescent="0.25">
      <c r="A67" s="13" t="s">
        <v>33</v>
      </c>
      <c r="B67" s="14">
        <v>1098228068</v>
      </c>
      <c r="C67" s="3">
        <v>85934817</v>
      </c>
      <c r="D67" s="3">
        <v>242618990</v>
      </c>
      <c r="E67" s="3">
        <v>143794181</v>
      </c>
      <c r="F67" s="3">
        <v>262459021</v>
      </c>
      <c r="G67" s="3">
        <v>67936000</v>
      </c>
      <c r="H67" s="3">
        <v>27516451</v>
      </c>
      <c r="I67" s="3">
        <v>24607908</v>
      </c>
      <c r="J67" s="3">
        <v>139988917</v>
      </c>
      <c r="K67" s="15">
        <v>103371780</v>
      </c>
    </row>
    <row r="68" spans="1:11" x14ac:dyDescent="0.25">
      <c r="A68" s="13" t="s">
        <v>32</v>
      </c>
      <c r="B68" s="14">
        <v>9154309</v>
      </c>
      <c r="C68" s="3"/>
      <c r="D68" s="3">
        <v>983267</v>
      </c>
      <c r="E68" s="3">
        <v>1333087</v>
      </c>
      <c r="F68" s="3"/>
      <c r="G68" s="3"/>
      <c r="H68" s="3"/>
      <c r="I68" s="3"/>
      <c r="J68" s="3">
        <v>638963</v>
      </c>
      <c r="K68" s="15">
        <v>4312594</v>
      </c>
    </row>
    <row r="69" spans="1:11" x14ac:dyDescent="0.25">
      <c r="A69" s="13" t="s">
        <v>31</v>
      </c>
      <c r="B69" s="14">
        <v>24281386</v>
      </c>
      <c r="C69" s="3">
        <v>1631075</v>
      </c>
      <c r="D69" s="3">
        <v>3547198</v>
      </c>
      <c r="E69" s="3">
        <v>3795352</v>
      </c>
      <c r="F69" s="3">
        <v>1107738</v>
      </c>
      <c r="G69" s="3">
        <v>5107170</v>
      </c>
      <c r="H69" s="3"/>
      <c r="I69" s="3"/>
      <c r="J69" s="3">
        <v>3990149</v>
      </c>
      <c r="K69" s="15">
        <v>5076845</v>
      </c>
    </row>
    <row r="70" spans="1:11" x14ac:dyDescent="0.25">
      <c r="A70" s="13" t="s">
        <v>30</v>
      </c>
      <c r="B70" s="14">
        <v>157580226</v>
      </c>
      <c r="C70" s="3">
        <v>12686867</v>
      </c>
      <c r="D70" s="3">
        <v>32738264</v>
      </c>
      <c r="E70" s="3">
        <v>7319258</v>
      </c>
      <c r="F70" s="3">
        <v>42518288</v>
      </c>
      <c r="G70" s="3">
        <v>13959259</v>
      </c>
      <c r="H70" s="3">
        <v>3073909</v>
      </c>
      <c r="I70" s="3">
        <v>1532506</v>
      </c>
      <c r="J70" s="3">
        <v>11642846</v>
      </c>
      <c r="K70" s="15">
        <v>32109026</v>
      </c>
    </row>
    <row r="71" spans="1:11" x14ac:dyDescent="0.25">
      <c r="A71" s="13" t="s">
        <v>29</v>
      </c>
      <c r="B71" s="14">
        <v>56633767</v>
      </c>
      <c r="C71" s="3">
        <v>8009637</v>
      </c>
      <c r="D71" s="3">
        <v>5301120</v>
      </c>
      <c r="E71" s="3">
        <v>11576735</v>
      </c>
      <c r="F71" s="3">
        <v>3542819</v>
      </c>
      <c r="G71" s="3">
        <v>7285484</v>
      </c>
      <c r="H71" s="3">
        <v>200747</v>
      </c>
      <c r="I71" s="3">
        <v>1058391</v>
      </c>
      <c r="J71" s="3">
        <v>6518300</v>
      </c>
      <c r="K71" s="15">
        <v>13140531</v>
      </c>
    </row>
    <row r="72" spans="1:11" x14ac:dyDescent="0.25">
      <c r="A72" s="24" t="s">
        <v>28</v>
      </c>
      <c r="B72" s="22">
        <v>30676940</v>
      </c>
      <c r="C72" s="4">
        <v>15722013</v>
      </c>
      <c r="D72" s="4">
        <v>2375435</v>
      </c>
      <c r="E72" s="4">
        <v>3785096</v>
      </c>
      <c r="F72" s="4">
        <v>435718</v>
      </c>
      <c r="G72" s="4">
        <v>2801768</v>
      </c>
      <c r="H72" s="4"/>
      <c r="I72" s="4"/>
      <c r="J72" s="4">
        <v>950415</v>
      </c>
      <c r="K72" s="23">
        <v>4543111</v>
      </c>
    </row>
    <row r="73" spans="1:11" x14ac:dyDescent="0.25">
      <c r="A73" s="13" t="s">
        <v>27</v>
      </c>
      <c r="B73" s="14">
        <v>11007079</v>
      </c>
      <c r="C73" s="3"/>
      <c r="D73" s="3"/>
      <c r="E73" s="3">
        <v>3257574</v>
      </c>
      <c r="F73" s="3">
        <v>1309256</v>
      </c>
      <c r="G73" s="3">
        <v>2790483</v>
      </c>
      <c r="H73" s="3"/>
      <c r="I73" s="3"/>
      <c r="J73" s="3">
        <v>683976</v>
      </c>
      <c r="K73" s="15">
        <v>1754683</v>
      </c>
    </row>
    <row r="74" spans="1:11" x14ac:dyDescent="0.25">
      <c r="A74" s="13" t="s">
        <v>26</v>
      </c>
      <c r="B74" s="14">
        <v>23640033</v>
      </c>
      <c r="C74" s="3"/>
      <c r="D74" s="3">
        <v>4983891</v>
      </c>
      <c r="E74" s="3">
        <v>2016156</v>
      </c>
      <c r="F74" s="3">
        <v>516545</v>
      </c>
      <c r="G74" s="3">
        <v>6185932</v>
      </c>
      <c r="H74" s="3">
        <v>59989</v>
      </c>
      <c r="I74" s="3"/>
      <c r="J74" s="3">
        <v>3695109</v>
      </c>
      <c r="K74" s="15">
        <v>5520229</v>
      </c>
    </row>
    <row r="75" spans="1:11" x14ac:dyDescent="0.25">
      <c r="A75" s="13" t="s">
        <v>25</v>
      </c>
      <c r="B75" s="14">
        <v>618464180</v>
      </c>
      <c r="C75" s="3">
        <v>66880134</v>
      </c>
      <c r="D75" s="3">
        <v>127057287</v>
      </c>
      <c r="E75" s="3">
        <v>63498428</v>
      </c>
      <c r="F75" s="3">
        <v>120587047</v>
      </c>
      <c r="G75" s="3">
        <v>54037474</v>
      </c>
      <c r="H75" s="3">
        <v>11534662</v>
      </c>
      <c r="I75" s="3">
        <v>14391836</v>
      </c>
      <c r="J75" s="3">
        <v>76602204</v>
      </c>
      <c r="K75" s="15">
        <v>83875108</v>
      </c>
    </row>
    <row r="76" spans="1:11" x14ac:dyDescent="0.25">
      <c r="A76" s="13" t="s">
        <v>24</v>
      </c>
      <c r="B76" s="14">
        <v>129058696</v>
      </c>
      <c r="C76" s="3">
        <v>17971451</v>
      </c>
      <c r="D76" s="3">
        <v>34184105</v>
      </c>
      <c r="E76" s="3">
        <v>18788660</v>
      </c>
      <c r="F76" s="3">
        <v>12522274</v>
      </c>
      <c r="G76" s="3">
        <v>11794971</v>
      </c>
      <c r="H76" s="3">
        <v>940853</v>
      </c>
      <c r="I76" s="3">
        <v>2006317</v>
      </c>
      <c r="J76" s="3">
        <v>14611567</v>
      </c>
      <c r="K76" s="15">
        <v>16238495</v>
      </c>
    </row>
    <row r="77" spans="1:11" x14ac:dyDescent="0.25">
      <c r="A77" s="13" t="s">
        <v>23</v>
      </c>
      <c r="B77" s="14">
        <v>175066617</v>
      </c>
      <c r="C77" s="3">
        <v>21816109</v>
      </c>
      <c r="D77" s="3">
        <v>35458512</v>
      </c>
      <c r="E77" s="3">
        <v>39803416</v>
      </c>
      <c r="F77" s="3">
        <v>26949878</v>
      </c>
      <c r="G77" s="3">
        <v>9323236</v>
      </c>
      <c r="H77" s="3">
        <v>706077</v>
      </c>
      <c r="I77" s="3">
        <v>1518738</v>
      </c>
      <c r="J77" s="3">
        <v>17581450</v>
      </c>
      <c r="K77" s="15">
        <v>21909201</v>
      </c>
    </row>
    <row r="78" spans="1:11" x14ac:dyDescent="0.25">
      <c r="A78" s="13" t="s">
        <v>22</v>
      </c>
      <c r="B78" s="14">
        <v>274616584</v>
      </c>
      <c r="C78" s="3">
        <v>19032764</v>
      </c>
      <c r="D78" s="3">
        <v>43121414</v>
      </c>
      <c r="E78" s="3">
        <v>45609482</v>
      </c>
      <c r="F78" s="3">
        <v>37511684</v>
      </c>
      <c r="G78" s="3">
        <v>49785856</v>
      </c>
      <c r="H78" s="3">
        <v>1648417</v>
      </c>
      <c r="I78" s="3">
        <v>2099044</v>
      </c>
      <c r="J78" s="3">
        <v>36736616</v>
      </c>
      <c r="K78" s="15">
        <v>39071307</v>
      </c>
    </row>
    <row r="79" spans="1:11" x14ac:dyDescent="0.25">
      <c r="A79" s="13" t="s">
        <v>21</v>
      </c>
      <c r="B79" s="14">
        <v>2031436009</v>
      </c>
      <c r="C79" s="3">
        <v>144194212</v>
      </c>
      <c r="D79" s="3">
        <v>294918247</v>
      </c>
      <c r="E79" s="3">
        <v>311918847</v>
      </c>
      <c r="F79" s="3">
        <v>445208580</v>
      </c>
      <c r="G79" s="3">
        <v>142363238</v>
      </c>
      <c r="H79" s="3">
        <v>43832715</v>
      </c>
      <c r="I79" s="3">
        <v>44046834</v>
      </c>
      <c r="J79" s="3">
        <v>252810382</v>
      </c>
      <c r="K79" s="15">
        <v>352142954</v>
      </c>
    </row>
    <row r="80" spans="1:11" x14ac:dyDescent="0.25">
      <c r="A80" s="13" t="s">
        <v>20</v>
      </c>
      <c r="B80" s="14">
        <v>74355037</v>
      </c>
      <c r="C80" s="3">
        <v>5508598</v>
      </c>
      <c r="D80" s="3">
        <v>26427790</v>
      </c>
      <c r="E80" s="3">
        <v>5536740</v>
      </c>
      <c r="F80" s="3">
        <v>6410937</v>
      </c>
      <c r="G80" s="3">
        <v>8567664</v>
      </c>
      <c r="H80" s="3">
        <v>220774</v>
      </c>
      <c r="I80" s="3">
        <v>1175294</v>
      </c>
      <c r="J80" s="3">
        <v>7266596</v>
      </c>
      <c r="K80" s="15">
        <v>13240644</v>
      </c>
    </row>
    <row r="81" spans="1:11" x14ac:dyDescent="0.25">
      <c r="A81" s="13" t="s">
        <v>19</v>
      </c>
      <c r="B81" s="14">
        <v>56718421</v>
      </c>
      <c r="C81" s="3">
        <v>6455459</v>
      </c>
      <c r="D81" s="3">
        <v>24444054</v>
      </c>
      <c r="E81" s="3">
        <v>1568542</v>
      </c>
      <c r="F81" s="3">
        <v>2386727</v>
      </c>
      <c r="G81" s="3">
        <v>9155984</v>
      </c>
      <c r="H81" s="3"/>
      <c r="I81" s="3"/>
      <c r="J81" s="3">
        <v>5191388</v>
      </c>
      <c r="K81" s="15">
        <v>7025437</v>
      </c>
    </row>
    <row r="82" spans="1:11" x14ac:dyDescent="0.25">
      <c r="A82" s="13" t="s">
        <v>18</v>
      </c>
      <c r="B82" s="14">
        <v>843640552</v>
      </c>
      <c r="C82" s="3">
        <v>69251979</v>
      </c>
      <c r="D82" s="3">
        <v>81651583</v>
      </c>
      <c r="E82" s="3">
        <v>143362468</v>
      </c>
      <c r="F82" s="3">
        <v>80880665</v>
      </c>
      <c r="G82" s="3">
        <v>56375795</v>
      </c>
      <c r="H82" s="3">
        <v>78382408</v>
      </c>
      <c r="I82" s="3">
        <v>10800071</v>
      </c>
      <c r="J82" s="3">
        <v>186565785</v>
      </c>
      <c r="K82" s="15">
        <v>136369798</v>
      </c>
    </row>
    <row r="83" spans="1:11" x14ac:dyDescent="0.25">
      <c r="A83" s="13" t="s">
        <v>17</v>
      </c>
      <c r="B83" s="14">
        <v>4468084125</v>
      </c>
      <c r="C83" s="3">
        <v>237546774</v>
      </c>
      <c r="D83" s="3">
        <v>610377584</v>
      </c>
      <c r="E83" s="3">
        <v>607348731</v>
      </c>
      <c r="F83" s="3">
        <v>938557141</v>
      </c>
      <c r="G83" s="3">
        <v>287457738</v>
      </c>
      <c r="H83" s="3">
        <v>130921757</v>
      </c>
      <c r="I83" s="3">
        <v>127141425</v>
      </c>
      <c r="J83" s="3">
        <v>600271654</v>
      </c>
      <c r="K83" s="15">
        <v>928461321</v>
      </c>
    </row>
    <row r="84" spans="1:11" x14ac:dyDescent="0.25">
      <c r="A84" s="13" t="s">
        <v>16</v>
      </c>
      <c r="B84" s="14">
        <v>61334846</v>
      </c>
      <c r="C84" s="3">
        <v>3872281</v>
      </c>
      <c r="D84" s="3">
        <v>19782744</v>
      </c>
      <c r="E84" s="3">
        <v>3737974</v>
      </c>
      <c r="F84" s="3">
        <v>1247146</v>
      </c>
      <c r="G84" s="3">
        <v>18095489</v>
      </c>
      <c r="H84" s="3">
        <v>11969</v>
      </c>
      <c r="I84" s="3">
        <v>1760956</v>
      </c>
      <c r="J84" s="3">
        <v>5517186</v>
      </c>
      <c r="K84" s="15">
        <v>7309104</v>
      </c>
    </row>
    <row r="85" spans="1:11" x14ac:dyDescent="0.25">
      <c r="A85" s="13" t="s">
        <v>15</v>
      </c>
      <c r="B85" s="14">
        <v>22357951</v>
      </c>
      <c r="C85" s="3">
        <v>3974247</v>
      </c>
      <c r="D85" s="3">
        <v>3360751</v>
      </c>
      <c r="E85" s="3">
        <v>4892810</v>
      </c>
      <c r="F85" s="3">
        <v>729348</v>
      </c>
      <c r="G85" s="3">
        <v>4896072</v>
      </c>
      <c r="H85" s="3"/>
      <c r="I85" s="3"/>
      <c r="J85" s="3">
        <v>2492436</v>
      </c>
      <c r="K85" s="15">
        <v>1883298</v>
      </c>
    </row>
    <row r="86" spans="1:11" x14ac:dyDescent="0.25">
      <c r="A86" s="13" t="s">
        <v>14</v>
      </c>
      <c r="B86" s="14">
        <v>887759551</v>
      </c>
      <c r="C86" s="3">
        <v>52751961</v>
      </c>
      <c r="D86" s="3">
        <v>137558385</v>
      </c>
      <c r="E86" s="3">
        <v>100562058</v>
      </c>
      <c r="F86" s="3">
        <v>262693715</v>
      </c>
      <c r="G86" s="3">
        <v>42402301</v>
      </c>
      <c r="H86" s="3">
        <v>18717055</v>
      </c>
      <c r="I86" s="3">
        <v>11572572</v>
      </c>
      <c r="J86" s="3">
        <v>107815486</v>
      </c>
      <c r="K86" s="15">
        <v>153686018</v>
      </c>
    </row>
    <row r="87" spans="1:11" x14ac:dyDescent="0.25">
      <c r="A87" s="13" t="s">
        <v>13</v>
      </c>
      <c r="B87" s="14">
        <v>916563714</v>
      </c>
      <c r="C87" s="3">
        <v>67067520</v>
      </c>
      <c r="D87" s="3">
        <v>172685434</v>
      </c>
      <c r="E87" s="3">
        <v>147179919</v>
      </c>
      <c r="F87" s="3">
        <v>183472235</v>
      </c>
      <c r="G87" s="3">
        <v>77975472</v>
      </c>
      <c r="H87" s="3">
        <v>21086820</v>
      </c>
      <c r="I87" s="3">
        <v>13286069</v>
      </c>
      <c r="J87" s="3">
        <v>122215791</v>
      </c>
      <c r="K87" s="15">
        <v>111594454</v>
      </c>
    </row>
    <row r="88" spans="1:11" x14ac:dyDescent="0.25">
      <c r="A88" s="13" t="s">
        <v>12</v>
      </c>
      <c r="B88" s="14">
        <v>188953857</v>
      </c>
      <c r="C88" s="3">
        <v>33192488</v>
      </c>
      <c r="D88" s="3">
        <v>35991070</v>
      </c>
      <c r="E88" s="3">
        <v>29486915</v>
      </c>
      <c r="F88" s="3">
        <v>32479822</v>
      </c>
      <c r="G88" s="3">
        <v>14281419</v>
      </c>
      <c r="H88" s="3">
        <v>683035</v>
      </c>
      <c r="I88" s="3">
        <v>1325426</v>
      </c>
      <c r="J88" s="3">
        <v>17863751</v>
      </c>
      <c r="K88" s="15">
        <v>23649934</v>
      </c>
    </row>
    <row r="89" spans="1:11" x14ac:dyDescent="0.25">
      <c r="A89" s="13" t="s">
        <v>11</v>
      </c>
      <c r="B89" s="14">
        <v>18516024</v>
      </c>
      <c r="C89" s="3"/>
      <c r="D89" s="3">
        <v>2297023</v>
      </c>
      <c r="E89" s="3">
        <v>5112328</v>
      </c>
      <c r="F89" s="3">
        <v>971079</v>
      </c>
      <c r="G89" s="3">
        <v>2413242</v>
      </c>
      <c r="H89" s="3">
        <v>26245</v>
      </c>
      <c r="I89" s="3"/>
      <c r="J89" s="3">
        <v>2598974</v>
      </c>
      <c r="K89" s="15">
        <v>5082533</v>
      </c>
    </row>
    <row r="90" spans="1:11" x14ac:dyDescent="0.25">
      <c r="A90" s="13" t="s">
        <v>10</v>
      </c>
      <c r="B90" s="14">
        <v>53761145</v>
      </c>
      <c r="C90" s="3">
        <v>1659604</v>
      </c>
      <c r="D90" s="3">
        <v>14360903</v>
      </c>
      <c r="E90" s="3">
        <v>11883938</v>
      </c>
      <c r="F90" s="3">
        <v>4564620</v>
      </c>
      <c r="G90" s="3">
        <v>9316643</v>
      </c>
      <c r="H90" s="3">
        <v>465421</v>
      </c>
      <c r="I90" s="3">
        <v>314905</v>
      </c>
      <c r="J90" s="3">
        <v>5356545</v>
      </c>
      <c r="K90" s="15">
        <v>5838566</v>
      </c>
    </row>
    <row r="91" spans="1:11" x14ac:dyDescent="0.25">
      <c r="A91" s="13" t="s">
        <v>9</v>
      </c>
      <c r="B91" s="14">
        <v>35256267</v>
      </c>
      <c r="C91" s="3">
        <v>3928770</v>
      </c>
      <c r="D91" s="3">
        <v>3446492</v>
      </c>
      <c r="E91" s="3">
        <v>13871237</v>
      </c>
      <c r="F91" s="3">
        <v>2160084</v>
      </c>
      <c r="G91" s="3">
        <v>2391613</v>
      </c>
      <c r="H91" s="3"/>
      <c r="I91" s="3">
        <v>398518</v>
      </c>
      <c r="J91" s="3">
        <v>3250118</v>
      </c>
      <c r="K91" s="15"/>
    </row>
    <row r="92" spans="1:11" x14ac:dyDescent="0.25">
      <c r="A92" s="13" t="s">
        <v>8</v>
      </c>
      <c r="B92" s="14">
        <v>5731892</v>
      </c>
      <c r="C92" s="3"/>
      <c r="D92" s="3">
        <v>939019</v>
      </c>
      <c r="E92" s="3">
        <v>967159</v>
      </c>
      <c r="F92" s="3"/>
      <c r="G92" s="3">
        <v>1368324</v>
      </c>
      <c r="H92" s="3"/>
      <c r="I92" s="3"/>
      <c r="J92" s="3"/>
      <c r="K92" s="15">
        <v>1308970</v>
      </c>
    </row>
    <row r="93" spans="1:11" x14ac:dyDescent="0.25">
      <c r="A93" s="13" t="s">
        <v>7</v>
      </c>
      <c r="B93" s="14">
        <v>163450225</v>
      </c>
      <c r="C93" s="3">
        <v>28399420</v>
      </c>
      <c r="D93" s="3">
        <v>48090876</v>
      </c>
      <c r="E93" s="3">
        <v>21380021</v>
      </c>
      <c r="F93" s="3">
        <v>15478341</v>
      </c>
      <c r="G93" s="3">
        <v>12400395</v>
      </c>
      <c r="H93" s="3">
        <v>717575</v>
      </c>
      <c r="I93" s="3">
        <v>2586459</v>
      </c>
      <c r="J93" s="3">
        <v>14970582</v>
      </c>
      <c r="K93" s="15">
        <v>19426556</v>
      </c>
    </row>
    <row r="94" spans="1:11" x14ac:dyDescent="0.25">
      <c r="A94" s="13" t="s">
        <v>6</v>
      </c>
      <c r="B94" s="14">
        <v>909795420</v>
      </c>
      <c r="C94" s="3">
        <v>83551154</v>
      </c>
      <c r="D94" s="3">
        <v>137237868</v>
      </c>
      <c r="E94" s="3">
        <v>116539951</v>
      </c>
      <c r="F94" s="3">
        <v>240854553</v>
      </c>
      <c r="G94" s="3">
        <v>39968795</v>
      </c>
      <c r="H94" s="3">
        <v>19080271</v>
      </c>
      <c r="I94" s="3">
        <v>30232927</v>
      </c>
      <c r="J94" s="3">
        <v>105728328</v>
      </c>
      <c r="K94" s="15">
        <v>136601573</v>
      </c>
    </row>
    <row r="95" spans="1:11" x14ac:dyDescent="0.25">
      <c r="A95" s="13" t="s">
        <v>5</v>
      </c>
      <c r="B95" s="14">
        <v>33711985</v>
      </c>
      <c r="C95" s="3">
        <v>4536610</v>
      </c>
      <c r="D95" s="3">
        <v>3440571</v>
      </c>
      <c r="E95" s="3">
        <v>4272664</v>
      </c>
      <c r="F95" s="3">
        <v>461469</v>
      </c>
      <c r="G95" s="3">
        <v>7430756</v>
      </c>
      <c r="H95" s="3"/>
      <c r="I95" s="3"/>
      <c r="J95" s="3">
        <v>3439358</v>
      </c>
      <c r="K95" s="15">
        <v>10061620</v>
      </c>
    </row>
    <row r="96" spans="1:11" x14ac:dyDescent="0.25">
      <c r="A96" s="13" t="s">
        <v>4</v>
      </c>
      <c r="B96" s="14">
        <v>114350435</v>
      </c>
      <c r="C96" s="3">
        <v>6042924</v>
      </c>
      <c r="D96" s="3">
        <v>34159011</v>
      </c>
      <c r="E96" s="3">
        <v>11237996</v>
      </c>
      <c r="F96" s="3">
        <v>16678399</v>
      </c>
      <c r="G96" s="3">
        <v>13832354</v>
      </c>
      <c r="H96" s="3">
        <v>2606156</v>
      </c>
      <c r="I96" s="3">
        <v>1708488</v>
      </c>
      <c r="J96" s="3">
        <v>12971864</v>
      </c>
      <c r="K96" s="15">
        <v>15113246</v>
      </c>
    </row>
    <row r="97" spans="1:11" x14ac:dyDescent="0.25">
      <c r="A97" s="13" t="s">
        <v>3</v>
      </c>
      <c r="B97" s="14">
        <v>106044977</v>
      </c>
      <c r="C97" s="3">
        <v>10477253</v>
      </c>
      <c r="D97" s="3">
        <v>32017550</v>
      </c>
      <c r="E97" s="3">
        <v>3416152</v>
      </c>
      <c r="F97" s="3">
        <v>22957648</v>
      </c>
      <c r="G97" s="3">
        <v>13089396</v>
      </c>
      <c r="H97" s="3">
        <v>222601</v>
      </c>
      <c r="I97" s="3">
        <v>637223</v>
      </c>
      <c r="J97" s="3">
        <v>9966560</v>
      </c>
      <c r="K97" s="15">
        <v>13260594</v>
      </c>
    </row>
    <row r="98" spans="1:11" x14ac:dyDescent="0.25">
      <c r="A98" s="13" t="s">
        <v>2</v>
      </c>
      <c r="B98" s="14">
        <v>2127637144</v>
      </c>
      <c r="C98" s="3">
        <v>118178457</v>
      </c>
      <c r="D98" s="3">
        <v>262669745</v>
      </c>
      <c r="E98" s="3">
        <v>281168031</v>
      </c>
      <c r="F98" s="3">
        <v>622012443</v>
      </c>
      <c r="G98" s="3">
        <v>72378412</v>
      </c>
      <c r="H98" s="3">
        <v>63579089</v>
      </c>
      <c r="I98" s="3">
        <v>62676813</v>
      </c>
      <c r="J98" s="3">
        <v>206106452</v>
      </c>
      <c r="K98" s="15">
        <v>438867702</v>
      </c>
    </row>
    <row r="99" spans="1:11" x14ac:dyDescent="0.25">
      <c r="A99" s="13" t="s">
        <v>1</v>
      </c>
      <c r="B99" s="14">
        <v>922613978</v>
      </c>
      <c r="C99" s="3">
        <v>79676308</v>
      </c>
      <c r="D99" s="3">
        <v>143375513</v>
      </c>
      <c r="E99" s="3">
        <v>146369038</v>
      </c>
      <c r="F99" s="3">
        <v>219468305</v>
      </c>
      <c r="G99" s="3">
        <v>84241120</v>
      </c>
      <c r="H99" s="3">
        <v>20644445</v>
      </c>
      <c r="I99" s="3">
        <v>26256934</v>
      </c>
      <c r="J99" s="3">
        <v>99569180</v>
      </c>
      <c r="K99" s="15">
        <v>103013135</v>
      </c>
    </row>
    <row r="100" spans="1:11" x14ac:dyDescent="0.25">
      <c r="A100" s="16" t="s">
        <v>0</v>
      </c>
      <c r="B100" s="17">
        <v>37251792080</v>
      </c>
      <c r="C100" s="18">
        <v>2892725499</v>
      </c>
      <c r="D100" s="18">
        <v>5729290206</v>
      </c>
      <c r="E100" s="18">
        <v>5278161153</v>
      </c>
      <c r="F100" s="18">
        <v>7609183282</v>
      </c>
      <c r="G100" s="18">
        <v>2874206120</v>
      </c>
      <c r="H100" s="18">
        <v>979486543</v>
      </c>
      <c r="I100" s="18">
        <v>894796527</v>
      </c>
      <c r="J100" s="18">
        <v>4975706325</v>
      </c>
      <c r="K100" s="19">
        <v>6018236425</v>
      </c>
    </row>
    <row r="101" spans="1:11" x14ac:dyDescent="0.25">
      <c r="A101" s="30" t="s">
        <v>115</v>
      </c>
    </row>
    <row r="102" spans="1:1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</row>
  </sheetData>
  <printOptions horizontalCentered="1"/>
  <pageMargins left="0" right="0" top="1" bottom="1" header="0.5" footer="0.5"/>
  <pageSetup scale="95" fitToHeight="3" orientation="landscape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January</vt:lpstr>
      <vt:lpstr>February</vt:lpstr>
      <vt:lpstr>March</vt:lpstr>
      <vt:lpstr>Table</vt:lpstr>
      <vt:lpstr>Table!Print_Titles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Kaivanh Inthavong</cp:lastModifiedBy>
  <dcterms:created xsi:type="dcterms:W3CDTF">2016-08-16T16:10:41Z</dcterms:created>
  <dcterms:modified xsi:type="dcterms:W3CDTF">2026-07-29T13:17:32Z</dcterms:modified>
</cp:coreProperties>
</file>