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TR3 Data\Retail Sales\"/>
    </mc:Choice>
  </mc:AlternateContent>
  <xr:revisionPtr revIDLastSave="0" documentId="13_ncr:1_{0B7208F0-293D-4A28-A2EA-A721C1A42F74}" xr6:coauthVersionLast="44" xr6:coauthVersionMax="44" xr10:uidLastSave="{00000000-0000-0000-0000-000000000000}"/>
  <bookViews>
    <workbookView xWindow="-120" yWindow="-120" windowWidth="20730" windowHeight="11160" tabRatio="761" xr2:uid="{00000000-000D-0000-FFFF-FFFF00000000}"/>
  </bookViews>
  <sheets>
    <sheet name="January" sheetId="85" r:id="rId1"/>
    <sheet name="February" sheetId="84" r:id="rId2"/>
    <sheet name="March" sheetId="83" r:id="rId3"/>
    <sheet name="Table" sheetId="1" r:id="rId4"/>
  </sheets>
  <definedNames>
    <definedName name="_xlnm.Print_Titles" localSheetId="3">Table!$1:$4</definedName>
  </definedNames>
  <calcPr calcId="145621"/>
  <pivotCaches>
    <pivotCache cacheId="14" r:id="rId5"/>
  </pivotCaches>
</workbook>
</file>

<file path=xl/sharedStrings.xml><?xml version="1.0" encoding="utf-8"?>
<sst xmlns="http://schemas.openxmlformats.org/spreadsheetml/2006/main" count="445" uniqueCount="115">
  <si>
    <t>zTotal</t>
  </si>
  <si>
    <t xml:space="preserve">Wilson </t>
  </si>
  <si>
    <t xml:space="preserve">Williamson </t>
  </si>
  <si>
    <t xml:space="preserve">White </t>
  </si>
  <si>
    <t xml:space="preserve">Weakley </t>
  </si>
  <si>
    <t xml:space="preserve">Wayne </t>
  </si>
  <si>
    <t xml:space="preserve">Washington </t>
  </si>
  <si>
    <t xml:space="preserve">Warren </t>
  </si>
  <si>
    <t xml:space="preserve">Van Buren </t>
  </si>
  <si>
    <t xml:space="preserve">Union </t>
  </si>
  <si>
    <t xml:space="preserve">Unicoi </t>
  </si>
  <si>
    <t xml:space="preserve">Trousdale </t>
  </si>
  <si>
    <t xml:space="preserve">Tipton </t>
  </si>
  <si>
    <t xml:space="preserve">Sumner </t>
  </si>
  <si>
    <t xml:space="preserve">Sullivan </t>
  </si>
  <si>
    <t xml:space="preserve">Stewart </t>
  </si>
  <si>
    <t xml:space="preserve">Smith </t>
  </si>
  <si>
    <t xml:space="preserve">Shelby </t>
  </si>
  <si>
    <t xml:space="preserve">Sevier </t>
  </si>
  <si>
    <t xml:space="preserve">Sequatchie </t>
  </si>
  <si>
    <t xml:space="preserve">Scott </t>
  </si>
  <si>
    <t xml:space="preserve">Rutherford </t>
  </si>
  <si>
    <t xml:space="preserve">Robertson </t>
  </si>
  <si>
    <t xml:space="preserve">Roane </t>
  </si>
  <si>
    <t xml:space="preserve">Rhea </t>
  </si>
  <si>
    <t xml:space="preserve">Putnam </t>
  </si>
  <si>
    <t xml:space="preserve">Polk </t>
  </si>
  <si>
    <t xml:space="preserve">Pickett </t>
  </si>
  <si>
    <t xml:space="preserve">Perry </t>
  </si>
  <si>
    <t xml:space="preserve">Overton </t>
  </si>
  <si>
    <t xml:space="preserve">Obion </t>
  </si>
  <si>
    <t xml:space="preserve">Morgan </t>
  </si>
  <si>
    <t xml:space="preserve">Moore </t>
  </si>
  <si>
    <t xml:space="preserve">Montgomery </t>
  </si>
  <si>
    <t xml:space="preserve">Monroe </t>
  </si>
  <si>
    <t xml:space="preserve">Meigs </t>
  </si>
  <si>
    <t xml:space="preserve">McNairy </t>
  </si>
  <si>
    <t xml:space="preserve">McMinn </t>
  </si>
  <si>
    <t xml:space="preserve">Maury </t>
  </si>
  <si>
    <t xml:space="preserve">Marshall </t>
  </si>
  <si>
    <t xml:space="preserve">Marion </t>
  </si>
  <si>
    <t xml:space="preserve">Madison </t>
  </si>
  <si>
    <t xml:space="preserve">Macon </t>
  </si>
  <si>
    <t xml:space="preserve">Loudon </t>
  </si>
  <si>
    <t xml:space="preserve">Lincoln </t>
  </si>
  <si>
    <t xml:space="preserve">Lewis </t>
  </si>
  <si>
    <t xml:space="preserve">Lawrence </t>
  </si>
  <si>
    <t xml:space="preserve">Lauderdale </t>
  </si>
  <si>
    <t xml:space="preserve">Lake </t>
  </si>
  <si>
    <t xml:space="preserve">Knox </t>
  </si>
  <si>
    <t xml:space="preserve">Johnson </t>
  </si>
  <si>
    <t xml:space="preserve">Jefferson </t>
  </si>
  <si>
    <t xml:space="preserve">Jackson </t>
  </si>
  <si>
    <t xml:space="preserve">Humphreys </t>
  </si>
  <si>
    <t xml:space="preserve">Houston </t>
  </si>
  <si>
    <t xml:space="preserve">Hickman </t>
  </si>
  <si>
    <t xml:space="preserve">Henry </t>
  </si>
  <si>
    <t xml:space="preserve">Henderson </t>
  </si>
  <si>
    <t xml:space="preserve">Haywood </t>
  </si>
  <si>
    <t xml:space="preserve">Hawkins </t>
  </si>
  <si>
    <t xml:space="preserve">Hardin </t>
  </si>
  <si>
    <t xml:space="preserve">Hardeman </t>
  </si>
  <si>
    <t xml:space="preserve">Hancock </t>
  </si>
  <si>
    <t xml:space="preserve">Hamilton </t>
  </si>
  <si>
    <t xml:space="preserve">Hamblen </t>
  </si>
  <si>
    <t xml:space="preserve">Grundy </t>
  </si>
  <si>
    <t xml:space="preserve">Greene </t>
  </si>
  <si>
    <t xml:space="preserve">Grainger </t>
  </si>
  <si>
    <t xml:space="preserve">Giles </t>
  </si>
  <si>
    <t xml:space="preserve">Gibson </t>
  </si>
  <si>
    <t xml:space="preserve">Franklin </t>
  </si>
  <si>
    <t xml:space="preserve">Fentress </t>
  </si>
  <si>
    <t xml:space="preserve">Fayette </t>
  </si>
  <si>
    <t xml:space="preserve">Dyer </t>
  </si>
  <si>
    <t xml:space="preserve">Dickson </t>
  </si>
  <si>
    <t xml:space="preserve">DeKalb </t>
  </si>
  <si>
    <t xml:space="preserve">Decatur </t>
  </si>
  <si>
    <t xml:space="preserve">Davidson </t>
  </si>
  <si>
    <t xml:space="preserve">Cumberland </t>
  </si>
  <si>
    <t xml:space="preserve">Crockett </t>
  </si>
  <si>
    <t xml:space="preserve">Coffee </t>
  </si>
  <si>
    <t xml:space="preserve">Cocke </t>
  </si>
  <si>
    <t xml:space="preserve">Clay </t>
  </si>
  <si>
    <t xml:space="preserve">Claiborne </t>
  </si>
  <si>
    <t xml:space="preserve">Chester </t>
  </si>
  <si>
    <t xml:space="preserve">Cheatham </t>
  </si>
  <si>
    <t xml:space="preserve">Carter </t>
  </si>
  <si>
    <t xml:space="preserve">Carroll </t>
  </si>
  <si>
    <t xml:space="preserve">Cannon </t>
  </si>
  <si>
    <t xml:space="preserve">Campbell </t>
  </si>
  <si>
    <t xml:space="preserve">Bradley </t>
  </si>
  <si>
    <t xml:space="preserve">Blount </t>
  </si>
  <si>
    <t xml:space="preserve">Bledsoe </t>
  </si>
  <si>
    <t xml:space="preserve">Benton </t>
  </si>
  <si>
    <t xml:space="preserve">Bedford </t>
  </si>
  <si>
    <t xml:space="preserve">Anderson </t>
  </si>
  <si>
    <t>Other Retail</t>
  </si>
  <si>
    <t>Eating &amp;
Drinking</t>
  </si>
  <si>
    <t>Furniture &amp; Home Décor</t>
  </si>
  <si>
    <t>Apparel &amp;
Accessories</t>
  </si>
  <si>
    <t>Service
Stations</t>
  </si>
  <si>
    <t>Autos, Boats,
Aircraft</t>
  </si>
  <si>
    <t>Food
Stores</t>
  </si>
  <si>
    <t>General
Merchandise</t>
  </si>
  <si>
    <t>Building
Materials</t>
  </si>
  <si>
    <t>Total</t>
  </si>
  <si>
    <t>County</t>
  </si>
  <si>
    <t xml:space="preserve"> </t>
  </si>
  <si>
    <t>Retail sales</t>
  </si>
  <si>
    <t>(All)</t>
  </si>
  <si>
    <t>MONTH</t>
  </si>
  <si>
    <t>March</t>
  </si>
  <si>
    <t>February</t>
  </si>
  <si>
    <t>January</t>
  </si>
  <si>
    <t>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</si>
</sst>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indexed="4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rgb="FF999999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rgb="FF999999"/>
      </right>
      <top style="thin">
        <color rgb="FF999999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1" fillId="0" borderId="0" xfId="0" applyFont="1"/>
    <xf numFmtId="3" fontId="0" fillId="0" borderId="0" xfId="0" applyNumberFormat="1"/>
    <xf numFmtId="3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2" xfId="0" pivotButton="1" applyBorder="1"/>
    <xf numFmtId="0" fontId="0" fillId="0" borderId="12" xfId="0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13" xfId="0" applyBorder="1"/>
    <xf numFmtId="0" fontId="0" fillId="0" borderId="15" xfId="0" pivotButton="1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2" xfId="0" pivotButton="1" applyFont="1" applyBorder="1"/>
  </cellXfs>
  <cellStyles count="2">
    <cellStyle name="Comma" xfId="1" builtinId="3"/>
    <cellStyle name="Normal" xfId="0" builtinId="0"/>
  </cellStyles>
  <dxfs count="36"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alignment horizontal="center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indexed="47"/>
      </font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original_chicken0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therine Corley" refreshedDate="44027.381026967596" createdVersion="6" refreshedVersion="6" minRefreshableVersion="3" recordCount="2864" xr:uid="{EA8EE413-3151-4D7B-AFDD-BB4697D9D1A0}">
  <cacheSource type="worksheet">
    <worksheetSource ref="A1:D2865" sheet="Sheet2" r:id="rId2"/>
  </cacheSource>
  <cacheFields count="4">
    <cacheField name="MONTH" numFmtId="0">
      <sharedItems count="3">
        <s v="January"/>
        <s v="February"/>
        <s v="March"/>
      </sharedItems>
    </cacheField>
    <cacheField name="County" numFmtId="0">
      <sharedItems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 numFmtId="0">
      <sharedItems count="10">
        <s v=" "/>
        <s v="A"/>
        <s v="B"/>
        <s v="C"/>
        <s v="D"/>
        <s v="E"/>
        <s v="F"/>
        <s v="G"/>
        <s v="H"/>
        <s v="I"/>
      </sharedItems>
    </cacheField>
    <cacheField name="RS" numFmtId="164">
      <sharedItems containsMixedTypes="1" containsNumber="1" containsInteger="1" minValue="1082" maxValue="90012246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64">
  <r>
    <x v="0"/>
    <x v="0"/>
    <x v="0"/>
    <n v="8545063227"/>
  </r>
  <r>
    <x v="0"/>
    <x v="0"/>
    <x v="1"/>
    <n v="577501251"/>
  </r>
  <r>
    <x v="0"/>
    <x v="0"/>
    <x v="2"/>
    <n v="1186042068"/>
  </r>
  <r>
    <x v="0"/>
    <x v="0"/>
    <x v="3"/>
    <n v="1359437023"/>
  </r>
  <r>
    <x v="0"/>
    <x v="0"/>
    <x v="4"/>
    <n v="1750240688"/>
  </r>
  <r>
    <x v="0"/>
    <x v="0"/>
    <x v="5"/>
    <n v="598544376"/>
  </r>
  <r>
    <x v="0"/>
    <x v="0"/>
    <x v="6"/>
    <n v="199834774"/>
  </r>
  <r>
    <x v="0"/>
    <x v="0"/>
    <x v="7"/>
    <n v="282846989"/>
  </r>
  <r>
    <x v="0"/>
    <x v="0"/>
    <x v="8"/>
    <n v="1118168602"/>
  </r>
  <r>
    <x v="0"/>
    <x v="0"/>
    <x v="9"/>
    <n v="1472447454"/>
  </r>
  <r>
    <x v="1"/>
    <x v="0"/>
    <x v="0"/>
    <n v="8728775652"/>
  </r>
  <r>
    <x v="1"/>
    <x v="0"/>
    <x v="1"/>
    <n v="546428877"/>
  </r>
  <r>
    <x v="1"/>
    <x v="0"/>
    <x v="2"/>
    <n v="1256859460"/>
  </r>
  <r>
    <x v="1"/>
    <x v="0"/>
    <x v="3"/>
    <n v="1317357794"/>
  </r>
  <r>
    <x v="1"/>
    <x v="0"/>
    <x v="4"/>
    <n v="1933796957"/>
  </r>
  <r>
    <x v="1"/>
    <x v="0"/>
    <x v="5"/>
    <n v="555190152"/>
  </r>
  <r>
    <x v="1"/>
    <x v="0"/>
    <x v="6"/>
    <n v="233695506"/>
  </r>
  <r>
    <x v="1"/>
    <x v="0"/>
    <x v="7"/>
    <n v="276669730"/>
  </r>
  <r>
    <x v="1"/>
    <x v="0"/>
    <x v="8"/>
    <n v="1137223587"/>
  </r>
  <r>
    <x v="1"/>
    <x v="0"/>
    <x v="9"/>
    <n v="1471553587"/>
  </r>
  <r>
    <x v="2"/>
    <x v="0"/>
    <x v="0"/>
    <n v="9001224695"/>
  </r>
  <r>
    <x v="2"/>
    <x v="0"/>
    <x v="1"/>
    <n v="785901753"/>
  </r>
  <r>
    <x v="2"/>
    <x v="0"/>
    <x v="2"/>
    <n v="1490712528"/>
  </r>
  <r>
    <x v="2"/>
    <x v="0"/>
    <x v="3"/>
    <n v="1571923799"/>
  </r>
  <r>
    <x v="2"/>
    <x v="0"/>
    <x v="4"/>
    <n v="1688859681"/>
  </r>
  <r>
    <x v="2"/>
    <x v="0"/>
    <x v="5"/>
    <n v="541304914"/>
  </r>
  <r>
    <x v="2"/>
    <x v="0"/>
    <x v="6"/>
    <n v="165456996"/>
  </r>
  <r>
    <x v="2"/>
    <x v="0"/>
    <x v="7"/>
    <n v="255145758"/>
  </r>
  <r>
    <x v="2"/>
    <x v="0"/>
    <x v="8"/>
    <n v="920737797"/>
  </r>
  <r>
    <x v="2"/>
    <x v="0"/>
    <x v="9"/>
    <n v="1581181467"/>
  </r>
  <r>
    <x v="0"/>
    <x v="1"/>
    <x v="0"/>
    <n v="89596365"/>
  </r>
  <r>
    <x v="0"/>
    <x v="1"/>
    <x v="1"/>
    <n v="4060857"/>
  </r>
  <r>
    <x v="0"/>
    <x v="1"/>
    <x v="2"/>
    <n v="15122946"/>
  </r>
  <r>
    <x v="0"/>
    <x v="1"/>
    <x v="3"/>
    <n v="17226622"/>
  </r>
  <r>
    <x v="0"/>
    <x v="1"/>
    <x v="4"/>
    <n v="21829752"/>
  </r>
  <r>
    <x v="0"/>
    <x v="1"/>
    <x v="5"/>
    <n v="4374947"/>
  </r>
  <r>
    <x v="0"/>
    <x v="1"/>
    <x v="6"/>
    <n v="928405"/>
  </r>
  <r>
    <x v="0"/>
    <x v="1"/>
    <x v="7"/>
    <n v="1625554"/>
  </r>
  <r>
    <x v="0"/>
    <x v="1"/>
    <x v="8"/>
    <n v="11235384"/>
  </r>
  <r>
    <x v="0"/>
    <x v="1"/>
    <x v="9"/>
    <n v="13191897"/>
  </r>
  <r>
    <x v="1"/>
    <x v="1"/>
    <x v="0"/>
    <n v="92414999"/>
  </r>
  <r>
    <x v="1"/>
    <x v="1"/>
    <x v="1"/>
    <n v="3757129"/>
  </r>
  <r>
    <x v="1"/>
    <x v="1"/>
    <x v="2"/>
    <n v="16022218"/>
  </r>
  <r>
    <x v="1"/>
    <x v="1"/>
    <x v="3"/>
    <n v="16924459"/>
  </r>
  <r>
    <x v="1"/>
    <x v="1"/>
    <x v="4"/>
    <n v="24222669"/>
  </r>
  <r>
    <x v="1"/>
    <x v="1"/>
    <x v="5"/>
    <n v="4113977"/>
  </r>
  <r>
    <x v="1"/>
    <x v="1"/>
    <x v="6"/>
    <n v="1110056"/>
  </r>
  <r>
    <x v="1"/>
    <x v="1"/>
    <x v="7"/>
    <n v="1657616"/>
  </r>
  <r>
    <x v="1"/>
    <x v="1"/>
    <x v="8"/>
    <n v="11207396"/>
  </r>
  <r>
    <x v="1"/>
    <x v="1"/>
    <x v="9"/>
    <n v="13399478"/>
  </r>
  <r>
    <x v="2"/>
    <x v="1"/>
    <x v="0"/>
    <n v="96235405"/>
  </r>
  <r>
    <x v="2"/>
    <x v="1"/>
    <x v="1"/>
    <n v="5341245"/>
  </r>
  <r>
    <x v="2"/>
    <x v="1"/>
    <x v="2"/>
    <n v="18632922"/>
  </r>
  <r>
    <x v="2"/>
    <x v="1"/>
    <x v="3"/>
    <n v="20343907"/>
  </r>
  <r>
    <x v="2"/>
    <x v="1"/>
    <x v="4"/>
    <n v="20696579"/>
  </r>
  <r>
    <x v="2"/>
    <x v="1"/>
    <x v="5"/>
    <n v="4104481"/>
  </r>
  <r>
    <x v="2"/>
    <x v="1"/>
    <x v="6"/>
    <n v="792731"/>
  </r>
  <r>
    <x v="2"/>
    <x v="1"/>
    <x v="7"/>
    <n v="1680916"/>
  </r>
  <r>
    <x v="2"/>
    <x v="1"/>
    <x v="8"/>
    <n v="9981630"/>
  </r>
  <r>
    <x v="2"/>
    <x v="1"/>
    <x v="9"/>
    <n v="14660993"/>
  </r>
  <r>
    <x v="0"/>
    <x v="2"/>
    <x v="0"/>
    <n v="46029606"/>
  </r>
  <r>
    <x v="0"/>
    <x v="2"/>
    <x v="1"/>
    <n v="3484218"/>
  </r>
  <r>
    <x v="0"/>
    <x v="2"/>
    <x v="2"/>
    <n v="7407760"/>
  </r>
  <r>
    <x v="0"/>
    <x v="2"/>
    <x v="3"/>
    <n v="8344953"/>
  </r>
  <r>
    <x v="0"/>
    <x v="2"/>
    <x v="4"/>
    <n v="10467132"/>
  </r>
  <r>
    <x v="0"/>
    <x v="2"/>
    <x v="5"/>
    <n v="2944024"/>
  </r>
  <r>
    <x v="0"/>
    <x v="2"/>
    <x v="6"/>
    <n v="293358"/>
  </r>
  <r>
    <x v="0"/>
    <x v="2"/>
    <x v="7"/>
    <n v="757002"/>
  </r>
  <r>
    <x v="0"/>
    <x v="2"/>
    <x v="8"/>
    <n v="3813743"/>
  </r>
  <r>
    <x v="0"/>
    <x v="2"/>
    <x v="9"/>
    <n v="8517416"/>
  </r>
  <r>
    <x v="1"/>
    <x v="2"/>
    <x v="0"/>
    <n v="47610944"/>
  </r>
  <r>
    <x v="1"/>
    <x v="2"/>
    <x v="1"/>
    <n v="3439166"/>
  </r>
  <r>
    <x v="1"/>
    <x v="2"/>
    <x v="2"/>
    <n v="8027710"/>
  </r>
  <r>
    <x v="1"/>
    <x v="2"/>
    <x v="3"/>
    <n v="8269292"/>
  </r>
  <r>
    <x v="1"/>
    <x v="2"/>
    <x v="4"/>
    <n v="11961059"/>
  </r>
  <r>
    <x v="1"/>
    <x v="2"/>
    <x v="5"/>
    <n v="2807537"/>
  </r>
  <r>
    <x v="1"/>
    <x v="2"/>
    <x v="6"/>
    <n v="374249"/>
  </r>
  <r>
    <x v="1"/>
    <x v="2"/>
    <x v="7"/>
    <n v="760450"/>
  </r>
  <r>
    <x v="1"/>
    <x v="2"/>
    <x v="8"/>
    <n v="3754072"/>
  </r>
  <r>
    <x v="1"/>
    <x v="2"/>
    <x v="9"/>
    <n v="8217409"/>
  </r>
  <r>
    <x v="2"/>
    <x v="2"/>
    <x v="0"/>
    <n v="52656007"/>
  </r>
  <r>
    <x v="2"/>
    <x v="2"/>
    <x v="1"/>
    <n v="5502118"/>
  </r>
  <r>
    <x v="2"/>
    <x v="2"/>
    <x v="2"/>
    <n v="10467401"/>
  </r>
  <r>
    <x v="2"/>
    <x v="2"/>
    <x v="3"/>
    <n v="9598658"/>
  </r>
  <r>
    <x v="2"/>
    <x v="2"/>
    <x v="4"/>
    <n v="10549546"/>
  </r>
  <r>
    <x v="2"/>
    <x v="2"/>
    <x v="5"/>
    <n v="2774720"/>
  </r>
  <r>
    <x v="2"/>
    <x v="2"/>
    <x v="6"/>
    <n v="276534"/>
  </r>
  <r>
    <x v="2"/>
    <x v="2"/>
    <x v="7"/>
    <n v="986095"/>
  </r>
  <r>
    <x v="2"/>
    <x v="2"/>
    <x v="8"/>
    <n v="3534388"/>
  </r>
  <r>
    <x v="2"/>
    <x v="2"/>
    <x v="9"/>
    <n v="8966547"/>
  </r>
  <r>
    <x v="0"/>
    <x v="3"/>
    <x v="0"/>
    <n v="13931694"/>
  </r>
  <r>
    <x v="0"/>
    <x v="3"/>
    <x v="1"/>
    <n v="114115"/>
  </r>
  <r>
    <x v="0"/>
    <x v="3"/>
    <x v="2"/>
    <n v="4924623"/>
  </r>
  <r>
    <x v="0"/>
    <x v="3"/>
    <x v="3"/>
    <n v="1384098"/>
  </r>
  <r>
    <x v="0"/>
    <x v="3"/>
    <x v="4"/>
    <n v="1508906"/>
  </r>
  <r>
    <x v="0"/>
    <x v="3"/>
    <x v="5"/>
    <n v="3123243"/>
  </r>
  <r>
    <x v="0"/>
    <x v="3"/>
    <x v="6"/>
    <n v="52354"/>
  </r>
  <r>
    <x v="0"/>
    <x v="3"/>
    <x v="7"/>
    <n v="286292"/>
  </r>
  <r>
    <x v="0"/>
    <x v="3"/>
    <x v="8"/>
    <n v="1190433"/>
  </r>
  <r>
    <x v="0"/>
    <x v="3"/>
    <x v="9"/>
    <n v="1347630"/>
  </r>
  <r>
    <x v="1"/>
    <x v="3"/>
    <x v="0"/>
    <n v="13810295"/>
  </r>
  <r>
    <x v="1"/>
    <x v="3"/>
    <x v="1"/>
    <n v="142561"/>
  </r>
  <r>
    <x v="1"/>
    <x v="3"/>
    <x v="2"/>
    <n v="5088879"/>
  </r>
  <r>
    <x v="1"/>
    <x v="3"/>
    <x v="3"/>
    <n v="1191211"/>
  </r>
  <r>
    <x v="1"/>
    <x v="3"/>
    <x v="4"/>
    <n v="1935502"/>
  </r>
  <r>
    <x v="1"/>
    <x v="3"/>
    <x v="5"/>
    <n v="2687136"/>
  </r>
  <r>
    <x v="1"/>
    <x v="3"/>
    <x v="6"/>
    <n v="64661"/>
  </r>
  <r>
    <x v="1"/>
    <x v="3"/>
    <x v="7"/>
    <n v="318740"/>
  </r>
  <r>
    <x v="1"/>
    <x v="3"/>
    <x v="8"/>
    <n v="1160319"/>
  </r>
  <r>
    <x v="1"/>
    <x v="3"/>
    <x v="9"/>
    <n v="1221286"/>
  </r>
  <r>
    <x v="2"/>
    <x v="3"/>
    <x v="0"/>
    <n v="15374862"/>
  </r>
  <r>
    <x v="2"/>
    <x v="3"/>
    <x v="1"/>
    <n v="173369"/>
  </r>
  <r>
    <x v="2"/>
    <x v="3"/>
    <x v="2"/>
    <n v="6407040"/>
  </r>
  <r>
    <x v="2"/>
    <x v="3"/>
    <x v="3"/>
    <n v="1494561"/>
  </r>
  <r>
    <x v="2"/>
    <x v="3"/>
    <x v="4"/>
    <n v="1670440"/>
  </r>
  <r>
    <x v="2"/>
    <x v="3"/>
    <x v="5"/>
    <n v="2634263"/>
  </r>
  <r>
    <x v="2"/>
    <x v="3"/>
    <x v="6"/>
    <n v="47921"/>
  </r>
  <r>
    <x v="2"/>
    <x v="3"/>
    <x v="7"/>
    <n v="349584"/>
  </r>
  <r>
    <x v="2"/>
    <x v="3"/>
    <x v="8"/>
    <n v="1109962"/>
  </r>
  <r>
    <x v="2"/>
    <x v="3"/>
    <x v="9"/>
    <n v="1487722"/>
  </r>
  <r>
    <x v="0"/>
    <x v="4"/>
    <x v="0"/>
    <n v="3989563"/>
  </r>
  <r>
    <x v="0"/>
    <x v="4"/>
    <x v="1"/>
    <n v="317878"/>
  </r>
  <r>
    <x v="0"/>
    <x v="4"/>
    <x v="2"/>
    <n v="528755"/>
  </r>
  <r>
    <x v="0"/>
    <x v="4"/>
    <x v="3"/>
    <n v="963026"/>
  </r>
  <r>
    <x v="0"/>
    <x v="4"/>
    <x v="4"/>
    <n v="114213"/>
  </r>
  <r>
    <x v="0"/>
    <x v="4"/>
    <x v="5"/>
    <n v="655354"/>
  </r>
  <r>
    <x v="0"/>
    <x v="4"/>
    <x v="6"/>
    <e v="#N/A"/>
  </r>
  <r>
    <x v="0"/>
    <x v="4"/>
    <x v="7"/>
    <e v="#N/A"/>
  </r>
  <r>
    <x v="0"/>
    <x v="4"/>
    <x v="8"/>
    <n v="533722"/>
  </r>
  <r>
    <x v="0"/>
    <x v="4"/>
    <x v="9"/>
    <n v="872214"/>
  </r>
  <r>
    <x v="1"/>
    <x v="4"/>
    <x v="0"/>
    <n v="3761041"/>
  </r>
  <r>
    <x v="1"/>
    <x v="4"/>
    <x v="1"/>
    <n v="361024"/>
  </r>
  <r>
    <x v="1"/>
    <x v="4"/>
    <x v="2"/>
    <n v="560581"/>
  </r>
  <r>
    <x v="1"/>
    <x v="4"/>
    <x v="3"/>
    <n v="816375"/>
  </r>
  <r>
    <x v="1"/>
    <x v="4"/>
    <x v="4"/>
    <n v="131010"/>
  </r>
  <r>
    <x v="1"/>
    <x v="4"/>
    <x v="5"/>
    <n v="576635"/>
  </r>
  <r>
    <x v="1"/>
    <x v="4"/>
    <x v="6"/>
    <e v="#N/A"/>
  </r>
  <r>
    <x v="1"/>
    <x v="4"/>
    <x v="7"/>
    <e v="#N/A"/>
  </r>
  <r>
    <x v="1"/>
    <x v="4"/>
    <x v="8"/>
    <n v="534421"/>
  </r>
  <r>
    <x v="1"/>
    <x v="4"/>
    <x v="9"/>
    <n v="775028"/>
  </r>
  <r>
    <x v="2"/>
    <x v="4"/>
    <x v="0"/>
    <n v="5206010"/>
  </r>
  <r>
    <x v="2"/>
    <x v="4"/>
    <x v="1"/>
    <n v="850825"/>
  </r>
  <r>
    <x v="2"/>
    <x v="4"/>
    <x v="2"/>
    <n v="957089"/>
  </r>
  <r>
    <x v="2"/>
    <x v="4"/>
    <x v="3"/>
    <n v="1062439"/>
  </r>
  <r>
    <x v="2"/>
    <x v="4"/>
    <x v="4"/>
    <n v="239793"/>
  </r>
  <r>
    <x v="2"/>
    <x v="4"/>
    <x v="5"/>
    <n v="607905"/>
  </r>
  <r>
    <x v="2"/>
    <x v="4"/>
    <x v="6"/>
    <e v="#N/A"/>
  </r>
  <r>
    <x v="2"/>
    <x v="4"/>
    <x v="7"/>
    <e v="#N/A"/>
  </r>
  <r>
    <x v="2"/>
    <x v="4"/>
    <x v="8"/>
    <n v="611338"/>
  </r>
  <r>
    <x v="2"/>
    <x v="4"/>
    <x v="9"/>
    <n v="871649"/>
  </r>
  <r>
    <x v="0"/>
    <x v="5"/>
    <x v="0"/>
    <n v="169029427"/>
  </r>
  <r>
    <x v="0"/>
    <x v="5"/>
    <x v="1"/>
    <n v="10875854"/>
  </r>
  <r>
    <x v="0"/>
    <x v="5"/>
    <x v="2"/>
    <n v="22339718"/>
  </r>
  <r>
    <x v="0"/>
    <x v="5"/>
    <x v="3"/>
    <n v="24258807"/>
  </r>
  <r>
    <x v="0"/>
    <x v="5"/>
    <x v="4"/>
    <n v="42696901"/>
  </r>
  <r>
    <x v="0"/>
    <x v="5"/>
    <x v="5"/>
    <n v="6633438"/>
  </r>
  <r>
    <x v="0"/>
    <x v="5"/>
    <x v="6"/>
    <n v="2154680"/>
  </r>
  <r>
    <x v="0"/>
    <x v="5"/>
    <x v="7"/>
    <n v="2628936"/>
  </r>
  <r>
    <x v="0"/>
    <x v="5"/>
    <x v="8"/>
    <n v="22900670"/>
  </r>
  <r>
    <x v="0"/>
    <x v="5"/>
    <x v="9"/>
    <n v="34540423"/>
  </r>
  <r>
    <x v="1"/>
    <x v="5"/>
    <x v="0"/>
    <n v="168389493"/>
  </r>
  <r>
    <x v="1"/>
    <x v="5"/>
    <x v="1"/>
    <n v="10174499"/>
  </r>
  <r>
    <x v="1"/>
    <x v="5"/>
    <x v="2"/>
    <n v="23582487"/>
  </r>
  <r>
    <x v="1"/>
    <x v="5"/>
    <x v="3"/>
    <n v="24615782"/>
  </r>
  <r>
    <x v="1"/>
    <x v="5"/>
    <x v="4"/>
    <n v="43055789"/>
  </r>
  <r>
    <x v="1"/>
    <x v="5"/>
    <x v="5"/>
    <n v="6293457"/>
  </r>
  <r>
    <x v="1"/>
    <x v="5"/>
    <x v="6"/>
    <n v="2457690"/>
  </r>
  <r>
    <x v="1"/>
    <x v="5"/>
    <x v="7"/>
    <n v="2998920"/>
  </r>
  <r>
    <x v="1"/>
    <x v="5"/>
    <x v="8"/>
    <n v="23217618"/>
  </r>
  <r>
    <x v="1"/>
    <x v="5"/>
    <x v="9"/>
    <n v="31993251"/>
  </r>
  <r>
    <x v="2"/>
    <x v="5"/>
    <x v="0"/>
    <n v="176839929"/>
  </r>
  <r>
    <x v="2"/>
    <x v="5"/>
    <x v="1"/>
    <n v="16422082"/>
  </r>
  <r>
    <x v="2"/>
    <x v="5"/>
    <x v="2"/>
    <n v="27969088"/>
  </r>
  <r>
    <x v="2"/>
    <x v="5"/>
    <x v="3"/>
    <n v="30121529"/>
  </r>
  <r>
    <x v="2"/>
    <x v="5"/>
    <x v="4"/>
    <n v="37892713"/>
  </r>
  <r>
    <x v="2"/>
    <x v="5"/>
    <x v="5"/>
    <n v="6202190"/>
  </r>
  <r>
    <x v="2"/>
    <x v="5"/>
    <x v="6"/>
    <n v="1745718"/>
  </r>
  <r>
    <x v="2"/>
    <x v="5"/>
    <x v="7"/>
    <n v="2636225"/>
  </r>
  <r>
    <x v="2"/>
    <x v="5"/>
    <x v="8"/>
    <n v="20066939"/>
  </r>
  <r>
    <x v="2"/>
    <x v="5"/>
    <x v="9"/>
    <n v="33783445"/>
  </r>
  <r>
    <x v="0"/>
    <x v="6"/>
    <x v="0"/>
    <n v="128323311"/>
  </r>
  <r>
    <x v="0"/>
    <x v="6"/>
    <x v="1"/>
    <n v="8894243"/>
  </r>
  <r>
    <x v="0"/>
    <x v="6"/>
    <x v="2"/>
    <n v="20609382"/>
  </r>
  <r>
    <x v="0"/>
    <x v="6"/>
    <x v="3"/>
    <n v="15495727"/>
  </r>
  <r>
    <x v="0"/>
    <x v="6"/>
    <x v="4"/>
    <n v="30195995"/>
  </r>
  <r>
    <x v="0"/>
    <x v="6"/>
    <x v="5"/>
    <n v="15009442"/>
  </r>
  <r>
    <x v="0"/>
    <x v="6"/>
    <x v="6"/>
    <n v="1971219"/>
  </r>
  <r>
    <x v="0"/>
    <x v="6"/>
    <x v="7"/>
    <n v="1868397"/>
  </r>
  <r>
    <x v="0"/>
    <x v="6"/>
    <x v="8"/>
    <n v="16191522"/>
  </r>
  <r>
    <x v="0"/>
    <x v="6"/>
    <x v="9"/>
    <n v="18087383"/>
  </r>
  <r>
    <x v="1"/>
    <x v="6"/>
    <x v="0"/>
    <n v="130518739"/>
  </r>
  <r>
    <x v="1"/>
    <x v="6"/>
    <x v="1"/>
    <n v="7990337"/>
  </r>
  <r>
    <x v="1"/>
    <x v="6"/>
    <x v="2"/>
    <n v="21951899"/>
  </r>
  <r>
    <x v="1"/>
    <x v="6"/>
    <x v="3"/>
    <n v="14142469"/>
  </r>
  <r>
    <x v="1"/>
    <x v="6"/>
    <x v="4"/>
    <n v="34880564"/>
  </r>
  <r>
    <x v="1"/>
    <x v="6"/>
    <x v="5"/>
    <n v="14101057"/>
  </r>
  <r>
    <x v="1"/>
    <x v="6"/>
    <x v="6"/>
    <n v="2331951"/>
  </r>
  <r>
    <x v="1"/>
    <x v="6"/>
    <x v="7"/>
    <n v="2009016"/>
  </r>
  <r>
    <x v="1"/>
    <x v="6"/>
    <x v="8"/>
    <n v="16230971"/>
  </r>
  <r>
    <x v="1"/>
    <x v="6"/>
    <x v="9"/>
    <n v="16880474"/>
  </r>
  <r>
    <x v="2"/>
    <x v="6"/>
    <x v="0"/>
    <n v="137441903"/>
  </r>
  <r>
    <x v="2"/>
    <x v="6"/>
    <x v="1"/>
    <n v="12111999"/>
  </r>
  <r>
    <x v="2"/>
    <x v="6"/>
    <x v="2"/>
    <n v="24994400"/>
  </r>
  <r>
    <x v="2"/>
    <x v="6"/>
    <x v="3"/>
    <n v="19509517"/>
  </r>
  <r>
    <x v="2"/>
    <x v="6"/>
    <x v="4"/>
    <n v="31140958"/>
  </r>
  <r>
    <x v="2"/>
    <x v="6"/>
    <x v="5"/>
    <n v="13703131"/>
  </r>
  <r>
    <x v="2"/>
    <x v="6"/>
    <x v="6"/>
    <n v="1538790"/>
  </r>
  <r>
    <x v="2"/>
    <x v="6"/>
    <x v="7"/>
    <n v="1694003"/>
  </r>
  <r>
    <x v="2"/>
    <x v="6"/>
    <x v="8"/>
    <n v="14114296"/>
  </r>
  <r>
    <x v="2"/>
    <x v="6"/>
    <x v="9"/>
    <n v="18634808"/>
  </r>
  <r>
    <x v="0"/>
    <x v="7"/>
    <x v="0"/>
    <n v="32330065"/>
  </r>
  <r>
    <x v="0"/>
    <x v="7"/>
    <x v="1"/>
    <n v="2448316"/>
  </r>
  <r>
    <x v="0"/>
    <x v="7"/>
    <x v="2"/>
    <n v="6502342"/>
  </r>
  <r>
    <x v="0"/>
    <x v="7"/>
    <x v="3"/>
    <n v="4751816"/>
  </r>
  <r>
    <x v="0"/>
    <x v="7"/>
    <x v="4"/>
    <n v="3788170"/>
  </r>
  <r>
    <x v="0"/>
    <x v="7"/>
    <x v="5"/>
    <n v="3334264"/>
  </r>
  <r>
    <x v="0"/>
    <x v="7"/>
    <x v="6"/>
    <n v="180206"/>
  </r>
  <r>
    <x v="0"/>
    <x v="7"/>
    <x v="7"/>
    <n v="407911"/>
  </r>
  <r>
    <x v="0"/>
    <x v="7"/>
    <x v="8"/>
    <n v="4747771"/>
  </r>
  <r>
    <x v="0"/>
    <x v="7"/>
    <x v="9"/>
    <n v="6169268"/>
  </r>
  <r>
    <x v="1"/>
    <x v="7"/>
    <x v="0"/>
    <n v="31669975"/>
  </r>
  <r>
    <x v="1"/>
    <x v="7"/>
    <x v="1"/>
    <n v="2708965"/>
  </r>
  <r>
    <x v="1"/>
    <x v="7"/>
    <x v="2"/>
    <n v="6853917"/>
  </r>
  <r>
    <x v="1"/>
    <x v="7"/>
    <x v="3"/>
    <n v="4578002"/>
  </r>
  <r>
    <x v="1"/>
    <x v="7"/>
    <x v="4"/>
    <n v="3769173"/>
  </r>
  <r>
    <x v="1"/>
    <x v="7"/>
    <x v="5"/>
    <n v="2952784"/>
  </r>
  <r>
    <x v="1"/>
    <x v="7"/>
    <x v="6"/>
    <n v="183445"/>
  </r>
  <r>
    <x v="1"/>
    <x v="7"/>
    <x v="7"/>
    <n v="456642"/>
  </r>
  <r>
    <x v="1"/>
    <x v="7"/>
    <x v="8"/>
    <n v="4506172"/>
  </r>
  <r>
    <x v="1"/>
    <x v="7"/>
    <x v="9"/>
    <n v="5660874"/>
  </r>
  <r>
    <x v="2"/>
    <x v="7"/>
    <x v="0"/>
    <n v="37998678"/>
  </r>
  <r>
    <x v="2"/>
    <x v="7"/>
    <x v="1"/>
    <n v="4318327"/>
  </r>
  <r>
    <x v="2"/>
    <x v="7"/>
    <x v="2"/>
    <n v="8465220"/>
  </r>
  <r>
    <x v="2"/>
    <x v="7"/>
    <x v="3"/>
    <n v="6010756"/>
  </r>
  <r>
    <x v="2"/>
    <x v="7"/>
    <x v="4"/>
    <n v="4174767"/>
  </r>
  <r>
    <x v="2"/>
    <x v="7"/>
    <x v="5"/>
    <n v="3079567"/>
  </r>
  <r>
    <x v="2"/>
    <x v="7"/>
    <x v="6"/>
    <n v="134944"/>
  </r>
  <r>
    <x v="2"/>
    <x v="7"/>
    <x v="7"/>
    <n v="424762"/>
  </r>
  <r>
    <x v="2"/>
    <x v="7"/>
    <x v="8"/>
    <n v="4178916"/>
  </r>
  <r>
    <x v="2"/>
    <x v="7"/>
    <x v="9"/>
    <n v="7211418"/>
  </r>
  <r>
    <x v="0"/>
    <x v="8"/>
    <x v="0"/>
    <n v="4550363"/>
  </r>
  <r>
    <x v="0"/>
    <x v="8"/>
    <x v="1"/>
    <n v="182200"/>
  </r>
  <r>
    <x v="0"/>
    <x v="8"/>
    <x v="2"/>
    <n v="759179"/>
  </r>
  <r>
    <x v="0"/>
    <x v="8"/>
    <x v="3"/>
    <n v="669323"/>
  </r>
  <r>
    <x v="0"/>
    <x v="8"/>
    <x v="4"/>
    <n v="366896"/>
  </r>
  <r>
    <x v="0"/>
    <x v="8"/>
    <x v="5"/>
    <n v="840562"/>
  </r>
  <r>
    <x v="0"/>
    <x v="8"/>
    <x v="6"/>
    <e v="#N/A"/>
  </r>
  <r>
    <x v="0"/>
    <x v="8"/>
    <x v="7"/>
    <n v="84362"/>
  </r>
  <r>
    <x v="0"/>
    <x v="8"/>
    <x v="8"/>
    <n v="753442"/>
  </r>
  <r>
    <x v="0"/>
    <x v="8"/>
    <x v="9"/>
    <e v="#N/A"/>
  </r>
  <r>
    <x v="1"/>
    <x v="8"/>
    <x v="0"/>
    <n v="4482026"/>
  </r>
  <r>
    <x v="1"/>
    <x v="8"/>
    <x v="1"/>
    <n v="189536"/>
  </r>
  <r>
    <x v="1"/>
    <x v="8"/>
    <x v="2"/>
    <n v="810100"/>
  </r>
  <r>
    <x v="1"/>
    <x v="8"/>
    <x v="3"/>
    <n v="602579"/>
  </r>
  <r>
    <x v="1"/>
    <x v="8"/>
    <x v="4"/>
    <n v="446752"/>
  </r>
  <r>
    <x v="1"/>
    <x v="8"/>
    <x v="5"/>
    <n v="782214"/>
  </r>
  <r>
    <x v="1"/>
    <x v="8"/>
    <x v="6"/>
    <n v="5524"/>
  </r>
  <r>
    <x v="1"/>
    <x v="8"/>
    <x v="7"/>
    <n v="101148"/>
  </r>
  <r>
    <x v="1"/>
    <x v="8"/>
    <x v="8"/>
    <n v="669831"/>
  </r>
  <r>
    <x v="1"/>
    <x v="8"/>
    <x v="9"/>
    <n v="874341"/>
  </r>
  <r>
    <x v="2"/>
    <x v="8"/>
    <x v="0"/>
    <n v="5459656"/>
  </r>
  <r>
    <x v="2"/>
    <x v="8"/>
    <x v="1"/>
    <n v="248360"/>
  </r>
  <r>
    <x v="2"/>
    <x v="8"/>
    <x v="2"/>
    <n v="1350619"/>
  </r>
  <r>
    <x v="2"/>
    <x v="8"/>
    <x v="3"/>
    <n v="747578"/>
  </r>
  <r>
    <x v="2"/>
    <x v="8"/>
    <x v="4"/>
    <n v="453457"/>
  </r>
  <r>
    <x v="2"/>
    <x v="8"/>
    <x v="5"/>
    <n v="836065"/>
  </r>
  <r>
    <x v="2"/>
    <x v="8"/>
    <x v="6"/>
    <n v="6769"/>
  </r>
  <r>
    <x v="2"/>
    <x v="8"/>
    <x v="7"/>
    <n v="109885"/>
  </r>
  <r>
    <x v="2"/>
    <x v="8"/>
    <x v="8"/>
    <n v="719688"/>
  </r>
  <r>
    <x v="2"/>
    <x v="8"/>
    <x v="9"/>
    <n v="987234"/>
  </r>
  <r>
    <x v="0"/>
    <x v="9"/>
    <x v="0"/>
    <n v="17537578"/>
  </r>
  <r>
    <x v="0"/>
    <x v="9"/>
    <x v="1"/>
    <n v="912637"/>
  </r>
  <r>
    <x v="0"/>
    <x v="9"/>
    <x v="2"/>
    <n v="4935811"/>
  </r>
  <r>
    <x v="0"/>
    <x v="9"/>
    <x v="3"/>
    <n v="3425888"/>
  </r>
  <r>
    <x v="0"/>
    <x v="9"/>
    <x v="4"/>
    <n v="773620"/>
  </r>
  <r>
    <x v="0"/>
    <x v="9"/>
    <x v="5"/>
    <n v="1769035"/>
  </r>
  <r>
    <x v="0"/>
    <x v="9"/>
    <x v="6"/>
    <n v="69012"/>
  </r>
  <r>
    <x v="0"/>
    <x v="9"/>
    <x v="7"/>
    <n v="286972"/>
  </r>
  <r>
    <x v="0"/>
    <x v="9"/>
    <x v="8"/>
    <n v="1740924"/>
  </r>
  <r>
    <x v="0"/>
    <x v="9"/>
    <x v="9"/>
    <n v="3623679"/>
  </r>
  <r>
    <x v="1"/>
    <x v="9"/>
    <x v="0"/>
    <n v="17939015"/>
  </r>
  <r>
    <x v="1"/>
    <x v="9"/>
    <x v="1"/>
    <n v="683323"/>
  </r>
  <r>
    <x v="1"/>
    <x v="9"/>
    <x v="2"/>
    <n v="5144569"/>
  </r>
  <r>
    <x v="1"/>
    <x v="9"/>
    <x v="3"/>
    <n v="3071926"/>
  </r>
  <r>
    <x v="1"/>
    <x v="9"/>
    <x v="4"/>
    <n v="885977"/>
  </r>
  <r>
    <x v="1"/>
    <x v="9"/>
    <x v="5"/>
    <n v="1797615"/>
  </r>
  <r>
    <x v="1"/>
    <x v="9"/>
    <x v="6"/>
    <n v="78957"/>
  </r>
  <r>
    <x v="1"/>
    <x v="9"/>
    <x v="7"/>
    <n v="300857"/>
  </r>
  <r>
    <x v="1"/>
    <x v="9"/>
    <x v="8"/>
    <n v="1699885"/>
  </r>
  <r>
    <x v="1"/>
    <x v="9"/>
    <x v="9"/>
    <n v="4275906"/>
  </r>
  <r>
    <x v="2"/>
    <x v="9"/>
    <x v="0"/>
    <n v="19309221"/>
  </r>
  <r>
    <x v="2"/>
    <x v="9"/>
    <x v="1"/>
    <n v="922150"/>
  </r>
  <r>
    <x v="2"/>
    <x v="9"/>
    <x v="2"/>
    <n v="6587378"/>
  </r>
  <r>
    <x v="2"/>
    <x v="9"/>
    <x v="3"/>
    <n v="3570235"/>
  </r>
  <r>
    <x v="2"/>
    <x v="9"/>
    <x v="4"/>
    <n v="942808"/>
  </r>
  <r>
    <x v="2"/>
    <x v="9"/>
    <x v="5"/>
    <n v="1837462"/>
  </r>
  <r>
    <x v="2"/>
    <x v="9"/>
    <x v="6"/>
    <n v="63940"/>
  </r>
  <r>
    <x v="2"/>
    <x v="9"/>
    <x v="7"/>
    <n v="224119"/>
  </r>
  <r>
    <x v="2"/>
    <x v="9"/>
    <x v="8"/>
    <n v="1545901"/>
  </r>
  <r>
    <x v="2"/>
    <x v="9"/>
    <x v="9"/>
    <n v="3615228"/>
  </r>
  <r>
    <x v="0"/>
    <x v="10"/>
    <x v="0"/>
    <n v="35599517"/>
  </r>
  <r>
    <x v="0"/>
    <x v="10"/>
    <x v="1"/>
    <n v="2937355"/>
  </r>
  <r>
    <x v="0"/>
    <x v="10"/>
    <x v="2"/>
    <n v="8408012"/>
  </r>
  <r>
    <x v="0"/>
    <x v="10"/>
    <x v="3"/>
    <n v="7341065"/>
  </r>
  <r>
    <x v="0"/>
    <x v="10"/>
    <x v="4"/>
    <n v="1864339"/>
  </r>
  <r>
    <x v="0"/>
    <x v="10"/>
    <x v="5"/>
    <n v="3856769"/>
  </r>
  <r>
    <x v="0"/>
    <x v="10"/>
    <x v="6"/>
    <n v="278086"/>
  </r>
  <r>
    <x v="0"/>
    <x v="10"/>
    <x v="7"/>
    <n v="700241"/>
  </r>
  <r>
    <x v="0"/>
    <x v="10"/>
    <x v="8"/>
    <n v="4836151"/>
  </r>
  <r>
    <x v="0"/>
    <x v="10"/>
    <x v="9"/>
    <n v="5377498"/>
  </r>
  <r>
    <x v="1"/>
    <x v="10"/>
    <x v="0"/>
    <n v="35713183"/>
  </r>
  <r>
    <x v="1"/>
    <x v="10"/>
    <x v="1"/>
    <n v="2769093"/>
  </r>
  <r>
    <x v="1"/>
    <x v="10"/>
    <x v="2"/>
    <n v="8910523"/>
  </r>
  <r>
    <x v="1"/>
    <x v="10"/>
    <x v="3"/>
    <n v="7740017"/>
  </r>
  <r>
    <x v="1"/>
    <x v="10"/>
    <x v="4"/>
    <n v="1983543"/>
  </r>
  <r>
    <x v="1"/>
    <x v="10"/>
    <x v="5"/>
    <n v="3383657"/>
  </r>
  <r>
    <x v="1"/>
    <x v="10"/>
    <x v="6"/>
    <n v="331333"/>
  </r>
  <r>
    <x v="1"/>
    <x v="10"/>
    <x v="7"/>
    <n v="646764"/>
  </r>
  <r>
    <x v="1"/>
    <x v="10"/>
    <x v="8"/>
    <n v="4752962"/>
  </r>
  <r>
    <x v="1"/>
    <x v="10"/>
    <x v="9"/>
    <n v="5195290"/>
  </r>
  <r>
    <x v="2"/>
    <x v="10"/>
    <x v="0"/>
    <n v="42643124"/>
  </r>
  <r>
    <x v="2"/>
    <x v="10"/>
    <x v="1"/>
    <n v="5384928"/>
  </r>
  <r>
    <x v="2"/>
    <x v="10"/>
    <x v="2"/>
    <n v="10643473"/>
  </r>
  <r>
    <x v="2"/>
    <x v="10"/>
    <x v="3"/>
    <n v="9430624"/>
  </r>
  <r>
    <x v="2"/>
    <x v="10"/>
    <x v="4"/>
    <n v="2150582"/>
  </r>
  <r>
    <x v="2"/>
    <x v="10"/>
    <x v="5"/>
    <n v="3553272"/>
  </r>
  <r>
    <x v="2"/>
    <x v="10"/>
    <x v="6"/>
    <n v="255443"/>
  </r>
  <r>
    <x v="2"/>
    <x v="10"/>
    <x v="7"/>
    <n v="704701"/>
  </r>
  <r>
    <x v="2"/>
    <x v="10"/>
    <x v="8"/>
    <n v="4559889"/>
  </r>
  <r>
    <x v="2"/>
    <x v="10"/>
    <x v="9"/>
    <n v="5960211"/>
  </r>
  <r>
    <x v="0"/>
    <x v="11"/>
    <x v="0"/>
    <n v="32755798"/>
  </r>
  <r>
    <x v="0"/>
    <x v="11"/>
    <x v="1"/>
    <n v="1217343"/>
  </r>
  <r>
    <x v="0"/>
    <x v="11"/>
    <x v="2"/>
    <n v="1714988"/>
  </r>
  <r>
    <x v="0"/>
    <x v="11"/>
    <x v="3"/>
    <n v="11875234"/>
  </r>
  <r>
    <x v="0"/>
    <x v="11"/>
    <x v="4"/>
    <n v="5211992"/>
  </r>
  <r>
    <x v="0"/>
    <x v="11"/>
    <x v="5"/>
    <n v="6340111"/>
  </r>
  <r>
    <x v="0"/>
    <x v="11"/>
    <x v="6"/>
    <n v="41990"/>
  </r>
  <r>
    <x v="0"/>
    <x v="11"/>
    <x v="7"/>
    <n v="45361"/>
  </r>
  <r>
    <x v="0"/>
    <x v="11"/>
    <x v="8"/>
    <n v="3367794"/>
  </r>
  <r>
    <x v="0"/>
    <x v="11"/>
    <x v="9"/>
    <n v="2940985"/>
  </r>
  <r>
    <x v="1"/>
    <x v="11"/>
    <x v="0"/>
    <n v="29551334"/>
  </r>
  <r>
    <x v="1"/>
    <x v="11"/>
    <x v="1"/>
    <n v="1193076"/>
  </r>
  <r>
    <x v="1"/>
    <x v="11"/>
    <x v="2"/>
    <n v="1815008"/>
  </r>
  <r>
    <x v="1"/>
    <x v="11"/>
    <x v="3"/>
    <n v="11594291"/>
  </r>
  <r>
    <x v="1"/>
    <x v="11"/>
    <x v="4"/>
    <n v="3567327"/>
  </r>
  <r>
    <x v="1"/>
    <x v="11"/>
    <x v="5"/>
    <n v="5230311"/>
  </r>
  <r>
    <x v="1"/>
    <x v="11"/>
    <x v="6"/>
    <n v="56650"/>
  </r>
  <r>
    <x v="1"/>
    <x v="11"/>
    <x v="7"/>
    <n v="13796"/>
  </r>
  <r>
    <x v="1"/>
    <x v="11"/>
    <x v="8"/>
    <n v="3281958"/>
  </r>
  <r>
    <x v="1"/>
    <x v="11"/>
    <x v="9"/>
    <n v="2798917"/>
  </r>
  <r>
    <x v="2"/>
    <x v="11"/>
    <x v="0"/>
    <n v="34166197"/>
  </r>
  <r>
    <x v="2"/>
    <x v="11"/>
    <x v="1"/>
    <n v="914515"/>
  </r>
  <r>
    <x v="2"/>
    <x v="11"/>
    <x v="2"/>
    <n v="3005575"/>
  </r>
  <r>
    <x v="2"/>
    <x v="11"/>
    <x v="3"/>
    <n v="14173476"/>
  </r>
  <r>
    <x v="2"/>
    <x v="11"/>
    <x v="4"/>
    <n v="3063520"/>
  </r>
  <r>
    <x v="2"/>
    <x v="11"/>
    <x v="5"/>
    <n v="4755412"/>
  </r>
  <r>
    <x v="2"/>
    <x v="11"/>
    <x v="6"/>
    <n v="43506"/>
  </r>
  <r>
    <x v="2"/>
    <x v="11"/>
    <x v="7"/>
    <n v="15358"/>
  </r>
  <r>
    <x v="2"/>
    <x v="11"/>
    <x v="8"/>
    <n v="5093819"/>
  </r>
  <r>
    <x v="2"/>
    <x v="11"/>
    <x v="9"/>
    <n v="3101016"/>
  </r>
  <r>
    <x v="0"/>
    <x v="12"/>
    <x v="0"/>
    <n v="10963792"/>
  </r>
  <r>
    <x v="0"/>
    <x v="12"/>
    <x v="1"/>
    <n v="941014"/>
  </r>
  <r>
    <x v="0"/>
    <x v="12"/>
    <x v="2"/>
    <n v="660971"/>
  </r>
  <r>
    <x v="0"/>
    <x v="12"/>
    <x v="3"/>
    <n v="1311643"/>
  </r>
  <r>
    <x v="0"/>
    <x v="12"/>
    <x v="4"/>
    <n v="3351056"/>
  </r>
  <r>
    <x v="0"/>
    <x v="12"/>
    <x v="5"/>
    <n v="1446927"/>
  </r>
  <r>
    <x v="0"/>
    <x v="12"/>
    <x v="6"/>
    <n v="20714"/>
  </r>
  <r>
    <x v="0"/>
    <x v="12"/>
    <x v="7"/>
    <n v="77199"/>
  </r>
  <r>
    <x v="0"/>
    <x v="12"/>
    <x v="8"/>
    <n v="1254097"/>
  </r>
  <r>
    <x v="0"/>
    <x v="12"/>
    <x v="9"/>
    <n v="1900171"/>
  </r>
  <r>
    <x v="1"/>
    <x v="12"/>
    <x v="0"/>
    <n v="11789472"/>
  </r>
  <r>
    <x v="1"/>
    <x v="12"/>
    <x v="1"/>
    <n v="940152"/>
  </r>
  <r>
    <x v="1"/>
    <x v="12"/>
    <x v="2"/>
    <n v="722325"/>
  </r>
  <r>
    <x v="1"/>
    <x v="12"/>
    <x v="3"/>
    <n v="1299831"/>
  </r>
  <r>
    <x v="1"/>
    <x v="12"/>
    <x v="4"/>
    <n v="4481276"/>
  </r>
  <r>
    <x v="1"/>
    <x v="12"/>
    <x v="5"/>
    <n v="1345900"/>
  </r>
  <r>
    <x v="1"/>
    <x v="12"/>
    <x v="6"/>
    <n v="25612"/>
  </r>
  <r>
    <x v="1"/>
    <x v="12"/>
    <x v="7"/>
    <n v="69144"/>
  </r>
  <r>
    <x v="1"/>
    <x v="12"/>
    <x v="8"/>
    <n v="1319163"/>
  </r>
  <r>
    <x v="1"/>
    <x v="12"/>
    <x v="9"/>
    <n v="1586069"/>
  </r>
  <r>
    <x v="2"/>
    <x v="12"/>
    <x v="0"/>
    <n v="14182797"/>
  </r>
  <r>
    <x v="2"/>
    <x v="12"/>
    <x v="1"/>
    <n v="1822391"/>
  </r>
  <r>
    <x v="2"/>
    <x v="12"/>
    <x v="2"/>
    <n v="1060367"/>
  </r>
  <r>
    <x v="2"/>
    <x v="12"/>
    <x v="3"/>
    <n v="1783759"/>
  </r>
  <r>
    <x v="2"/>
    <x v="12"/>
    <x v="4"/>
    <n v="4926947"/>
  </r>
  <r>
    <x v="2"/>
    <x v="12"/>
    <x v="5"/>
    <n v="1306345"/>
  </r>
  <r>
    <x v="2"/>
    <x v="12"/>
    <x v="6"/>
    <n v="15146"/>
  </r>
  <r>
    <x v="2"/>
    <x v="12"/>
    <x v="7"/>
    <n v="96989"/>
  </r>
  <r>
    <x v="2"/>
    <x v="12"/>
    <x v="8"/>
    <n v="1219961"/>
  </r>
  <r>
    <x v="2"/>
    <x v="12"/>
    <x v="9"/>
    <n v="1950892"/>
  </r>
  <r>
    <x v="0"/>
    <x v="13"/>
    <x v="0"/>
    <n v="18013751"/>
  </r>
  <r>
    <x v="0"/>
    <x v="13"/>
    <x v="1"/>
    <n v="1026773"/>
  </r>
  <r>
    <x v="0"/>
    <x v="13"/>
    <x v="2"/>
    <n v="2511847"/>
  </r>
  <r>
    <x v="0"/>
    <x v="13"/>
    <x v="3"/>
    <n v="4703040"/>
  </r>
  <r>
    <x v="0"/>
    <x v="13"/>
    <x v="4"/>
    <n v="812179"/>
  </r>
  <r>
    <x v="0"/>
    <x v="13"/>
    <x v="5"/>
    <n v="1427348"/>
  </r>
  <r>
    <x v="0"/>
    <x v="13"/>
    <x v="6"/>
    <n v="61967"/>
  </r>
  <r>
    <x v="0"/>
    <x v="13"/>
    <x v="7"/>
    <n v="306895"/>
  </r>
  <r>
    <x v="0"/>
    <x v="13"/>
    <x v="8"/>
    <n v="2139174"/>
  </r>
  <r>
    <x v="0"/>
    <x v="13"/>
    <x v="9"/>
    <n v="5024528"/>
  </r>
  <r>
    <x v="1"/>
    <x v="13"/>
    <x v="0"/>
    <n v="17354700"/>
  </r>
  <r>
    <x v="1"/>
    <x v="13"/>
    <x v="1"/>
    <n v="800204"/>
  </r>
  <r>
    <x v="1"/>
    <x v="13"/>
    <x v="2"/>
    <n v="2724342"/>
  </r>
  <r>
    <x v="1"/>
    <x v="13"/>
    <x v="3"/>
    <n v="4460805"/>
  </r>
  <r>
    <x v="1"/>
    <x v="13"/>
    <x v="4"/>
    <n v="904754"/>
  </r>
  <r>
    <x v="1"/>
    <x v="13"/>
    <x v="5"/>
    <n v="1292397"/>
  </r>
  <r>
    <x v="1"/>
    <x v="13"/>
    <x v="6"/>
    <n v="94419"/>
  </r>
  <r>
    <x v="1"/>
    <x v="13"/>
    <x v="7"/>
    <n v="309205"/>
  </r>
  <r>
    <x v="1"/>
    <x v="13"/>
    <x v="8"/>
    <n v="2147082"/>
  </r>
  <r>
    <x v="1"/>
    <x v="13"/>
    <x v="9"/>
    <n v="4621492"/>
  </r>
  <r>
    <x v="2"/>
    <x v="13"/>
    <x v="0"/>
    <n v="20173350"/>
  </r>
  <r>
    <x v="2"/>
    <x v="13"/>
    <x v="1"/>
    <n v="1092583"/>
  </r>
  <r>
    <x v="2"/>
    <x v="13"/>
    <x v="2"/>
    <n v="3554881"/>
  </r>
  <r>
    <x v="2"/>
    <x v="13"/>
    <x v="3"/>
    <n v="5053931"/>
  </r>
  <r>
    <x v="2"/>
    <x v="13"/>
    <x v="4"/>
    <n v="947187"/>
  </r>
  <r>
    <x v="2"/>
    <x v="13"/>
    <x v="5"/>
    <n v="1315648"/>
  </r>
  <r>
    <x v="2"/>
    <x v="13"/>
    <x v="6"/>
    <n v="89304"/>
  </r>
  <r>
    <x v="2"/>
    <x v="13"/>
    <x v="7"/>
    <n v="338834"/>
  </r>
  <r>
    <x v="2"/>
    <x v="13"/>
    <x v="8"/>
    <n v="1956857"/>
  </r>
  <r>
    <x v="2"/>
    <x v="13"/>
    <x v="9"/>
    <n v="5824125"/>
  </r>
  <r>
    <x v="0"/>
    <x v="14"/>
    <x v="0"/>
    <n v="3360962"/>
  </r>
  <r>
    <x v="0"/>
    <x v="14"/>
    <x v="1"/>
    <e v="#N/A"/>
  </r>
  <r>
    <x v="0"/>
    <x v="14"/>
    <x v="2"/>
    <n v="488432"/>
  </r>
  <r>
    <x v="0"/>
    <x v="14"/>
    <x v="3"/>
    <n v="748788"/>
  </r>
  <r>
    <x v="0"/>
    <x v="14"/>
    <x v="4"/>
    <n v="78870"/>
  </r>
  <r>
    <x v="0"/>
    <x v="14"/>
    <x v="5"/>
    <n v="158811"/>
  </r>
  <r>
    <x v="0"/>
    <x v="14"/>
    <x v="6"/>
    <e v="#N/A"/>
  </r>
  <r>
    <x v="0"/>
    <x v="14"/>
    <x v="7"/>
    <e v="#N/A"/>
  </r>
  <r>
    <x v="0"/>
    <x v="14"/>
    <x v="8"/>
    <n v="284767"/>
  </r>
  <r>
    <x v="0"/>
    <x v="14"/>
    <x v="9"/>
    <n v="1353874"/>
  </r>
  <r>
    <x v="1"/>
    <x v="14"/>
    <x v="0"/>
    <n v="4017815"/>
  </r>
  <r>
    <x v="1"/>
    <x v="14"/>
    <x v="1"/>
    <e v="#N/A"/>
  </r>
  <r>
    <x v="1"/>
    <x v="14"/>
    <x v="2"/>
    <n v="526776"/>
  </r>
  <r>
    <x v="1"/>
    <x v="14"/>
    <x v="3"/>
    <n v="705154"/>
  </r>
  <r>
    <x v="1"/>
    <x v="14"/>
    <x v="4"/>
    <n v="119565"/>
  </r>
  <r>
    <x v="1"/>
    <x v="14"/>
    <x v="5"/>
    <n v="142499"/>
  </r>
  <r>
    <x v="1"/>
    <x v="14"/>
    <x v="6"/>
    <e v="#N/A"/>
  </r>
  <r>
    <x v="1"/>
    <x v="14"/>
    <x v="7"/>
    <e v="#N/A"/>
  </r>
  <r>
    <x v="1"/>
    <x v="14"/>
    <x v="8"/>
    <n v="274315"/>
  </r>
  <r>
    <x v="1"/>
    <x v="14"/>
    <x v="9"/>
    <n v="1995756"/>
  </r>
  <r>
    <x v="2"/>
    <x v="14"/>
    <x v="0"/>
    <n v="3945790"/>
  </r>
  <r>
    <x v="2"/>
    <x v="14"/>
    <x v="1"/>
    <e v="#N/A"/>
  </r>
  <r>
    <x v="2"/>
    <x v="14"/>
    <x v="2"/>
    <n v="798494"/>
  </r>
  <r>
    <x v="2"/>
    <x v="14"/>
    <x v="3"/>
    <n v="834085"/>
  </r>
  <r>
    <x v="2"/>
    <x v="14"/>
    <x v="4"/>
    <n v="143334"/>
  </r>
  <r>
    <x v="2"/>
    <x v="14"/>
    <x v="5"/>
    <n v="153099"/>
  </r>
  <r>
    <x v="2"/>
    <x v="14"/>
    <x v="6"/>
    <e v="#N/A"/>
  </r>
  <r>
    <x v="2"/>
    <x v="14"/>
    <x v="7"/>
    <e v="#N/A"/>
  </r>
  <r>
    <x v="2"/>
    <x v="14"/>
    <x v="8"/>
    <n v="279175"/>
  </r>
  <r>
    <x v="2"/>
    <x v="14"/>
    <x v="9"/>
    <n v="1438142"/>
  </r>
  <r>
    <x v="0"/>
    <x v="15"/>
    <x v="0"/>
    <n v="32114933"/>
  </r>
  <r>
    <x v="0"/>
    <x v="15"/>
    <x v="1"/>
    <n v="2297437"/>
  </r>
  <r>
    <x v="0"/>
    <x v="15"/>
    <x v="2"/>
    <n v="7523423"/>
  </r>
  <r>
    <x v="0"/>
    <x v="15"/>
    <x v="3"/>
    <n v="6713357"/>
  </r>
  <r>
    <x v="0"/>
    <x v="15"/>
    <x v="4"/>
    <n v="3296870"/>
  </r>
  <r>
    <x v="0"/>
    <x v="15"/>
    <x v="5"/>
    <n v="2582582"/>
  </r>
  <r>
    <x v="0"/>
    <x v="15"/>
    <x v="6"/>
    <n v="163328"/>
  </r>
  <r>
    <x v="0"/>
    <x v="15"/>
    <x v="7"/>
    <n v="393151"/>
  </r>
  <r>
    <x v="0"/>
    <x v="15"/>
    <x v="8"/>
    <n v="3723028"/>
  </r>
  <r>
    <x v="0"/>
    <x v="15"/>
    <x v="9"/>
    <n v="5421756"/>
  </r>
  <r>
    <x v="1"/>
    <x v="15"/>
    <x v="0"/>
    <n v="31113854"/>
  </r>
  <r>
    <x v="1"/>
    <x v="15"/>
    <x v="1"/>
    <n v="2242863"/>
  </r>
  <r>
    <x v="1"/>
    <x v="15"/>
    <x v="2"/>
    <n v="7880924"/>
  </r>
  <r>
    <x v="1"/>
    <x v="15"/>
    <x v="3"/>
    <n v="6264955"/>
  </r>
  <r>
    <x v="1"/>
    <x v="15"/>
    <x v="4"/>
    <n v="3129128"/>
  </r>
  <r>
    <x v="1"/>
    <x v="15"/>
    <x v="5"/>
    <n v="2317472"/>
  </r>
  <r>
    <x v="1"/>
    <x v="15"/>
    <x v="6"/>
    <n v="195752"/>
  </r>
  <r>
    <x v="1"/>
    <x v="15"/>
    <x v="7"/>
    <n v="404217"/>
  </r>
  <r>
    <x v="1"/>
    <x v="15"/>
    <x v="8"/>
    <n v="3679943"/>
  </r>
  <r>
    <x v="1"/>
    <x v="15"/>
    <x v="9"/>
    <n v="4998599"/>
  </r>
  <r>
    <x v="2"/>
    <x v="15"/>
    <x v="0"/>
    <n v="36988036"/>
  </r>
  <r>
    <x v="2"/>
    <x v="15"/>
    <x v="1"/>
    <n v="3856136"/>
  </r>
  <r>
    <x v="2"/>
    <x v="15"/>
    <x v="2"/>
    <n v="9801695"/>
  </r>
  <r>
    <x v="2"/>
    <x v="15"/>
    <x v="3"/>
    <n v="7716793"/>
  </r>
  <r>
    <x v="2"/>
    <x v="15"/>
    <x v="4"/>
    <n v="3694378"/>
  </r>
  <r>
    <x v="2"/>
    <x v="15"/>
    <x v="5"/>
    <n v="2407910"/>
  </r>
  <r>
    <x v="2"/>
    <x v="15"/>
    <x v="6"/>
    <n v="168548"/>
  </r>
  <r>
    <x v="2"/>
    <x v="15"/>
    <x v="7"/>
    <n v="331534"/>
  </r>
  <r>
    <x v="2"/>
    <x v="15"/>
    <x v="8"/>
    <n v="3319951"/>
  </r>
  <r>
    <x v="2"/>
    <x v="15"/>
    <x v="9"/>
    <n v="5691090"/>
  </r>
  <r>
    <x v="0"/>
    <x v="16"/>
    <x v="0"/>
    <n v="77099069"/>
  </r>
  <r>
    <x v="0"/>
    <x v="16"/>
    <x v="1"/>
    <n v="5874071"/>
  </r>
  <r>
    <x v="0"/>
    <x v="16"/>
    <x v="2"/>
    <n v="14316259"/>
  </r>
  <r>
    <x v="0"/>
    <x v="16"/>
    <x v="3"/>
    <n v="9487404"/>
  </r>
  <r>
    <x v="0"/>
    <x v="16"/>
    <x v="4"/>
    <n v="15931264"/>
  </r>
  <r>
    <x v="0"/>
    <x v="16"/>
    <x v="5"/>
    <n v="10663791"/>
  </r>
  <r>
    <x v="0"/>
    <x v="16"/>
    <x v="6"/>
    <n v="706054"/>
  </r>
  <r>
    <x v="0"/>
    <x v="16"/>
    <x v="7"/>
    <n v="1311881"/>
  </r>
  <r>
    <x v="0"/>
    <x v="16"/>
    <x v="8"/>
    <n v="8770542"/>
  </r>
  <r>
    <x v="0"/>
    <x v="16"/>
    <x v="9"/>
    <n v="10037803"/>
  </r>
  <r>
    <x v="1"/>
    <x v="16"/>
    <x v="0"/>
    <n v="77967374"/>
  </r>
  <r>
    <x v="1"/>
    <x v="16"/>
    <x v="1"/>
    <n v="5392033"/>
  </r>
  <r>
    <x v="1"/>
    <x v="16"/>
    <x v="2"/>
    <n v="14892871"/>
  </r>
  <r>
    <x v="1"/>
    <x v="16"/>
    <x v="3"/>
    <n v="8971381"/>
  </r>
  <r>
    <x v="1"/>
    <x v="16"/>
    <x v="4"/>
    <n v="18029408"/>
  </r>
  <r>
    <x v="1"/>
    <x v="16"/>
    <x v="5"/>
    <n v="10007949"/>
  </r>
  <r>
    <x v="1"/>
    <x v="16"/>
    <x v="6"/>
    <n v="876749"/>
  </r>
  <r>
    <x v="1"/>
    <x v="16"/>
    <x v="7"/>
    <n v="1294754"/>
  </r>
  <r>
    <x v="1"/>
    <x v="16"/>
    <x v="8"/>
    <n v="8775002"/>
  </r>
  <r>
    <x v="1"/>
    <x v="16"/>
    <x v="9"/>
    <n v="9727227"/>
  </r>
  <r>
    <x v="2"/>
    <x v="16"/>
    <x v="0"/>
    <n v="83115293"/>
  </r>
  <r>
    <x v="2"/>
    <x v="16"/>
    <x v="1"/>
    <n v="8707746"/>
  </r>
  <r>
    <x v="2"/>
    <x v="16"/>
    <x v="2"/>
    <n v="17274628"/>
  </r>
  <r>
    <x v="2"/>
    <x v="16"/>
    <x v="3"/>
    <n v="12470006"/>
  </r>
  <r>
    <x v="2"/>
    <x v="16"/>
    <x v="4"/>
    <n v="14677021"/>
  </r>
  <r>
    <x v="2"/>
    <x v="16"/>
    <x v="5"/>
    <n v="9919393"/>
  </r>
  <r>
    <x v="2"/>
    <x v="16"/>
    <x v="6"/>
    <n v="676344"/>
  </r>
  <r>
    <x v="2"/>
    <x v="16"/>
    <x v="7"/>
    <n v="1287475"/>
  </r>
  <r>
    <x v="2"/>
    <x v="16"/>
    <x v="8"/>
    <n v="7766312"/>
  </r>
  <r>
    <x v="2"/>
    <x v="16"/>
    <x v="9"/>
    <n v="10336368"/>
  </r>
  <r>
    <x v="0"/>
    <x v="17"/>
    <x v="0"/>
    <n v="7448965"/>
  </r>
  <r>
    <x v="0"/>
    <x v="17"/>
    <x v="1"/>
    <e v="#N/A"/>
  </r>
  <r>
    <x v="0"/>
    <x v="17"/>
    <x v="2"/>
    <n v="766140"/>
  </r>
  <r>
    <x v="0"/>
    <x v="17"/>
    <x v="3"/>
    <n v="1619647"/>
  </r>
  <r>
    <x v="0"/>
    <x v="17"/>
    <x v="4"/>
    <n v="575141"/>
  </r>
  <r>
    <x v="0"/>
    <x v="17"/>
    <x v="5"/>
    <n v="1300292"/>
  </r>
  <r>
    <x v="0"/>
    <x v="17"/>
    <x v="6"/>
    <n v="78295"/>
  </r>
  <r>
    <x v="0"/>
    <x v="17"/>
    <x v="7"/>
    <n v="71626"/>
  </r>
  <r>
    <x v="0"/>
    <x v="17"/>
    <x v="8"/>
    <n v="656214"/>
  </r>
  <r>
    <x v="0"/>
    <x v="17"/>
    <x v="9"/>
    <e v="#N/A"/>
  </r>
  <r>
    <x v="1"/>
    <x v="17"/>
    <x v="0"/>
    <n v="7137587"/>
  </r>
  <r>
    <x v="1"/>
    <x v="17"/>
    <x v="1"/>
    <e v="#N/A"/>
  </r>
  <r>
    <x v="1"/>
    <x v="17"/>
    <x v="2"/>
    <n v="846069"/>
  </r>
  <r>
    <x v="1"/>
    <x v="17"/>
    <x v="3"/>
    <n v="1534534"/>
  </r>
  <r>
    <x v="1"/>
    <x v="17"/>
    <x v="4"/>
    <n v="558779"/>
  </r>
  <r>
    <x v="1"/>
    <x v="17"/>
    <x v="5"/>
    <n v="1236172"/>
  </r>
  <r>
    <x v="1"/>
    <x v="17"/>
    <x v="6"/>
    <n v="135392"/>
  </r>
  <r>
    <x v="1"/>
    <x v="17"/>
    <x v="7"/>
    <n v="58794"/>
  </r>
  <r>
    <x v="1"/>
    <x v="17"/>
    <x v="8"/>
    <n v="629090"/>
  </r>
  <r>
    <x v="1"/>
    <x v="17"/>
    <x v="9"/>
    <e v="#N/A"/>
  </r>
  <r>
    <x v="2"/>
    <x v="17"/>
    <x v="0"/>
    <n v="10223537"/>
  </r>
  <r>
    <x v="2"/>
    <x v="17"/>
    <x v="1"/>
    <e v="#N/A"/>
  </r>
  <r>
    <x v="2"/>
    <x v="17"/>
    <x v="2"/>
    <n v="1352620"/>
  </r>
  <r>
    <x v="2"/>
    <x v="17"/>
    <x v="3"/>
    <n v="2118200"/>
  </r>
  <r>
    <x v="2"/>
    <x v="17"/>
    <x v="4"/>
    <n v="794032"/>
  </r>
  <r>
    <x v="2"/>
    <x v="17"/>
    <x v="5"/>
    <n v="1214129"/>
  </r>
  <r>
    <x v="2"/>
    <x v="17"/>
    <x v="6"/>
    <n v="67797"/>
  </r>
  <r>
    <x v="2"/>
    <x v="17"/>
    <x v="7"/>
    <n v="60922"/>
  </r>
  <r>
    <x v="2"/>
    <x v="17"/>
    <x v="8"/>
    <n v="605192"/>
  </r>
  <r>
    <x v="2"/>
    <x v="17"/>
    <x v="9"/>
    <e v="#N/A"/>
  </r>
  <r>
    <x v="0"/>
    <x v="18"/>
    <x v="0"/>
    <n v="71110823"/>
  </r>
  <r>
    <x v="0"/>
    <x v="18"/>
    <x v="1"/>
    <n v="4350058"/>
  </r>
  <r>
    <x v="0"/>
    <x v="18"/>
    <x v="2"/>
    <n v="10550362"/>
  </r>
  <r>
    <x v="0"/>
    <x v="18"/>
    <x v="3"/>
    <n v="11158099"/>
  </r>
  <r>
    <x v="0"/>
    <x v="18"/>
    <x v="4"/>
    <n v="17639695"/>
  </r>
  <r>
    <x v="0"/>
    <x v="18"/>
    <x v="5"/>
    <n v="9896979"/>
  </r>
  <r>
    <x v="0"/>
    <x v="18"/>
    <x v="6"/>
    <n v="769528"/>
  </r>
  <r>
    <x v="0"/>
    <x v="18"/>
    <x v="7"/>
    <n v="1362493"/>
  </r>
  <r>
    <x v="0"/>
    <x v="18"/>
    <x v="8"/>
    <n v="7259431"/>
  </r>
  <r>
    <x v="0"/>
    <x v="18"/>
    <x v="9"/>
    <n v="8124178"/>
  </r>
  <r>
    <x v="1"/>
    <x v="18"/>
    <x v="0"/>
    <n v="73025428"/>
  </r>
  <r>
    <x v="1"/>
    <x v="18"/>
    <x v="1"/>
    <n v="4854528"/>
  </r>
  <r>
    <x v="1"/>
    <x v="18"/>
    <x v="2"/>
    <n v="10809676"/>
  </r>
  <r>
    <x v="1"/>
    <x v="18"/>
    <x v="3"/>
    <n v="10895987"/>
  </r>
  <r>
    <x v="1"/>
    <x v="18"/>
    <x v="4"/>
    <n v="18319803"/>
  </r>
  <r>
    <x v="1"/>
    <x v="18"/>
    <x v="5"/>
    <n v="9179788"/>
  </r>
  <r>
    <x v="1"/>
    <x v="18"/>
    <x v="6"/>
    <n v="851403"/>
  </r>
  <r>
    <x v="1"/>
    <x v="18"/>
    <x v="7"/>
    <n v="1492634"/>
  </r>
  <r>
    <x v="1"/>
    <x v="18"/>
    <x v="8"/>
    <n v="7190588"/>
  </r>
  <r>
    <x v="1"/>
    <x v="18"/>
    <x v="9"/>
    <n v="9431021"/>
  </r>
  <r>
    <x v="2"/>
    <x v="18"/>
    <x v="0"/>
    <n v="81332574"/>
  </r>
  <r>
    <x v="2"/>
    <x v="18"/>
    <x v="1"/>
    <n v="7620812"/>
  </r>
  <r>
    <x v="2"/>
    <x v="18"/>
    <x v="2"/>
    <n v="12535672"/>
  </r>
  <r>
    <x v="2"/>
    <x v="18"/>
    <x v="3"/>
    <n v="13570038"/>
  </r>
  <r>
    <x v="2"/>
    <x v="18"/>
    <x v="4"/>
    <n v="18276408"/>
  </r>
  <r>
    <x v="2"/>
    <x v="18"/>
    <x v="5"/>
    <n v="9317430"/>
  </r>
  <r>
    <x v="2"/>
    <x v="18"/>
    <x v="6"/>
    <n v="707221"/>
  </r>
  <r>
    <x v="2"/>
    <x v="18"/>
    <x v="7"/>
    <n v="1527041"/>
  </r>
  <r>
    <x v="2"/>
    <x v="18"/>
    <x v="8"/>
    <n v="6940706"/>
  </r>
  <r>
    <x v="2"/>
    <x v="18"/>
    <x v="9"/>
    <n v="10837246"/>
  </r>
  <r>
    <x v="0"/>
    <x v="19"/>
    <x v="0"/>
    <n v="1274426901"/>
  </r>
  <r>
    <x v="0"/>
    <x v="19"/>
    <x v="1"/>
    <n v="85098353"/>
  </r>
  <r>
    <x v="0"/>
    <x v="19"/>
    <x v="2"/>
    <n v="92561279"/>
  </r>
  <r>
    <x v="0"/>
    <x v="19"/>
    <x v="3"/>
    <n v="214237818"/>
  </r>
  <r>
    <x v="0"/>
    <x v="19"/>
    <x v="4"/>
    <n v="213996767"/>
  </r>
  <r>
    <x v="0"/>
    <x v="19"/>
    <x v="5"/>
    <n v="46163837"/>
  </r>
  <r>
    <x v="0"/>
    <x v="19"/>
    <x v="6"/>
    <n v="50643071"/>
  </r>
  <r>
    <x v="0"/>
    <x v="19"/>
    <x v="7"/>
    <n v="60688259"/>
  </r>
  <r>
    <x v="0"/>
    <x v="19"/>
    <x v="8"/>
    <n v="223181200"/>
  </r>
  <r>
    <x v="0"/>
    <x v="19"/>
    <x v="9"/>
    <n v="287856317"/>
  </r>
  <r>
    <x v="1"/>
    <x v="19"/>
    <x v="0"/>
    <n v="1308304965"/>
  </r>
  <r>
    <x v="1"/>
    <x v="19"/>
    <x v="1"/>
    <n v="80982712"/>
  </r>
  <r>
    <x v="1"/>
    <x v="19"/>
    <x v="2"/>
    <n v="98643149"/>
  </r>
  <r>
    <x v="1"/>
    <x v="19"/>
    <x v="3"/>
    <n v="204579436"/>
  </r>
  <r>
    <x v="1"/>
    <x v="19"/>
    <x v="4"/>
    <n v="236952339"/>
  </r>
  <r>
    <x v="1"/>
    <x v="19"/>
    <x v="5"/>
    <n v="42623659"/>
  </r>
  <r>
    <x v="1"/>
    <x v="19"/>
    <x v="6"/>
    <n v="55987401"/>
  </r>
  <r>
    <x v="1"/>
    <x v="19"/>
    <x v="7"/>
    <n v="58748126"/>
  </r>
  <r>
    <x v="1"/>
    <x v="19"/>
    <x v="8"/>
    <n v="237646071"/>
  </r>
  <r>
    <x v="1"/>
    <x v="19"/>
    <x v="9"/>
    <n v="292142072"/>
  </r>
  <r>
    <x v="2"/>
    <x v="19"/>
    <x v="0"/>
    <n v="1219966894"/>
  </r>
  <r>
    <x v="2"/>
    <x v="19"/>
    <x v="1"/>
    <n v="104860003"/>
  </r>
  <r>
    <x v="2"/>
    <x v="19"/>
    <x v="2"/>
    <n v="113216810"/>
  </r>
  <r>
    <x v="2"/>
    <x v="19"/>
    <x v="3"/>
    <n v="230958163"/>
  </r>
  <r>
    <x v="2"/>
    <x v="19"/>
    <x v="4"/>
    <n v="199478274"/>
  </r>
  <r>
    <x v="2"/>
    <x v="19"/>
    <x v="5"/>
    <n v="39754149"/>
  </r>
  <r>
    <x v="2"/>
    <x v="19"/>
    <x v="6"/>
    <n v="45066537"/>
  </r>
  <r>
    <x v="2"/>
    <x v="19"/>
    <x v="7"/>
    <n v="54023965"/>
  </r>
  <r>
    <x v="2"/>
    <x v="19"/>
    <x v="8"/>
    <n v="157035698"/>
  </r>
  <r>
    <x v="2"/>
    <x v="19"/>
    <x v="9"/>
    <n v="275573295"/>
  </r>
  <r>
    <x v="0"/>
    <x v="20"/>
    <x v="0"/>
    <n v="7940522"/>
  </r>
  <r>
    <x v="0"/>
    <x v="20"/>
    <x v="1"/>
    <n v="704289"/>
  </r>
  <r>
    <x v="0"/>
    <x v="20"/>
    <x v="2"/>
    <n v="690872"/>
  </r>
  <r>
    <x v="0"/>
    <x v="20"/>
    <x v="3"/>
    <n v="1554806"/>
  </r>
  <r>
    <x v="0"/>
    <x v="20"/>
    <x v="4"/>
    <n v="1850257"/>
  </r>
  <r>
    <x v="0"/>
    <x v="20"/>
    <x v="5"/>
    <n v="1113231"/>
  </r>
  <r>
    <x v="0"/>
    <x v="20"/>
    <x v="6"/>
    <n v="29573"/>
  </r>
  <r>
    <x v="0"/>
    <x v="20"/>
    <x v="7"/>
    <e v="#N/A"/>
  </r>
  <r>
    <x v="0"/>
    <x v="20"/>
    <x v="8"/>
    <n v="856450"/>
  </r>
  <r>
    <x v="0"/>
    <x v="20"/>
    <x v="9"/>
    <e v="#N/A"/>
  </r>
  <r>
    <x v="1"/>
    <x v="20"/>
    <x v="0"/>
    <n v="7431018"/>
  </r>
  <r>
    <x v="1"/>
    <x v="20"/>
    <x v="1"/>
    <n v="670955"/>
  </r>
  <r>
    <x v="1"/>
    <x v="20"/>
    <x v="2"/>
    <n v="700831"/>
  </r>
  <r>
    <x v="1"/>
    <x v="20"/>
    <x v="3"/>
    <n v="1298945"/>
  </r>
  <r>
    <x v="1"/>
    <x v="20"/>
    <x v="4"/>
    <n v="1679141"/>
  </r>
  <r>
    <x v="1"/>
    <x v="20"/>
    <x v="5"/>
    <n v="968012"/>
  </r>
  <r>
    <x v="1"/>
    <x v="20"/>
    <x v="6"/>
    <n v="28454"/>
  </r>
  <r>
    <x v="1"/>
    <x v="20"/>
    <x v="7"/>
    <e v="#N/A"/>
  </r>
  <r>
    <x v="1"/>
    <x v="20"/>
    <x v="8"/>
    <n v="845391"/>
  </r>
  <r>
    <x v="1"/>
    <x v="20"/>
    <x v="9"/>
    <e v="#N/A"/>
  </r>
  <r>
    <x v="2"/>
    <x v="20"/>
    <x v="0"/>
    <n v="8086129"/>
  </r>
  <r>
    <x v="2"/>
    <x v="20"/>
    <x v="1"/>
    <n v="830688"/>
  </r>
  <r>
    <x v="2"/>
    <x v="20"/>
    <x v="2"/>
    <n v="1078743"/>
  </r>
  <r>
    <x v="2"/>
    <x v="20"/>
    <x v="3"/>
    <n v="1644628"/>
  </r>
  <r>
    <x v="2"/>
    <x v="20"/>
    <x v="4"/>
    <n v="1488447"/>
  </r>
  <r>
    <x v="2"/>
    <x v="20"/>
    <x v="5"/>
    <n v="1176754"/>
  </r>
  <r>
    <x v="2"/>
    <x v="20"/>
    <x v="6"/>
    <n v="10675"/>
  </r>
  <r>
    <x v="2"/>
    <x v="20"/>
    <x v="7"/>
    <e v="#N/A"/>
  </r>
  <r>
    <x v="2"/>
    <x v="20"/>
    <x v="8"/>
    <n v="815731"/>
  </r>
  <r>
    <x v="2"/>
    <x v="20"/>
    <x v="9"/>
    <e v="#N/A"/>
  </r>
  <r>
    <x v="0"/>
    <x v="21"/>
    <x v="0"/>
    <n v="12083578"/>
  </r>
  <r>
    <x v="0"/>
    <x v="21"/>
    <x v="1"/>
    <n v="669276"/>
  </r>
  <r>
    <x v="0"/>
    <x v="21"/>
    <x v="2"/>
    <n v="3875966"/>
  </r>
  <r>
    <x v="0"/>
    <x v="21"/>
    <x v="3"/>
    <n v="2520855"/>
  </r>
  <r>
    <x v="0"/>
    <x v="21"/>
    <x v="4"/>
    <n v="1104694"/>
  </r>
  <r>
    <x v="0"/>
    <x v="21"/>
    <x v="5"/>
    <n v="1047322"/>
  </r>
  <r>
    <x v="0"/>
    <x v="21"/>
    <x v="6"/>
    <n v="25086"/>
  </r>
  <r>
    <x v="0"/>
    <x v="21"/>
    <x v="7"/>
    <n v="173247"/>
  </r>
  <r>
    <x v="0"/>
    <x v="21"/>
    <x v="8"/>
    <n v="1161440"/>
  </r>
  <r>
    <x v="0"/>
    <x v="21"/>
    <x v="9"/>
    <n v="1505691"/>
  </r>
  <r>
    <x v="1"/>
    <x v="21"/>
    <x v="0"/>
    <n v="13747616"/>
  </r>
  <r>
    <x v="1"/>
    <x v="21"/>
    <x v="1"/>
    <n v="707368"/>
  </r>
  <r>
    <x v="1"/>
    <x v="21"/>
    <x v="2"/>
    <n v="4062850"/>
  </r>
  <r>
    <x v="1"/>
    <x v="21"/>
    <x v="3"/>
    <n v="2364253"/>
  </r>
  <r>
    <x v="1"/>
    <x v="21"/>
    <x v="4"/>
    <n v="2537732"/>
  </r>
  <r>
    <x v="1"/>
    <x v="21"/>
    <x v="5"/>
    <n v="981575"/>
  </r>
  <r>
    <x v="1"/>
    <x v="21"/>
    <x v="6"/>
    <n v="33556"/>
  </r>
  <r>
    <x v="1"/>
    <x v="21"/>
    <x v="7"/>
    <n v="203422"/>
  </r>
  <r>
    <x v="1"/>
    <x v="21"/>
    <x v="8"/>
    <n v="1158555"/>
  </r>
  <r>
    <x v="1"/>
    <x v="21"/>
    <x v="9"/>
    <n v="1698304"/>
  </r>
  <r>
    <x v="2"/>
    <x v="21"/>
    <x v="0"/>
    <n v="15895520"/>
  </r>
  <r>
    <x v="2"/>
    <x v="21"/>
    <x v="1"/>
    <n v="1467539"/>
  </r>
  <r>
    <x v="2"/>
    <x v="21"/>
    <x v="2"/>
    <n v="5379380"/>
  </r>
  <r>
    <x v="2"/>
    <x v="21"/>
    <x v="3"/>
    <n v="3120485"/>
  </r>
  <r>
    <x v="2"/>
    <x v="21"/>
    <x v="4"/>
    <n v="1630538"/>
  </r>
  <r>
    <x v="2"/>
    <x v="21"/>
    <x v="5"/>
    <n v="1078669"/>
  </r>
  <r>
    <x v="2"/>
    <x v="21"/>
    <x v="6"/>
    <n v="24380"/>
  </r>
  <r>
    <x v="2"/>
    <x v="21"/>
    <x v="7"/>
    <n v="246961"/>
  </r>
  <r>
    <x v="2"/>
    <x v="21"/>
    <x v="8"/>
    <n v="1053431"/>
  </r>
  <r>
    <x v="2"/>
    <x v="21"/>
    <x v="9"/>
    <n v="1894136"/>
  </r>
  <r>
    <x v="0"/>
    <x v="22"/>
    <x v="0"/>
    <n v="67412933"/>
  </r>
  <r>
    <x v="0"/>
    <x v="22"/>
    <x v="1"/>
    <n v="6243111"/>
  </r>
  <r>
    <x v="0"/>
    <x v="22"/>
    <x v="2"/>
    <n v="11431593"/>
  </r>
  <r>
    <x v="0"/>
    <x v="22"/>
    <x v="3"/>
    <n v="13054472"/>
  </r>
  <r>
    <x v="0"/>
    <x v="22"/>
    <x v="4"/>
    <n v="12516006"/>
  </r>
  <r>
    <x v="0"/>
    <x v="22"/>
    <x v="5"/>
    <n v="6720958"/>
  </r>
  <r>
    <x v="0"/>
    <x v="22"/>
    <x v="6"/>
    <n v="1303662"/>
  </r>
  <r>
    <x v="0"/>
    <x v="22"/>
    <x v="7"/>
    <n v="830253"/>
  </r>
  <r>
    <x v="0"/>
    <x v="22"/>
    <x v="8"/>
    <n v="7521700"/>
  </r>
  <r>
    <x v="0"/>
    <x v="22"/>
    <x v="9"/>
    <n v="7791177"/>
  </r>
  <r>
    <x v="1"/>
    <x v="22"/>
    <x v="0"/>
    <n v="69406896"/>
  </r>
  <r>
    <x v="1"/>
    <x v="22"/>
    <x v="1"/>
    <n v="5988678"/>
  </r>
  <r>
    <x v="1"/>
    <x v="22"/>
    <x v="2"/>
    <n v="12107441"/>
  </r>
  <r>
    <x v="1"/>
    <x v="22"/>
    <x v="3"/>
    <n v="12578677"/>
  </r>
  <r>
    <x v="1"/>
    <x v="22"/>
    <x v="4"/>
    <n v="14775897"/>
  </r>
  <r>
    <x v="1"/>
    <x v="22"/>
    <x v="5"/>
    <n v="6394360"/>
  </r>
  <r>
    <x v="1"/>
    <x v="22"/>
    <x v="6"/>
    <n v="1595863"/>
  </r>
  <r>
    <x v="1"/>
    <x v="22"/>
    <x v="7"/>
    <n v="805983"/>
  </r>
  <r>
    <x v="1"/>
    <x v="22"/>
    <x v="8"/>
    <n v="7427706"/>
  </r>
  <r>
    <x v="1"/>
    <x v="22"/>
    <x v="9"/>
    <n v="7732290"/>
  </r>
  <r>
    <x v="2"/>
    <x v="22"/>
    <x v="0"/>
    <n v="74998161"/>
  </r>
  <r>
    <x v="2"/>
    <x v="22"/>
    <x v="1"/>
    <n v="8630589"/>
  </r>
  <r>
    <x v="2"/>
    <x v="22"/>
    <x v="2"/>
    <n v="14374988"/>
  </r>
  <r>
    <x v="2"/>
    <x v="22"/>
    <x v="3"/>
    <n v="14435210"/>
  </r>
  <r>
    <x v="2"/>
    <x v="22"/>
    <x v="4"/>
    <n v="13443050"/>
  </r>
  <r>
    <x v="2"/>
    <x v="22"/>
    <x v="5"/>
    <n v="6333048"/>
  </r>
  <r>
    <x v="2"/>
    <x v="22"/>
    <x v="6"/>
    <n v="1099623"/>
  </r>
  <r>
    <x v="2"/>
    <x v="22"/>
    <x v="7"/>
    <n v="1017248"/>
  </r>
  <r>
    <x v="2"/>
    <x v="22"/>
    <x v="8"/>
    <n v="6653464"/>
  </r>
  <r>
    <x v="2"/>
    <x v="22"/>
    <x v="9"/>
    <n v="9010940"/>
  </r>
  <r>
    <x v="0"/>
    <x v="23"/>
    <x v="0"/>
    <n v="43610749"/>
  </r>
  <r>
    <x v="0"/>
    <x v="23"/>
    <x v="1"/>
    <n v="3516292"/>
  </r>
  <r>
    <x v="0"/>
    <x v="23"/>
    <x v="2"/>
    <n v="8744982"/>
  </r>
  <r>
    <x v="0"/>
    <x v="23"/>
    <x v="3"/>
    <n v="6283420"/>
  </r>
  <r>
    <x v="0"/>
    <x v="23"/>
    <x v="4"/>
    <n v="9508256"/>
  </r>
  <r>
    <x v="0"/>
    <x v="23"/>
    <x v="5"/>
    <n v="3697478"/>
  </r>
  <r>
    <x v="0"/>
    <x v="23"/>
    <x v="6"/>
    <n v="600721"/>
  </r>
  <r>
    <x v="0"/>
    <x v="23"/>
    <x v="7"/>
    <n v="750227"/>
  </r>
  <r>
    <x v="0"/>
    <x v="23"/>
    <x v="8"/>
    <n v="4930624"/>
  </r>
  <r>
    <x v="0"/>
    <x v="23"/>
    <x v="9"/>
    <n v="5578748"/>
  </r>
  <r>
    <x v="1"/>
    <x v="23"/>
    <x v="0"/>
    <n v="46646918"/>
  </r>
  <r>
    <x v="1"/>
    <x v="23"/>
    <x v="1"/>
    <n v="3370494"/>
  </r>
  <r>
    <x v="1"/>
    <x v="23"/>
    <x v="2"/>
    <n v="9554856"/>
  </r>
  <r>
    <x v="1"/>
    <x v="23"/>
    <x v="3"/>
    <n v="6576668"/>
  </r>
  <r>
    <x v="1"/>
    <x v="23"/>
    <x v="4"/>
    <n v="11085914"/>
  </r>
  <r>
    <x v="1"/>
    <x v="23"/>
    <x v="5"/>
    <n v="2910079"/>
  </r>
  <r>
    <x v="1"/>
    <x v="23"/>
    <x v="6"/>
    <n v="814538"/>
  </r>
  <r>
    <x v="1"/>
    <x v="23"/>
    <x v="7"/>
    <n v="888979"/>
  </r>
  <r>
    <x v="1"/>
    <x v="23"/>
    <x v="8"/>
    <n v="5027906"/>
  </r>
  <r>
    <x v="1"/>
    <x v="23"/>
    <x v="9"/>
    <n v="6417483"/>
  </r>
  <r>
    <x v="2"/>
    <x v="23"/>
    <x v="0"/>
    <n v="49412865"/>
  </r>
  <r>
    <x v="2"/>
    <x v="23"/>
    <x v="1"/>
    <n v="4981707"/>
  </r>
  <r>
    <x v="2"/>
    <x v="23"/>
    <x v="2"/>
    <n v="10936488"/>
  </r>
  <r>
    <x v="2"/>
    <x v="23"/>
    <x v="3"/>
    <n v="7451727"/>
  </r>
  <r>
    <x v="2"/>
    <x v="23"/>
    <x v="4"/>
    <n v="10116200"/>
  </r>
  <r>
    <x v="2"/>
    <x v="23"/>
    <x v="5"/>
    <n v="2843659"/>
  </r>
  <r>
    <x v="2"/>
    <x v="23"/>
    <x v="6"/>
    <n v="562171"/>
  </r>
  <r>
    <x v="2"/>
    <x v="23"/>
    <x v="7"/>
    <n v="817243"/>
  </r>
  <r>
    <x v="2"/>
    <x v="23"/>
    <x v="8"/>
    <n v="4409674"/>
  </r>
  <r>
    <x v="2"/>
    <x v="23"/>
    <x v="9"/>
    <n v="7293995"/>
  </r>
  <r>
    <x v="0"/>
    <x v="24"/>
    <x v="0"/>
    <n v="26730107"/>
  </r>
  <r>
    <x v="0"/>
    <x v="24"/>
    <x v="1"/>
    <n v="2928551"/>
  </r>
  <r>
    <x v="0"/>
    <x v="24"/>
    <x v="2"/>
    <n v="4925481"/>
  </r>
  <r>
    <x v="0"/>
    <x v="24"/>
    <x v="3"/>
    <n v="8485237"/>
  </r>
  <r>
    <x v="0"/>
    <x v="24"/>
    <x v="4"/>
    <n v="607725"/>
  </r>
  <r>
    <x v="0"/>
    <x v="24"/>
    <x v="5"/>
    <n v="4555893"/>
  </r>
  <r>
    <x v="0"/>
    <x v="24"/>
    <x v="6"/>
    <n v="218152"/>
  </r>
  <r>
    <x v="0"/>
    <x v="24"/>
    <x v="7"/>
    <n v="174842"/>
  </r>
  <r>
    <x v="0"/>
    <x v="24"/>
    <x v="8"/>
    <n v="1686702"/>
  </r>
  <r>
    <x v="0"/>
    <x v="24"/>
    <x v="9"/>
    <n v="3147524"/>
  </r>
  <r>
    <x v="1"/>
    <x v="24"/>
    <x v="0"/>
    <n v="23559492"/>
  </r>
  <r>
    <x v="1"/>
    <x v="24"/>
    <x v="1"/>
    <n v="2433248"/>
  </r>
  <r>
    <x v="1"/>
    <x v="24"/>
    <x v="2"/>
    <n v="5115156"/>
  </r>
  <r>
    <x v="1"/>
    <x v="24"/>
    <x v="3"/>
    <n v="8228155"/>
  </r>
  <r>
    <x v="1"/>
    <x v="24"/>
    <x v="4"/>
    <n v="676961"/>
  </r>
  <r>
    <x v="1"/>
    <x v="24"/>
    <x v="5"/>
    <n v="1930865"/>
  </r>
  <r>
    <x v="1"/>
    <x v="24"/>
    <x v="6"/>
    <n v="217704"/>
  </r>
  <r>
    <x v="1"/>
    <x v="24"/>
    <x v="7"/>
    <n v="204458"/>
  </r>
  <r>
    <x v="1"/>
    <x v="24"/>
    <x v="8"/>
    <n v="1784242"/>
  </r>
  <r>
    <x v="1"/>
    <x v="24"/>
    <x v="9"/>
    <n v="2968703"/>
  </r>
  <r>
    <x v="2"/>
    <x v="24"/>
    <x v="0"/>
    <n v="27321700"/>
  </r>
  <r>
    <x v="2"/>
    <x v="24"/>
    <x v="1"/>
    <n v="3124287"/>
  </r>
  <r>
    <x v="2"/>
    <x v="24"/>
    <x v="2"/>
    <n v="7060872"/>
  </r>
  <r>
    <x v="2"/>
    <x v="24"/>
    <x v="3"/>
    <n v="8950776"/>
  </r>
  <r>
    <x v="2"/>
    <x v="24"/>
    <x v="4"/>
    <n v="805724"/>
  </r>
  <r>
    <x v="2"/>
    <x v="24"/>
    <x v="5"/>
    <n v="1949471"/>
  </r>
  <r>
    <x v="2"/>
    <x v="24"/>
    <x v="6"/>
    <n v="180064"/>
  </r>
  <r>
    <x v="2"/>
    <x v="24"/>
    <x v="7"/>
    <n v="86012"/>
  </r>
  <r>
    <x v="2"/>
    <x v="24"/>
    <x v="8"/>
    <n v="1508751"/>
  </r>
  <r>
    <x v="2"/>
    <x v="24"/>
    <x v="9"/>
    <n v="3655743"/>
  </r>
  <r>
    <x v="0"/>
    <x v="25"/>
    <x v="0"/>
    <n v="13275578"/>
  </r>
  <r>
    <x v="0"/>
    <x v="25"/>
    <x v="1"/>
    <n v="1195106"/>
  </r>
  <r>
    <x v="0"/>
    <x v="25"/>
    <x v="2"/>
    <n v="3826760"/>
  </r>
  <r>
    <x v="0"/>
    <x v="25"/>
    <x v="3"/>
    <n v="2221491"/>
  </r>
  <r>
    <x v="0"/>
    <x v="25"/>
    <x v="4"/>
    <n v="1385787"/>
  </r>
  <r>
    <x v="0"/>
    <x v="25"/>
    <x v="5"/>
    <n v="1000279"/>
  </r>
  <r>
    <x v="0"/>
    <x v="25"/>
    <x v="6"/>
    <n v="79446"/>
  </r>
  <r>
    <x v="0"/>
    <x v="25"/>
    <x v="7"/>
    <n v="130183"/>
  </r>
  <r>
    <x v="0"/>
    <x v="25"/>
    <x v="8"/>
    <n v="813897"/>
  </r>
  <r>
    <x v="0"/>
    <x v="25"/>
    <x v="9"/>
    <n v="2622630"/>
  </r>
  <r>
    <x v="1"/>
    <x v="25"/>
    <x v="0"/>
    <n v="12773936"/>
  </r>
  <r>
    <x v="1"/>
    <x v="25"/>
    <x v="1"/>
    <n v="1208704"/>
  </r>
  <r>
    <x v="1"/>
    <x v="25"/>
    <x v="2"/>
    <n v="3959588"/>
  </r>
  <r>
    <x v="1"/>
    <x v="25"/>
    <x v="3"/>
    <n v="2123727"/>
  </r>
  <r>
    <x v="1"/>
    <x v="25"/>
    <x v="4"/>
    <n v="1171370"/>
  </r>
  <r>
    <x v="1"/>
    <x v="25"/>
    <x v="5"/>
    <n v="870466"/>
  </r>
  <r>
    <x v="1"/>
    <x v="25"/>
    <x v="6"/>
    <n v="72848"/>
  </r>
  <r>
    <x v="1"/>
    <x v="25"/>
    <x v="7"/>
    <n v="137891"/>
  </r>
  <r>
    <x v="1"/>
    <x v="25"/>
    <x v="8"/>
    <n v="804307"/>
  </r>
  <r>
    <x v="1"/>
    <x v="25"/>
    <x v="9"/>
    <n v="2425036"/>
  </r>
  <r>
    <x v="2"/>
    <x v="25"/>
    <x v="0"/>
    <n v="15007366"/>
  </r>
  <r>
    <x v="2"/>
    <x v="25"/>
    <x v="1"/>
    <n v="1790395"/>
  </r>
  <r>
    <x v="2"/>
    <x v="25"/>
    <x v="2"/>
    <n v="5078652"/>
  </r>
  <r>
    <x v="2"/>
    <x v="25"/>
    <x v="3"/>
    <n v="2478974"/>
  </r>
  <r>
    <x v="2"/>
    <x v="25"/>
    <x v="4"/>
    <n v="1149659"/>
  </r>
  <r>
    <x v="2"/>
    <x v="25"/>
    <x v="5"/>
    <n v="953208"/>
  </r>
  <r>
    <x v="2"/>
    <x v="25"/>
    <x v="6"/>
    <n v="62699"/>
  </r>
  <r>
    <x v="2"/>
    <x v="25"/>
    <x v="7"/>
    <n v="169210"/>
  </r>
  <r>
    <x v="2"/>
    <x v="25"/>
    <x v="8"/>
    <n v="786419"/>
  </r>
  <r>
    <x v="2"/>
    <x v="25"/>
    <x v="9"/>
    <n v="2538151"/>
  </r>
  <r>
    <x v="0"/>
    <x v="26"/>
    <x v="0"/>
    <n v="32483318"/>
  </r>
  <r>
    <x v="0"/>
    <x v="26"/>
    <x v="1"/>
    <n v="2664302"/>
  </r>
  <r>
    <x v="0"/>
    <x v="26"/>
    <x v="2"/>
    <n v="7930369"/>
  </r>
  <r>
    <x v="0"/>
    <x v="26"/>
    <x v="3"/>
    <n v="5242347"/>
  </r>
  <r>
    <x v="0"/>
    <x v="26"/>
    <x v="4"/>
    <n v="5685882"/>
  </r>
  <r>
    <x v="0"/>
    <x v="26"/>
    <x v="5"/>
    <n v="2605580"/>
  </r>
  <r>
    <x v="0"/>
    <x v="26"/>
    <x v="6"/>
    <n v="180191"/>
  </r>
  <r>
    <x v="0"/>
    <x v="26"/>
    <x v="7"/>
    <n v="1126623"/>
  </r>
  <r>
    <x v="0"/>
    <x v="26"/>
    <x v="8"/>
    <n v="2714326"/>
  </r>
  <r>
    <x v="0"/>
    <x v="26"/>
    <x v="9"/>
    <n v="4333698"/>
  </r>
  <r>
    <x v="1"/>
    <x v="26"/>
    <x v="0"/>
    <n v="32192642"/>
  </r>
  <r>
    <x v="1"/>
    <x v="26"/>
    <x v="1"/>
    <n v="2336639"/>
  </r>
  <r>
    <x v="1"/>
    <x v="26"/>
    <x v="2"/>
    <n v="8374098"/>
  </r>
  <r>
    <x v="1"/>
    <x v="26"/>
    <x v="3"/>
    <n v="5049778"/>
  </r>
  <r>
    <x v="1"/>
    <x v="26"/>
    <x v="4"/>
    <n v="5944481"/>
  </r>
  <r>
    <x v="1"/>
    <x v="26"/>
    <x v="5"/>
    <n v="2391189"/>
  </r>
  <r>
    <x v="1"/>
    <x v="26"/>
    <x v="6"/>
    <n v="212988"/>
  </r>
  <r>
    <x v="1"/>
    <x v="26"/>
    <x v="7"/>
    <n v="983899"/>
  </r>
  <r>
    <x v="1"/>
    <x v="26"/>
    <x v="8"/>
    <n v="2741527"/>
  </r>
  <r>
    <x v="1"/>
    <x v="26"/>
    <x v="9"/>
    <n v="4158043"/>
  </r>
  <r>
    <x v="2"/>
    <x v="26"/>
    <x v="0"/>
    <n v="36071393"/>
  </r>
  <r>
    <x v="2"/>
    <x v="26"/>
    <x v="1"/>
    <n v="2603901"/>
  </r>
  <r>
    <x v="2"/>
    <x v="26"/>
    <x v="2"/>
    <n v="10574095"/>
  </r>
  <r>
    <x v="2"/>
    <x v="26"/>
    <x v="3"/>
    <n v="5955321"/>
  </r>
  <r>
    <x v="2"/>
    <x v="26"/>
    <x v="4"/>
    <n v="6158745"/>
  </r>
  <r>
    <x v="2"/>
    <x v="26"/>
    <x v="5"/>
    <n v="2515659"/>
  </r>
  <r>
    <x v="2"/>
    <x v="26"/>
    <x v="6"/>
    <n v="195464"/>
  </r>
  <r>
    <x v="2"/>
    <x v="26"/>
    <x v="7"/>
    <n v="1248863"/>
  </r>
  <r>
    <x v="2"/>
    <x v="26"/>
    <x v="8"/>
    <n v="2636210"/>
  </r>
  <r>
    <x v="2"/>
    <x v="26"/>
    <x v="9"/>
    <n v="4183135"/>
  </r>
  <r>
    <x v="0"/>
    <x v="27"/>
    <x v="0"/>
    <n v="41656973"/>
  </r>
  <r>
    <x v="0"/>
    <x v="27"/>
    <x v="1"/>
    <n v="2179243"/>
  </r>
  <r>
    <x v="0"/>
    <x v="27"/>
    <x v="2"/>
    <n v="11802746"/>
  </r>
  <r>
    <x v="0"/>
    <x v="27"/>
    <x v="3"/>
    <n v="6750461"/>
  </r>
  <r>
    <x v="0"/>
    <x v="27"/>
    <x v="4"/>
    <n v="8935719"/>
  </r>
  <r>
    <x v="0"/>
    <x v="27"/>
    <x v="5"/>
    <n v="2936531"/>
  </r>
  <r>
    <x v="0"/>
    <x v="27"/>
    <x v="6"/>
    <n v="312287"/>
  </r>
  <r>
    <x v="0"/>
    <x v="27"/>
    <x v="7"/>
    <n v="658720"/>
  </r>
  <r>
    <x v="0"/>
    <x v="27"/>
    <x v="8"/>
    <n v="4129022"/>
  </r>
  <r>
    <x v="0"/>
    <x v="27"/>
    <x v="9"/>
    <n v="3952245"/>
  </r>
  <r>
    <x v="1"/>
    <x v="27"/>
    <x v="0"/>
    <n v="42544854"/>
  </r>
  <r>
    <x v="1"/>
    <x v="27"/>
    <x v="1"/>
    <n v="2209996"/>
  </r>
  <r>
    <x v="1"/>
    <x v="27"/>
    <x v="2"/>
    <n v="12534579"/>
  </r>
  <r>
    <x v="1"/>
    <x v="27"/>
    <x v="3"/>
    <n v="6316981"/>
  </r>
  <r>
    <x v="1"/>
    <x v="27"/>
    <x v="4"/>
    <n v="9460678"/>
  </r>
  <r>
    <x v="1"/>
    <x v="27"/>
    <x v="5"/>
    <n v="2784055"/>
  </r>
  <r>
    <x v="1"/>
    <x v="27"/>
    <x v="6"/>
    <n v="407246"/>
  </r>
  <r>
    <x v="1"/>
    <x v="27"/>
    <x v="7"/>
    <n v="764715"/>
  </r>
  <r>
    <x v="1"/>
    <x v="27"/>
    <x v="8"/>
    <n v="4178021"/>
  </r>
  <r>
    <x v="1"/>
    <x v="27"/>
    <x v="9"/>
    <n v="3888584"/>
  </r>
  <r>
    <x v="2"/>
    <x v="27"/>
    <x v="0"/>
    <n v="48883114"/>
  </r>
  <r>
    <x v="2"/>
    <x v="27"/>
    <x v="1"/>
    <n v="3653030"/>
  </r>
  <r>
    <x v="2"/>
    <x v="27"/>
    <x v="2"/>
    <n v="15914049"/>
  </r>
  <r>
    <x v="2"/>
    <x v="27"/>
    <x v="3"/>
    <n v="7733971"/>
  </r>
  <r>
    <x v="2"/>
    <x v="27"/>
    <x v="4"/>
    <n v="8556876"/>
  </r>
  <r>
    <x v="2"/>
    <x v="27"/>
    <x v="5"/>
    <n v="2599122"/>
  </r>
  <r>
    <x v="2"/>
    <x v="27"/>
    <x v="6"/>
    <n v="314104"/>
  </r>
  <r>
    <x v="2"/>
    <x v="27"/>
    <x v="7"/>
    <n v="589210"/>
  </r>
  <r>
    <x v="2"/>
    <x v="27"/>
    <x v="8"/>
    <n v="4034423"/>
  </r>
  <r>
    <x v="2"/>
    <x v="27"/>
    <x v="9"/>
    <n v="5488330"/>
  </r>
  <r>
    <x v="0"/>
    <x v="28"/>
    <x v="0"/>
    <n v="32211190"/>
  </r>
  <r>
    <x v="0"/>
    <x v="28"/>
    <x v="1"/>
    <n v="3310709"/>
  </r>
  <r>
    <x v="0"/>
    <x v="28"/>
    <x v="2"/>
    <n v="6756083"/>
  </r>
  <r>
    <x v="0"/>
    <x v="28"/>
    <x v="3"/>
    <n v="5161124"/>
  </r>
  <r>
    <x v="0"/>
    <x v="28"/>
    <x v="4"/>
    <n v="3906941"/>
  </r>
  <r>
    <x v="0"/>
    <x v="28"/>
    <x v="5"/>
    <n v="4409148"/>
  </r>
  <r>
    <x v="0"/>
    <x v="28"/>
    <x v="6"/>
    <n v="103220"/>
  </r>
  <r>
    <x v="0"/>
    <x v="28"/>
    <x v="7"/>
    <n v="500402"/>
  </r>
  <r>
    <x v="0"/>
    <x v="28"/>
    <x v="8"/>
    <n v="3070337"/>
  </r>
  <r>
    <x v="0"/>
    <x v="28"/>
    <x v="9"/>
    <n v="4993226"/>
  </r>
  <r>
    <x v="1"/>
    <x v="28"/>
    <x v="0"/>
    <n v="31296600"/>
  </r>
  <r>
    <x v="1"/>
    <x v="28"/>
    <x v="1"/>
    <n v="2917475"/>
  </r>
  <r>
    <x v="1"/>
    <x v="28"/>
    <x v="2"/>
    <n v="7049853"/>
  </r>
  <r>
    <x v="1"/>
    <x v="28"/>
    <x v="3"/>
    <n v="4824703"/>
  </r>
  <r>
    <x v="1"/>
    <x v="28"/>
    <x v="4"/>
    <n v="3808773"/>
  </r>
  <r>
    <x v="1"/>
    <x v="28"/>
    <x v="5"/>
    <n v="4211947"/>
  </r>
  <r>
    <x v="1"/>
    <x v="28"/>
    <x v="6"/>
    <n v="139422"/>
  </r>
  <r>
    <x v="1"/>
    <x v="28"/>
    <x v="7"/>
    <n v="559992"/>
  </r>
  <r>
    <x v="1"/>
    <x v="28"/>
    <x v="8"/>
    <n v="3103065"/>
  </r>
  <r>
    <x v="1"/>
    <x v="28"/>
    <x v="9"/>
    <n v="4681370"/>
  </r>
  <r>
    <x v="2"/>
    <x v="28"/>
    <x v="0"/>
    <n v="36514720"/>
  </r>
  <r>
    <x v="2"/>
    <x v="28"/>
    <x v="1"/>
    <n v="4496391"/>
  </r>
  <r>
    <x v="2"/>
    <x v="28"/>
    <x v="2"/>
    <n v="9121747"/>
  </r>
  <r>
    <x v="2"/>
    <x v="28"/>
    <x v="3"/>
    <n v="5484981"/>
  </r>
  <r>
    <x v="2"/>
    <x v="28"/>
    <x v="4"/>
    <n v="4660672"/>
  </r>
  <r>
    <x v="2"/>
    <x v="28"/>
    <x v="5"/>
    <n v="4395438"/>
  </r>
  <r>
    <x v="2"/>
    <x v="28"/>
    <x v="6"/>
    <n v="109233"/>
  </r>
  <r>
    <x v="2"/>
    <x v="28"/>
    <x v="7"/>
    <n v="564027"/>
  </r>
  <r>
    <x v="2"/>
    <x v="28"/>
    <x v="8"/>
    <n v="2790157"/>
  </r>
  <r>
    <x v="2"/>
    <x v="28"/>
    <x v="9"/>
    <n v="4892074"/>
  </r>
  <r>
    <x v="0"/>
    <x v="29"/>
    <x v="0"/>
    <n v="8721000"/>
  </r>
  <r>
    <x v="0"/>
    <x v="29"/>
    <x v="1"/>
    <n v="86051"/>
  </r>
  <r>
    <x v="0"/>
    <x v="29"/>
    <x v="2"/>
    <n v="1019671"/>
  </r>
  <r>
    <x v="0"/>
    <x v="29"/>
    <x v="3"/>
    <n v="4195646"/>
  </r>
  <r>
    <x v="0"/>
    <x v="29"/>
    <x v="4"/>
    <n v="1124676"/>
  </r>
  <r>
    <x v="0"/>
    <x v="29"/>
    <x v="5"/>
    <n v="595338"/>
  </r>
  <r>
    <x v="0"/>
    <x v="29"/>
    <x v="6"/>
    <e v="#N/A"/>
  </r>
  <r>
    <x v="0"/>
    <x v="29"/>
    <x v="7"/>
    <n v="51576"/>
  </r>
  <r>
    <x v="0"/>
    <x v="29"/>
    <x v="8"/>
    <n v="602209"/>
  </r>
  <r>
    <x v="0"/>
    <x v="29"/>
    <x v="9"/>
    <e v="#N/A"/>
  </r>
  <r>
    <x v="1"/>
    <x v="29"/>
    <x v="0"/>
    <n v="8359876"/>
  </r>
  <r>
    <x v="1"/>
    <x v="29"/>
    <x v="1"/>
    <n v="82677"/>
  </r>
  <r>
    <x v="1"/>
    <x v="29"/>
    <x v="2"/>
    <n v="1100779"/>
  </r>
  <r>
    <x v="1"/>
    <x v="29"/>
    <x v="3"/>
    <n v="3962893"/>
  </r>
  <r>
    <x v="1"/>
    <x v="29"/>
    <x v="4"/>
    <n v="950357"/>
  </r>
  <r>
    <x v="1"/>
    <x v="29"/>
    <x v="5"/>
    <n v="610118"/>
  </r>
  <r>
    <x v="1"/>
    <x v="29"/>
    <x v="6"/>
    <e v="#N/A"/>
  </r>
  <r>
    <x v="1"/>
    <x v="29"/>
    <x v="7"/>
    <n v="19809"/>
  </r>
  <r>
    <x v="1"/>
    <x v="29"/>
    <x v="8"/>
    <n v="606533"/>
  </r>
  <r>
    <x v="1"/>
    <x v="29"/>
    <x v="9"/>
    <e v="#N/A"/>
  </r>
  <r>
    <x v="2"/>
    <x v="29"/>
    <x v="0"/>
    <n v="10499505"/>
  </r>
  <r>
    <x v="2"/>
    <x v="29"/>
    <x v="1"/>
    <n v="127203"/>
  </r>
  <r>
    <x v="2"/>
    <x v="29"/>
    <x v="2"/>
    <n v="1671770"/>
  </r>
  <r>
    <x v="2"/>
    <x v="29"/>
    <x v="3"/>
    <n v="5039788"/>
  </r>
  <r>
    <x v="2"/>
    <x v="29"/>
    <x v="4"/>
    <n v="1246965"/>
  </r>
  <r>
    <x v="2"/>
    <x v="29"/>
    <x v="5"/>
    <n v="668884"/>
  </r>
  <r>
    <x v="2"/>
    <x v="29"/>
    <x v="6"/>
    <e v="#N/A"/>
  </r>
  <r>
    <x v="2"/>
    <x v="29"/>
    <x v="7"/>
    <n v="13675"/>
  </r>
  <r>
    <x v="2"/>
    <x v="29"/>
    <x v="8"/>
    <n v="575835"/>
  </r>
  <r>
    <x v="2"/>
    <x v="29"/>
    <x v="9"/>
    <e v="#N/A"/>
  </r>
  <r>
    <x v="0"/>
    <x v="30"/>
    <x v="0"/>
    <n v="64209298"/>
  </r>
  <r>
    <x v="0"/>
    <x v="30"/>
    <x v="1"/>
    <n v="4818677"/>
  </r>
  <r>
    <x v="0"/>
    <x v="30"/>
    <x v="2"/>
    <n v="9819421"/>
  </r>
  <r>
    <x v="0"/>
    <x v="30"/>
    <x v="3"/>
    <n v="13925484"/>
  </r>
  <r>
    <x v="0"/>
    <x v="30"/>
    <x v="4"/>
    <n v="7994572"/>
  </r>
  <r>
    <x v="0"/>
    <x v="30"/>
    <x v="5"/>
    <n v="6593464"/>
  </r>
  <r>
    <x v="0"/>
    <x v="30"/>
    <x v="6"/>
    <n v="839022"/>
  </r>
  <r>
    <x v="0"/>
    <x v="30"/>
    <x v="7"/>
    <n v="766547"/>
  </r>
  <r>
    <x v="0"/>
    <x v="30"/>
    <x v="8"/>
    <n v="7378145"/>
  </r>
  <r>
    <x v="0"/>
    <x v="30"/>
    <x v="9"/>
    <n v="12073965"/>
  </r>
  <r>
    <x v="1"/>
    <x v="30"/>
    <x v="0"/>
    <n v="63503581"/>
  </r>
  <r>
    <x v="1"/>
    <x v="30"/>
    <x v="1"/>
    <n v="4682346"/>
  </r>
  <r>
    <x v="1"/>
    <x v="30"/>
    <x v="2"/>
    <n v="10507942"/>
  </r>
  <r>
    <x v="1"/>
    <x v="30"/>
    <x v="3"/>
    <n v="13697884"/>
  </r>
  <r>
    <x v="1"/>
    <x v="30"/>
    <x v="4"/>
    <n v="8232175"/>
  </r>
  <r>
    <x v="1"/>
    <x v="30"/>
    <x v="5"/>
    <n v="5982774"/>
  </r>
  <r>
    <x v="1"/>
    <x v="30"/>
    <x v="6"/>
    <n v="984672"/>
  </r>
  <r>
    <x v="1"/>
    <x v="30"/>
    <x v="7"/>
    <n v="720916"/>
  </r>
  <r>
    <x v="1"/>
    <x v="30"/>
    <x v="8"/>
    <n v="7302852"/>
  </r>
  <r>
    <x v="1"/>
    <x v="30"/>
    <x v="9"/>
    <n v="11392019"/>
  </r>
  <r>
    <x v="2"/>
    <x v="30"/>
    <x v="0"/>
    <n v="74472832"/>
  </r>
  <r>
    <x v="2"/>
    <x v="30"/>
    <x v="1"/>
    <n v="8180018"/>
  </r>
  <r>
    <x v="2"/>
    <x v="30"/>
    <x v="2"/>
    <n v="12243841"/>
  </r>
  <r>
    <x v="2"/>
    <x v="30"/>
    <x v="3"/>
    <n v="16173734"/>
  </r>
  <r>
    <x v="2"/>
    <x v="30"/>
    <x v="4"/>
    <n v="10800235"/>
  </r>
  <r>
    <x v="2"/>
    <x v="30"/>
    <x v="5"/>
    <n v="6307886"/>
  </r>
  <r>
    <x v="2"/>
    <x v="30"/>
    <x v="6"/>
    <n v="638703"/>
  </r>
  <r>
    <x v="2"/>
    <x v="30"/>
    <x v="7"/>
    <n v="584460"/>
  </r>
  <r>
    <x v="2"/>
    <x v="30"/>
    <x v="8"/>
    <n v="6922834"/>
  </r>
  <r>
    <x v="2"/>
    <x v="30"/>
    <x v="9"/>
    <n v="12621120"/>
  </r>
  <r>
    <x v="0"/>
    <x v="31"/>
    <x v="0"/>
    <n v="6212471"/>
  </r>
  <r>
    <x v="0"/>
    <x v="31"/>
    <x v="1"/>
    <n v="651107"/>
  </r>
  <r>
    <x v="0"/>
    <x v="31"/>
    <x v="2"/>
    <n v="1062690"/>
  </r>
  <r>
    <x v="0"/>
    <x v="31"/>
    <x v="3"/>
    <n v="1159169"/>
  </r>
  <r>
    <x v="0"/>
    <x v="31"/>
    <x v="4"/>
    <n v="262595"/>
  </r>
  <r>
    <x v="0"/>
    <x v="31"/>
    <x v="5"/>
    <n v="1861754"/>
  </r>
  <r>
    <x v="0"/>
    <x v="31"/>
    <x v="6"/>
    <e v="#N/A"/>
  </r>
  <r>
    <x v="0"/>
    <x v="31"/>
    <x v="7"/>
    <e v="#N/A"/>
  </r>
  <r>
    <x v="0"/>
    <x v="31"/>
    <x v="8"/>
    <n v="481829"/>
  </r>
  <r>
    <x v="0"/>
    <x v="31"/>
    <x v="9"/>
    <n v="728018"/>
  </r>
  <r>
    <x v="1"/>
    <x v="31"/>
    <x v="0"/>
    <n v="5953729"/>
  </r>
  <r>
    <x v="1"/>
    <x v="31"/>
    <x v="1"/>
    <n v="501803"/>
  </r>
  <r>
    <x v="1"/>
    <x v="31"/>
    <x v="2"/>
    <n v="1184947"/>
  </r>
  <r>
    <x v="1"/>
    <x v="31"/>
    <x v="3"/>
    <n v="1100821"/>
  </r>
  <r>
    <x v="1"/>
    <x v="31"/>
    <x v="4"/>
    <n v="335099"/>
  </r>
  <r>
    <x v="1"/>
    <x v="31"/>
    <x v="5"/>
    <n v="1728002"/>
  </r>
  <r>
    <x v="1"/>
    <x v="31"/>
    <x v="6"/>
    <e v="#N/A"/>
  </r>
  <r>
    <x v="1"/>
    <x v="31"/>
    <x v="7"/>
    <e v="#N/A"/>
  </r>
  <r>
    <x v="1"/>
    <x v="31"/>
    <x v="8"/>
    <n v="452427"/>
  </r>
  <r>
    <x v="1"/>
    <x v="31"/>
    <x v="9"/>
    <n v="644601"/>
  </r>
  <r>
    <x v="2"/>
    <x v="31"/>
    <x v="0"/>
    <n v="7198804"/>
  </r>
  <r>
    <x v="2"/>
    <x v="31"/>
    <x v="1"/>
    <n v="739175"/>
  </r>
  <r>
    <x v="2"/>
    <x v="31"/>
    <x v="2"/>
    <n v="1811522"/>
  </r>
  <r>
    <x v="2"/>
    <x v="31"/>
    <x v="3"/>
    <n v="1354289"/>
  </r>
  <r>
    <x v="2"/>
    <x v="31"/>
    <x v="4"/>
    <n v="305241"/>
  </r>
  <r>
    <x v="2"/>
    <x v="31"/>
    <x v="5"/>
    <n v="1852094"/>
  </r>
  <r>
    <x v="2"/>
    <x v="31"/>
    <x v="6"/>
    <e v="#N/A"/>
  </r>
  <r>
    <x v="2"/>
    <x v="31"/>
    <x v="7"/>
    <e v="#N/A"/>
  </r>
  <r>
    <x v="2"/>
    <x v="31"/>
    <x v="8"/>
    <n v="470757"/>
  </r>
  <r>
    <x v="2"/>
    <x v="31"/>
    <x v="9"/>
    <n v="658291"/>
  </r>
  <r>
    <x v="0"/>
    <x v="32"/>
    <x v="0"/>
    <n v="93861671"/>
  </r>
  <r>
    <x v="0"/>
    <x v="32"/>
    <x v="1"/>
    <n v="5918151"/>
  </r>
  <r>
    <x v="0"/>
    <x v="32"/>
    <x v="2"/>
    <n v="17057304"/>
  </r>
  <r>
    <x v="0"/>
    <x v="32"/>
    <x v="3"/>
    <n v="14733485"/>
  </r>
  <r>
    <x v="0"/>
    <x v="32"/>
    <x v="4"/>
    <n v="22407486"/>
  </r>
  <r>
    <x v="0"/>
    <x v="32"/>
    <x v="5"/>
    <n v="5448363"/>
  </r>
  <r>
    <x v="0"/>
    <x v="32"/>
    <x v="6"/>
    <n v="1697735"/>
  </r>
  <r>
    <x v="0"/>
    <x v="32"/>
    <x v="7"/>
    <n v="996752"/>
  </r>
  <r>
    <x v="0"/>
    <x v="32"/>
    <x v="8"/>
    <n v="10216049"/>
  </r>
  <r>
    <x v="0"/>
    <x v="32"/>
    <x v="9"/>
    <n v="15386346"/>
  </r>
  <r>
    <x v="1"/>
    <x v="32"/>
    <x v="0"/>
    <n v="95084055"/>
  </r>
  <r>
    <x v="1"/>
    <x v="32"/>
    <x v="1"/>
    <n v="5530223"/>
  </r>
  <r>
    <x v="1"/>
    <x v="32"/>
    <x v="2"/>
    <n v="18444930"/>
  </r>
  <r>
    <x v="1"/>
    <x v="32"/>
    <x v="3"/>
    <n v="14892960"/>
  </r>
  <r>
    <x v="1"/>
    <x v="32"/>
    <x v="4"/>
    <n v="23519371"/>
  </r>
  <r>
    <x v="1"/>
    <x v="32"/>
    <x v="5"/>
    <n v="4743491"/>
  </r>
  <r>
    <x v="1"/>
    <x v="32"/>
    <x v="6"/>
    <n v="2270521"/>
  </r>
  <r>
    <x v="1"/>
    <x v="32"/>
    <x v="7"/>
    <n v="1330805"/>
  </r>
  <r>
    <x v="1"/>
    <x v="32"/>
    <x v="8"/>
    <n v="10356139"/>
  </r>
  <r>
    <x v="1"/>
    <x v="32"/>
    <x v="9"/>
    <n v="13995615"/>
  </r>
  <r>
    <x v="2"/>
    <x v="32"/>
    <x v="0"/>
    <n v="100642712"/>
  </r>
  <r>
    <x v="2"/>
    <x v="32"/>
    <x v="1"/>
    <n v="8850316"/>
  </r>
  <r>
    <x v="2"/>
    <x v="32"/>
    <x v="2"/>
    <n v="21129595"/>
  </r>
  <r>
    <x v="2"/>
    <x v="32"/>
    <x v="3"/>
    <n v="17719420"/>
  </r>
  <r>
    <x v="2"/>
    <x v="32"/>
    <x v="4"/>
    <n v="22128039"/>
  </r>
  <r>
    <x v="2"/>
    <x v="32"/>
    <x v="5"/>
    <n v="4883758"/>
  </r>
  <r>
    <x v="2"/>
    <x v="32"/>
    <x v="6"/>
    <n v="1458417"/>
  </r>
  <r>
    <x v="2"/>
    <x v="32"/>
    <x v="7"/>
    <n v="796512"/>
  </r>
  <r>
    <x v="2"/>
    <x v="32"/>
    <x v="8"/>
    <n v="8874360"/>
  </r>
  <r>
    <x v="2"/>
    <x v="32"/>
    <x v="9"/>
    <n v="14802295"/>
  </r>
  <r>
    <x v="0"/>
    <x v="33"/>
    <x v="0"/>
    <n v="578108521"/>
  </r>
  <r>
    <x v="0"/>
    <x v="33"/>
    <x v="1"/>
    <n v="36618711"/>
  </r>
  <r>
    <x v="0"/>
    <x v="33"/>
    <x v="2"/>
    <n v="74584144"/>
  </r>
  <r>
    <x v="0"/>
    <x v="33"/>
    <x v="3"/>
    <n v="68241538"/>
  </r>
  <r>
    <x v="0"/>
    <x v="33"/>
    <x v="4"/>
    <n v="136641772"/>
  </r>
  <r>
    <x v="0"/>
    <x v="33"/>
    <x v="5"/>
    <n v="41120088"/>
  </r>
  <r>
    <x v="0"/>
    <x v="33"/>
    <x v="6"/>
    <n v="13429463"/>
  </r>
  <r>
    <x v="0"/>
    <x v="33"/>
    <x v="7"/>
    <n v="17741417"/>
  </r>
  <r>
    <x v="0"/>
    <x v="33"/>
    <x v="8"/>
    <n v="78364728"/>
  </r>
  <r>
    <x v="0"/>
    <x v="33"/>
    <x v="9"/>
    <n v="111366660"/>
  </r>
  <r>
    <x v="1"/>
    <x v="33"/>
    <x v="0"/>
    <n v="575457255"/>
  </r>
  <r>
    <x v="1"/>
    <x v="33"/>
    <x v="1"/>
    <n v="31896964"/>
  </r>
  <r>
    <x v="1"/>
    <x v="33"/>
    <x v="2"/>
    <n v="78042481"/>
  </r>
  <r>
    <x v="1"/>
    <x v="33"/>
    <x v="3"/>
    <n v="66573800"/>
  </r>
  <r>
    <x v="1"/>
    <x v="33"/>
    <x v="4"/>
    <n v="143185124"/>
  </r>
  <r>
    <x v="1"/>
    <x v="33"/>
    <x v="5"/>
    <n v="38264765"/>
  </r>
  <r>
    <x v="1"/>
    <x v="33"/>
    <x v="6"/>
    <n v="15580383"/>
  </r>
  <r>
    <x v="1"/>
    <x v="33"/>
    <x v="7"/>
    <n v="17323418"/>
  </r>
  <r>
    <x v="1"/>
    <x v="33"/>
    <x v="8"/>
    <n v="78274155"/>
  </r>
  <r>
    <x v="1"/>
    <x v="33"/>
    <x v="9"/>
    <n v="106316165"/>
  </r>
  <r>
    <x v="2"/>
    <x v="33"/>
    <x v="0"/>
    <n v="583949261"/>
  </r>
  <r>
    <x v="2"/>
    <x v="33"/>
    <x v="1"/>
    <n v="43854748"/>
  </r>
  <r>
    <x v="2"/>
    <x v="33"/>
    <x v="2"/>
    <n v="89477334"/>
  </r>
  <r>
    <x v="2"/>
    <x v="33"/>
    <x v="3"/>
    <n v="81703633"/>
  </r>
  <r>
    <x v="2"/>
    <x v="33"/>
    <x v="4"/>
    <n v="126101448"/>
  </r>
  <r>
    <x v="2"/>
    <x v="33"/>
    <x v="5"/>
    <n v="36748101"/>
  </r>
  <r>
    <x v="2"/>
    <x v="33"/>
    <x v="6"/>
    <n v="10164148"/>
  </r>
  <r>
    <x v="2"/>
    <x v="33"/>
    <x v="7"/>
    <n v="15223859"/>
  </r>
  <r>
    <x v="2"/>
    <x v="33"/>
    <x v="8"/>
    <n v="61578613"/>
  </r>
  <r>
    <x v="2"/>
    <x v="33"/>
    <x v="9"/>
    <n v="119097377"/>
  </r>
  <r>
    <x v="0"/>
    <x v="34"/>
    <x v="0"/>
    <n v="2982597"/>
  </r>
  <r>
    <x v="0"/>
    <x v="34"/>
    <x v="1"/>
    <e v="#N/A"/>
  </r>
  <r>
    <x v="0"/>
    <x v="34"/>
    <x v="2"/>
    <e v="#N/A"/>
  </r>
  <r>
    <x v="0"/>
    <x v="34"/>
    <x v="3"/>
    <n v="481156"/>
  </r>
  <r>
    <x v="0"/>
    <x v="34"/>
    <x v="4"/>
    <n v="565039"/>
  </r>
  <r>
    <x v="0"/>
    <x v="34"/>
    <x v="5"/>
    <e v="#N/A"/>
  </r>
  <r>
    <x v="0"/>
    <x v="34"/>
    <x v="6"/>
    <e v="#N/A"/>
  </r>
  <r>
    <x v="0"/>
    <x v="34"/>
    <x v="7"/>
    <e v="#N/A"/>
  </r>
  <r>
    <x v="0"/>
    <x v="34"/>
    <x v="8"/>
    <n v="214290"/>
  </r>
  <r>
    <x v="0"/>
    <x v="34"/>
    <x v="9"/>
    <n v="897986"/>
  </r>
  <r>
    <x v="1"/>
    <x v="34"/>
    <x v="0"/>
    <n v="2750141"/>
  </r>
  <r>
    <x v="1"/>
    <x v="34"/>
    <x v="1"/>
    <e v="#N/A"/>
  </r>
  <r>
    <x v="1"/>
    <x v="34"/>
    <x v="2"/>
    <e v="#N/A"/>
  </r>
  <r>
    <x v="1"/>
    <x v="34"/>
    <x v="3"/>
    <n v="407629"/>
  </r>
  <r>
    <x v="1"/>
    <x v="34"/>
    <x v="4"/>
    <n v="458812"/>
  </r>
  <r>
    <x v="1"/>
    <x v="34"/>
    <x v="5"/>
    <e v="#N/A"/>
  </r>
  <r>
    <x v="1"/>
    <x v="34"/>
    <x v="6"/>
    <e v="#N/A"/>
  </r>
  <r>
    <x v="1"/>
    <x v="34"/>
    <x v="7"/>
    <e v="#N/A"/>
  </r>
  <r>
    <x v="1"/>
    <x v="34"/>
    <x v="8"/>
    <n v="219468"/>
  </r>
  <r>
    <x v="1"/>
    <x v="34"/>
    <x v="9"/>
    <n v="828570"/>
  </r>
  <r>
    <x v="2"/>
    <x v="34"/>
    <x v="0"/>
    <n v="3575394"/>
  </r>
  <r>
    <x v="2"/>
    <x v="34"/>
    <x v="1"/>
    <e v="#N/A"/>
  </r>
  <r>
    <x v="2"/>
    <x v="34"/>
    <x v="2"/>
    <e v="#N/A"/>
  </r>
  <r>
    <x v="2"/>
    <x v="34"/>
    <x v="3"/>
    <n v="486383"/>
  </r>
  <r>
    <x v="2"/>
    <x v="34"/>
    <x v="4"/>
    <n v="527766"/>
  </r>
  <r>
    <x v="2"/>
    <x v="34"/>
    <x v="5"/>
    <e v="#N/A"/>
  </r>
  <r>
    <x v="2"/>
    <x v="34"/>
    <x v="6"/>
    <e v="#N/A"/>
  </r>
  <r>
    <x v="2"/>
    <x v="34"/>
    <x v="7"/>
    <e v="#N/A"/>
  </r>
  <r>
    <x v="2"/>
    <x v="34"/>
    <x v="8"/>
    <n v="226447"/>
  </r>
  <r>
    <x v="2"/>
    <x v="34"/>
    <x v="9"/>
    <n v="1220990"/>
  </r>
  <r>
    <x v="0"/>
    <x v="35"/>
    <x v="0"/>
    <n v="13685084"/>
  </r>
  <r>
    <x v="0"/>
    <x v="35"/>
    <x v="1"/>
    <n v="639492"/>
  </r>
  <r>
    <x v="0"/>
    <x v="35"/>
    <x v="2"/>
    <n v="4097839"/>
  </r>
  <r>
    <x v="0"/>
    <x v="35"/>
    <x v="3"/>
    <n v="1611840"/>
  </r>
  <r>
    <x v="0"/>
    <x v="35"/>
    <x v="4"/>
    <n v="3111592"/>
  </r>
  <r>
    <x v="0"/>
    <x v="35"/>
    <x v="5"/>
    <n v="1914386"/>
  </r>
  <r>
    <x v="0"/>
    <x v="35"/>
    <x v="6"/>
    <n v="24220"/>
  </r>
  <r>
    <x v="0"/>
    <x v="35"/>
    <x v="7"/>
    <e v="#N/A"/>
  </r>
  <r>
    <x v="0"/>
    <x v="35"/>
    <x v="8"/>
    <n v="1230182"/>
  </r>
  <r>
    <x v="0"/>
    <x v="35"/>
    <x v="9"/>
    <e v="#N/A"/>
  </r>
  <r>
    <x v="1"/>
    <x v="35"/>
    <x v="0"/>
    <n v="14499595"/>
  </r>
  <r>
    <x v="1"/>
    <x v="35"/>
    <x v="1"/>
    <n v="580965"/>
  </r>
  <r>
    <x v="1"/>
    <x v="35"/>
    <x v="2"/>
    <n v="4315276"/>
  </r>
  <r>
    <x v="1"/>
    <x v="35"/>
    <x v="3"/>
    <n v="1438097"/>
  </r>
  <r>
    <x v="1"/>
    <x v="35"/>
    <x v="4"/>
    <n v="3550395"/>
  </r>
  <r>
    <x v="1"/>
    <x v="35"/>
    <x v="5"/>
    <n v="1702726"/>
  </r>
  <r>
    <x v="1"/>
    <x v="35"/>
    <x v="6"/>
    <n v="38032"/>
  </r>
  <r>
    <x v="1"/>
    <x v="35"/>
    <x v="7"/>
    <e v="#N/A"/>
  </r>
  <r>
    <x v="1"/>
    <x v="35"/>
    <x v="8"/>
    <n v="1164476"/>
  </r>
  <r>
    <x v="1"/>
    <x v="35"/>
    <x v="9"/>
    <e v="#N/A"/>
  </r>
  <r>
    <x v="2"/>
    <x v="35"/>
    <x v="0"/>
    <n v="16709032"/>
  </r>
  <r>
    <x v="2"/>
    <x v="35"/>
    <x v="1"/>
    <n v="956230"/>
  </r>
  <r>
    <x v="2"/>
    <x v="35"/>
    <x v="2"/>
    <n v="5929818"/>
  </r>
  <r>
    <x v="2"/>
    <x v="35"/>
    <x v="3"/>
    <n v="1562770"/>
  </r>
  <r>
    <x v="2"/>
    <x v="35"/>
    <x v="4"/>
    <n v="3776057"/>
  </r>
  <r>
    <x v="2"/>
    <x v="35"/>
    <x v="5"/>
    <n v="1697692"/>
  </r>
  <r>
    <x v="2"/>
    <x v="35"/>
    <x v="6"/>
    <n v="22982"/>
  </r>
  <r>
    <x v="2"/>
    <x v="35"/>
    <x v="7"/>
    <e v="#N/A"/>
  </r>
  <r>
    <x v="2"/>
    <x v="35"/>
    <x v="8"/>
    <n v="1325220"/>
  </r>
  <r>
    <x v="2"/>
    <x v="35"/>
    <x v="9"/>
    <e v="#N/A"/>
  </r>
  <r>
    <x v="0"/>
    <x v="36"/>
    <x v="0"/>
    <n v="37849074"/>
  </r>
  <r>
    <x v="0"/>
    <x v="36"/>
    <x v="1"/>
    <n v="3505739"/>
  </r>
  <r>
    <x v="0"/>
    <x v="36"/>
    <x v="2"/>
    <n v="6531439"/>
  </r>
  <r>
    <x v="0"/>
    <x v="36"/>
    <x v="3"/>
    <n v="3724220"/>
  </r>
  <r>
    <x v="0"/>
    <x v="36"/>
    <x v="4"/>
    <n v="14390980"/>
  </r>
  <r>
    <x v="0"/>
    <x v="36"/>
    <x v="5"/>
    <n v="2801371"/>
  </r>
  <r>
    <x v="0"/>
    <x v="36"/>
    <x v="6"/>
    <n v="153714"/>
  </r>
  <r>
    <x v="0"/>
    <x v="36"/>
    <x v="7"/>
    <n v="446232"/>
  </r>
  <r>
    <x v="0"/>
    <x v="36"/>
    <x v="8"/>
    <n v="2492474"/>
  </r>
  <r>
    <x v="0"/>
    <x v="36"/>
    <x v="9"/>
    <n v="3802906"/>
  </r>
  <r>
    <x v="1"/>
    <x v="36"/>
    <x v="0"/>
    <n v="39379036"/>
  </r>
  <r>
    <x v="1"/>
    <x v="36"/>
    <x v="1"/>
    <n v="3961540"/>
  </r>
  <r>
    <x v="1"/>
    <x v="36"/>
    <x v="2"/>
    <n v="6836820"/>
  </r>
  <r>
    <x v="1"/>
    <x v="36"/>
    <x v="3"/>
    <n v="3458478"/>
  </r>
  <r>
    <x v="1"/>
    <x v="36"/>
    <x v="4"/>
    <n v="15474463"/>
  </r>
  <r>
    <x v="1"/>
    <x v="36"/>
    <x v="5"/>
    <n v="2605540"/>
  </r>
  <r>
    <x v="1"/>
    <x v="36"/>
    <x v="6"/>
    <n v="230561"/>
  </r>
  <r>
    <x v="1"/>
    <x v="36"/>
    <x v="7"/>
    <n v="409896"/>
  </r>
  <r>
    <x v="1"/>
    <x v="36"/>
    <x v="8"/>
    <n v="2568699"/>
  </r>
  <r>
    <x v="1"/>
    <x v="36"/>
    <x v="9"/>
    <n v="3833040"/>
  </r>
  <r>
    <x v="2"/>
    <x v="36"/>
    <x v="0"/>
    <n v="42997541"/>
  </r>
  <r>
    <x v="2"/>
    <x v="36"/>
    <x v="1"/>
    <n v="5462551"/>
  </r>
  <r>
    <x v="2"/>
    <x v="36"/>
    <x v="2"/>
    <n v="8118637"/>
  </r>
  <r>
    <x v="2"/>
    <x v="36"/>
    <x v="3"/>
    <n v="4563768"/>
  </r>
  <r>
    <x v="2"/>
    <x v="36"/>
    <x v="4"/>
    <n v="14609849"/>
  </r>
  <r>
    <x v="2"/>
    <x v="36"/>
    <x v="5"/>
    <n v="2621931"/>
  </r>
  <r>
    <x v="2"/>
    <x v="36"/>
    <x v="6"/>
    <n v="222099"/>
  </r>
  <r>
    <x v="2"/>
    <x v="36"/>
    <x v="7"/>
    <n v="395042"/>
  </r>
  <r>
    <x v="2"/>
    <x v="36"/>
    <x v="8"/>
    <n v="2471824"/>
  </r>
  <r>
    <x v="2"/>
    <x v="36"/>
    <x v="9"/>
    <n v="4531841"/>
  </r>
  <r>
    <x v="0"/>
    <x v="37"/>
    <x v="0"/>
    <n v="29092537"/>
  </r>
  <r>
    <x v="0"/>
    <x v="37"/>
    <x v="1"/>
    <n v="1489953"/>
  </r>
  <r>
    <x v="0"/>
    <x v="37"/>
    <x v="2"/>
    <n v="5592545"/>
  </r>
  <r>
    <x v="0"/>
    <x v="37"/>
    <x v="3"/>
    <n v="8276033"/>
  </r>
  <r>
    <x v="0"/>
    <x v="37"/>
    <x v="4"/>
    <n v="2477662"/>
  </r>
  <r>
    <x v="0"/>
    <x v="37"/>
    <x v="5"/>
    <n v="2314690"/>
  </r>
  <r>
    <x v="0"/>
    <x v="37"/>
    <x v="6"/>
    <n v="69516"/>
  </r>
  <r>
    <x v="0"/>
    <x v="37"/>
    <x v="7"/>
    <n v="373748"/>
  </r>
  <r>
    <x v="0"/>
    <x v="37"/>
    <x v="8"/>
    <n v="3823868"/>
  </r>
  <r>
    <x v="0"/>
    <x v="37"/>
    <x v="9"/>
    <n v="4674522"/>
  </r>
  <r>
    <x v="1"/>
    <x v="37"/>
    <x v="0"/>
    <n v="28310011"/>
  </r>
  <r>
    <x v="1"/>
    <x v="37"/>
    <x v="1"/>
    <n v="1545695"/>
  </r>
  <r>
    <x v="1"/>
    <x v="37"/>
    <x v="2"/>
    <n v="5839689"/>
  </r>
  <r>
    <x v="1"/>
    <x v="37"/>
    <x v="3"/>
    <n v="7857568"/>
  </r>
  <r>
    <x v="1"/>
    <x v="37"/>
    <x v="4"/>
    <n v="2365841"/>
  </r>
  <r>
    <x v="1"/>
    <x v="37"/>
    <x v="5"/>
    <n v="2137962"/>
  </r>
  <r>
    <x v="1"/>
    <x v="37"/>
    <x v="6"/>
    <n v="83381"/>
  </r>
  <r>
    <x v="1"/>
    <x v="37"/>
    <x v="7"/>
    <n v="376303"/>
  </r>
  <r>
    <x v="1"/>
    <x v="37"/>
    <x v="8"/>
    <n v="3761863"/>
  </r>
  <r>
    <x v="1"/>
    <x v="37"/>
    <x v="9"/>
    <n v="4341709"/>
  </r>
  <r>
    <x v="2"/>
    <x v="37"/>
    <x v="0"/>
    <n v="34164621"/>
  </r>
  <r>
    <x v="2"/>
    <x v="37"/>
    <x v="1"/>
    <n v="2636587"/>
  </r>
  <r>
    <x v="2"/>
    <x v="37"/>
    <x v="2"/>
    <n v="7470049"/>
  </r>
  <r>
    <x v="2"/>
    <x v="37"/>
    <x v="3"/>
    <n v="9965318"/>
  </r>
  <r>
    <x v="2"/>
    <x v="37"/>
    <x v="4"/>
    <n v="2731830"/>
  </r>
  <r>
    <x v="2"/>
    <x v="37"/>
    <x v="5"/>
    <n v="2412374"/>
  </r>
  <r>
    <x v="2"/>
    <x v="37"/>
    <x v="6"/>
    <n v="82536"/>
  </r>
  <r>
    <x v="2"/>
    <x v="37"/>
    <x v="7"/>
    <n v="312152"/>
  </r>
  <r>
    <x v="2"/>
    <x v="37"/>
    <x v="8"/>
    <n v="3623656"/>
  </r>
  <r>
    <x v="2"/>
    <x v="37"/>
    <x v="9"/>
    <n v="4930119"/>
  </r>
  <r>
    <x v="0"/>
    <x v="38"/>
    <x v="0"/>
    <n v="17971712"/>
  </r>
  <r>
    <x v="0"/>
    <x v="38"/>
    <x v="1"/>
    <n v="1000302"/>
  </r>
  <r>
    <x v="0"/>
    <x v="38"/>
    <x v="2"/>
    <n v="3331853"/>
  </r>
  <r>
    <x v="0"/>
    <x v="38"/>
    <x v="3"/>
    <n v="1590360"/>
  </r>
  <r>
    <x v="0"/>
    <x v="38"/>
    <x v="4"/>
    <n v="5638090"/>
  </r>
  <r>
    <x v="0"/>
    <x v="38"/>
    <x v="5"/>
    <n v="1574607"/>
  </r>
  <r>
    <x v="0"/>
    <x v="38"/>
    <x v="6"/>
    <n v="19054"/>
  </r>
  <r>
    <x v="0"/>
    <x v="38"/>
    <x v="7"/>
    <n v="201418"/>
  </r>
  <r>
    <x v="0"/>
    <x v="38"/>
    <x v="8"/>
    <n v="1452317"/>
  </r>
  <r>
    <x v="0"/>
    <x v="38"/>
    <x v="9"/>
    <n v="3163711"/>
  </r>
  <r>
    <x v="1"/>
    <x v="38"/>
    <x v="0"/>
    <n v="19463182"/>
  </r>
  <r>
    <x v="1"/>
    <x v="38"/>
    <x v="1"/>
    <n v="1120157"/>
  </r>
  <r>
    <x v="1"/>
    <x v="38"/>
    <x v="2"/>
    <n v="3548157"/>
  </r>
  <r>
    <x v="1"/>
    <x v="38"/>
    <x v="3"/>
    <n v="1382431"/>
  </r>
  <r>
    <x v="1"/>
    <x v="38"/>
    <x v="4"/>
    <n v="7537949"/>
  </r>
  <r>
    <x v="1"/>
    <x v="38"/>
    <x v="5"/>
    <n v="1480436"/>
  </r>
  <r>
    <x v="1"/>
    <x v="38"/>
    <x v="6"/>
    <n v="30712"/>
  </r>
  <r>
    <x v="1"/>
    <x v="38"/>
    <x v="7"/>
    <n v="228573"/>
  </r>
  <r>
    <x v="1"/>
    <x v="38"/>
    <x v="8"/>
    <n v="1337393"/>
  </r>
  <r>
    <x v="1"/>
    <x v="38"/>
    <x v="9"/>
    <n v="2797374"/>
  </r>
  <r>
    <x v="2"/>
    <x v="38"/>
    <x v="0"/>
    <n v="20712815"/>
  </r>
  <r>
    <x v="2"/>
    <x v="38"/>
    <x v="1"/>
    <n v="788774"/>
  </r>
  <r>
    <x v="2"/>
    <x v="38"/>
    <x v="2"/>
    <n v="4562091"/>
  </r>
  <r>
    <x v="2"/>
    <x v="38"/>
    <x v="3"/>
    <n v="1694038"/>
  </r>
  <r>
    <x v="2"/>
    <x v="38"/>
    <x v="4"/>
    <n v="7277002"/>
  </r>
  <r>
    <x v="2"/>
    <x v="38"/>
    <x v="5"/>
    <n v="1460192"/>
  </r>
  <r>
    <x v="2"/>
    <x v="38"/>
    <x v="6"/>
    <n v="19587"/>
  </r>
  <r>
    <x v="2"/>
    <x v="38"/>
    <x v="7"/>
    <n v="164896"/>
  </r>
  <r>
    <x v="2"/>
    <x v="38"/>
    <x v="8"/>
    <n v="1376064"/>
  </r>
  <r>
    <x v="2"/>
    <x v="38"/>
    <x v="9"/>
    <n v="3370171"/>
  </r>
  <r>
    <x v="0"/>
    <x v="39"/>
    <x v="0"/>
    <n v="25791842"/>
  </r>
  <r>
    <x v="0"/>
    <x v="39"/>
    <x v="1"/>
    <n v="1285523"/>
  </r>
  <r>
    <x v="0"/>
    <x v="39"/>
    <x v="2"/>
    <n v="7558562"/>
  </r>
  <r>
    <x v="0"/>
    <x v="39"/>
    <x v="3"/>
    <n v="4363198"/>
  </r>
  <r>
    <x v="0"/>
    <x v="39"/>
    <x v="4"/>
    <n v="4972620"/>
  </r>
  <r>
    <x v="0"/>
    <x v="39"/>
    <x v="5"/>
    <n v="2046660"/>
  </r>
  <r>
    <x v="0"/>
    <x v="39"/>
    <x v="6"/>
    <n v="296731"/>
  </r>
  <r>
    <x v="0"/>
    <x v="39"/>
    <x v="7"/>
    <n v="447875"/>
  </r>
  <r>
    <x v="0"/>
    <x v="39"/>
    <x v="8"/>
    <n v="2482854"/>
  </r>
  <r>
    <x v="0"/>
    <x v="39"/>
    <x v="9"/>
    <n v="2337819"/>
  </r>
  <r>
    <x v="1"/>
    <x v="39"/>
    <x v="0"/>
    <n v="25537798"/>
  </r>
  <r>
    <x v="1"/>
    <x v="39"/>
    <x v="1"/>
    <n v="1056701"/>
  </r>
  <r>
    <x v="1"/>
    <x v="39"/>
    <x v="2"/>
    <n v="7917595"/>
  </r>
  <r>
    <x v="1"/>
    <x v="39"/>
    <x v="3"/>
    <n v="4003867"/>
  </r>
  <r>
    <x v="1"/>
    <x v="39"/>
    <x v="4"/>
    <n v="4976322"/>
  </r>
  <r>
    <x v="1"/>
    <x v="39"/>
    <x v="5"/>
    <n v="1856987"/>
  </r>
  <r>
    <x v="1"/>
    <x v="39"/>
    <x v="6"/>
    <n v="413606"/>
  </r>
  <r>
    <x v="1"/>
    <x v="39"/>
    <x v="7"/>
    <n v="506762"/>
  </r>
  <r>
    <x v="1"/>
    <x v="39"/>
    <x v="8"/>
    <n v="2490195"/>
  </r>
  <r>
    <x v="1"/>
    <x v="39"/>
    <x v="9"/>
    <n v="2315763"/>
  </r>
  <r>
    <x v="2"/>
    <x v="39"/>
    <x v="0"/>
    <n v="28510638"/>
  </r>
  <r>
    <x v="2"/>
    <x v="39"/>
    <x v="1"/>
    <n v="1330145"/>
  </r>
  <r>
    <x v="2"/>
    <x v="39"/>
    <x v="2"/>
    <n v="9696166"/>
  </r>
  <r>
    <x v="2"/>
    <x v="39"/>
    <x v="3"/>
    <n v="4238319"/>
  </r>
  <r>
    <x v="2"/>
    <x v="39"/>
    <x v="4"/>
    <n v="5545629"/>
  </r>
  <r>
    <x v="2"/>
    <x v="39"/>
    <x v="5"/>
    <n v="1850450"/>
  </r>
  <r>
    <x v="2"/>
    <x v="39"/>
    <x v="6"/>
    <n v="299442"/>
  </r>
  <r>
    <x v="2"/>
    <x v="39"/>
    <x v="7"/>
    <n v="549963"/>
  </r>
  <r>
    <x v="2"/>
    <x v="39"/>
    <x v="8"/>
    <n v="2392716"/>
  </r>
  <r>
    <x v="2"/>
    <x v="39"/>
    <x v="9"/>
    <n v="2607808"/>
  </r>
  <r>
    <x v="0"/>
    <x v="40"/>
    <x v="0"/>
    <n v="39930012"/>
  </r>
  <r>
    <x v="0"/>
    <x v="40"/>
    <x v="1"/>
    <n v="4195478"/>
  </r>
  <r>
    <x v="0"/>
    <x v="40"/>
    <x v="2"/>
    <n v="7502102"/>
  </r>
  <r>
    <x v="0"/>
    <x v="40"/>
    <x v="3"/>
    <n v="6673412"/>
  </r>
  <r>
    <x v="0"/>
    <x v="40"/>
    <x v="4"/>
    <n v="8290273"/>
  </r>
  <r>
    <x v="0"/>
    <x v="40"/>
    <x v="5"/>
    <n v="3369895"/>
  </r>
  <r>
    <x v="0"/>
    <x v="40"/>
    <x v="6"/>
    <n v="546835"/>
  </r>
  <r>
    <x v="0"/>
    <x v="40"/>
    <x v="7"/>
    <n v="677432"/>
  </r>
  <r>
    <x v="0"/>
    <x v="40"/>
    <x v="8"/>
    <n v="2519190"/>
  </r>
  <r>
    <x v="0"/>
    <x v="40"/>
    <x v="9"/>
    <n v="6155395"/>
  </r>
  <r>
    <x v="1"/>
    <x v="40"/>
    <x v="0"/>
    <n v="38902524"/>
  </r>
  <r>
    <x v="1"/>
    <x v="40"/>
    <x v="1"/>
    <n v="3864338"/>
  </r>
  <r>
    <x v="1"/>
    <x v="40"/>
    <x v="2"/>
    <n v="7691367"/>
  </r>
  <r>
    <x v="1"/>
    <x v="40"/>
    <x v="3"/>
    <n v="6438634"/>
  </r>
  <r>
    <x v="1"/>
    <x v="40"/>
    <x v="4"/>
    <n v="8317058"/>
  </r>
  <r>
    <x v="1"/>
    <x v="40"/>
    <x v="5"/>
    <n v="3234798"/>
  </r>
  <r>
    <x v="1"/>
    <x v="40"/>
    <x v="6"/>
    <n v="673000"/>
  </r>
  <r>
    <x v="1"/>
    <x v="40"/>
    <x v="7"/>
    <n v="669176"/>
  </r>
  <r>
    <x v="1"/>
    <x v="40"/>
    <x v="8"/>
    <n v="2450294"/>
  </r>
  <r>
    <x v="1"/>
    <x v="40"/>
    <x v="9"/>
    <n v="5563859"/>
  </r>
  <r>
    <x v="2"/>
    <x v="40"/>
    <x v="0"/>
    <n v="46339338"/>
  </r>
  <r>
    <x v="2"/>
    <x v="40"/>
    <x v="1"/>
    <n v="6832930"/>
  </r>
  <r>
    <x v="2"/>
    <x v="40"/>
    <x v="2"/>
    <n v="9467643"/>
  </r>
  <r>
    <x v="2"/>
    <x v="40"/>
    <x v="3"/>
    <n v="7533482"/>
  </r>
  <r>
    <x v="2"/>
    <x v="40"/>
    <x v="4"/>
    <n v="8129164"/>
  </r>
  <r>
    <x v="2"/>
    <x v="40"/>
    <x v="5"/>
    <n v="3511463"/>
  </r>
  <r>
    <x v="2"/>
    <x v="40"/>
    <x v="6"/>
    <n v="570380"/>
  </r>
  <r>
    <x v="2"/>
    <x v="40"/>
    <x v="7"/>
    <n v="711070"/>
  </r>
  <r>
    <x v="2"/>
    <x v="40"/>
    <x v="8"/>
    <n v="2157473"/>
  </r>
  <r>
    <x v="2"/>
    <x v="40"/>
    <x v="9"/>
    <n v="7425733"/>
  </r>
  <r>
    <x v="0"/>
    <x v="41"/>
    <x v="0"/>
    <n v="8698282"/>
  </r>
  <r>
    <x v="0"/>
    <x v="41"/>
    <x v="1"/>
    <n v="683888"/>
  </r>
  <r>
    <x v="0"/>
    <x v="41"/>
    <x v="2"/>
    <n v="1093877"/>
  </r>
  <r>
    <x v="0"/>
    <x v="41"/>
    <x v="3"/>
    <n v="2607364"/>
  </r>
  <r>
    <x v="0"/>
    <x v="41"/>
    <x v="4"/>
    <n v="326297"/>
  </r>
  <r>
    <x v="0"/>
    <x v="41"/>
    <x v="5"/>
    <n v="1050786"/>
  </r>
  <r>
    <x v="0"/>
    <x v="41"/>
    <x v="6"/>
    <n v="63796"/>
  </r>
  <r>
    <x v="0"/>
    <x v="41"/>
    <x v="7"/>
    <e v="#N/A"/>
  </r>
  <r>
    <x v="0"/>
    <x v="41"/>
    <x v="8"/>
    <n v="887355"/>
  </r>
  <r>
    <x v="0"/>
    <x v="41"/>
    <x v="9"/>
    <e v="#N/A"/>
  </r>
  <r>
    <x v="1"/>
    <x v="41"/>
    <x v="0"/>
    <n v="8251577"/>
  </r>
  <r>
    <x v="1"/>
    <x v="41"/>
    <x v="1"/>
    <n v="536721"/>
  </r>
  <r>
    <x v="1"/>
    <x v="41"/>
    <x v="2"/>
    <n v="1193762"/>
  </r>
  <r>
    <x v="1"/>
    <x v="41"/>
    <x v="3"/>
    <n v="2427239"/>
  </r>
  <r>
    <x v="1"/>
    <x v="41"/>
    <x v="4"/>
    <n v="299972"/>
  </r>
  <r>
    <x v="1"/>
    <x v="41"/>
    <x v="5"/>
    <n v="994472"/>
  </r>
  <r>
    <x v="1"/>
    <x v="41"/>
    <x v="6"/>
    <n v="62275"/>
  </r>
  <r>
    <x v="1"/>
    <x v="41"/>
    <x v="7"/>
    <e v="#N/A"/>
  </r>
  <r>
    <x v="1"/>
    <x v="41"/>
    <x v="8"/>
    <n v="893014"/>
  </r>
  <r>
    <x v="1"/>
    <x v="41"/>
    <x v="9"/>
    <e v="#N/A"/>
  </r>
  <r>
    <x v="2"/>
    <x v="41"/>
    <x v="0"/>
    <n v="10112413"/>
  </r>
  <r>
    <x v="2"/>
    <x v="41"/>
    <x v="1"/>
    <n v="936989"/>
  </r>
  <r>
    <x v="2"/>
    <x v="41"/>
    <x v="2"/>
    <n v="1822174"/>
  </r>
  <r>
    <x v="2"/>
    <x v="41"/>
    <x v="3"/>
    <n v="2954016"/>
  </r>
  <r>
    <x v="2"/>
    <x v="41"/>
    <x v="4"/>
    <n v="451582"/>
  </r>
  <r>
    <x v="2"/>
    <x v="41"/>
    <x v="5"/>
    <n v="1030239"/>
  </r>
  <r>
    <x v="2"/>
    <x v="41"/>
    <x v="6"/>
    <n v="69173"/>
  </r>
  <r>
    <x v="2"/>
    <x v="41"/>
    <x v="7"/>
    <e v="#N/A"/>
  </r>
  <r>
    <x v="2"/>
    <x v="41"/>
    <x v="8"/>
    <n v="868370"/>
  </r>
  <r>
    <x v="2"/>
    <x v="41"/>
    <x v="9"/>
    <e v="#N/A"/>
  </r>
  <r>
    <x v="0"/>
    <x v="42"/>
    <x v="0"/>
    <n v="3073203"/>
  </r>
  <r>
    <x v="0"/>
    <x v="42"/>
    <x v="1"/>
    <e v="#N/A"/>
  </r>
  <r>
    <x v="0"/>
    <x v="42"/>
    <x v="2"/>
    <n v="448060"/>
  </r>
  <r>
    <x v="0"/>
    <x v="42"/>
    <x v="3"/>
    <n v="1399935"/>
  </r>
  <r>
    <x v="0"/>
    <x v="42"/>
    <x v="4"/>
    <n v="88820"/>
  </r>
  <r>
    <x v="0"/>
    <x v="42"/>
    <x v="5"/>
    <e v="#N/A"/>
  </r>
  <r>
    <x v="0"/>
    <x v="42"/>
    <x v="6"/>
    <n v="8497"/>
  </r>
  <r>
    <x v="0"/>
    <x v="42"/>
    <x v="7"/>
    <e v="#N/A"/>
  </r>
  <r>
    <x v="0"/>
    <x v="42"/>
    <x v="8"/>
    <n v="284019"/>
  </r>
  <r>
    <x v="0"/>
    <x v="42"/>
    <x v="9"/>
    <n v="350333"/>
  </r>
  <r>
    <x v="1"/>
    <x v="42"/>
    <x v="0"/>
    <n v="3239540"/>
  </r>
  <r>
    <x v="1"/>
    <x v="42"/>
    <x v="1"/>
    <e v="#N/A"/>
  </r>
  <r>
    <x v="1"/>
    <x v="42"/>
    <x v="2"/>
    <n v="486414"/>
  </r>
  <r>
    <x v="1"/>
    <x v="42"/>
    <x v="3"/>
    <n v="1186978"/>
  </r>
  <r>
    <x v="1"/>
    <x v="42"/>
    <x v="4"/>
    <n v="96068"/>
  </r>
  <r>
    <x v="1"/>
    <x v="42"/>
    <x v="5"/>
    <e v="#N/A"/>
  </r>
  <r>
    <x v="1"/>
    <x v="42"/>
    <x v="6"/>
    <n v="4121"/>
  </r>
  <r>
    <x v="1"/>
    <x v="42"/>
    <x v="7"/>
    <e v="#N/A"/>
  </r>
  <r>
    <x v="1"/>
    <x v="42"/>
    <x v="8"/>
    <n v="288672"/>
  </r>
  <r>
    <x v="1"/>
    <x v="42"/>
    <x v="9"/>
    <n v="701689"/>
  </r>
  <r>
    <x v="2"/>
    <x v="42"/>
    <x v="0"/>
    <n v="3577330"/>
  </r>
  <r>
    <x v="2"/>
    <x v="42"/>
    <x v="1"/>
    <e v="#N/A"/>
  </r>
  <r>
    <x v="2"/>
    <x v="42"/>
    <x v="2"/>
    <n v="732882"/>
  </r>
  <r>
    <x v="2"/>
    <x v="42"/>
    <x v="3"/>
    <n v="1471011"/>
  </r>
  <r>
    <x v="2"/>
    <x v="42"/>
    <x v="4"/>
    <n v="105942"/>
  </r>
  <r>
    <x v="2"/>
    <x v="42"/>
    <x v="5"/>
    <e v="#N/A"/>
  </r>
  <r>
    <x v="2"/>
    <x v="42"/>
    <x v="6"/>
    <n v="6082"/>
  </r>
  <r>
    <x v="2"/>
    <x v="42"/>
    <x v="7"/>
    <e v="#N/A"/>
  </r>
  <r>
    <x v="2"/>
    <x v="42"/>
    <x v="8"/>
    <n v="261764"/>
  </r>
  <r>
    <x v="2"/>
    <x v="42"/>
    <x v="9"/>
    <n v="481334"/>
  </r>
  <r>
    <x v="0"/>
    <x v="43"/>
    <x v="0"/>
    <n v="21890036"/>
  </r>
  <r>
    <x v="0"/>
    <x v="43"/>
    <x v="1"/>
    <n v="285729"/>
  </r>
  <r>
    <x v="0"/>
    <x v="43"/>
    <x v="2"/>
    <n v="4028086"/>
  </r>
  <r>
    <x v="0"/>
    <x v="43"/>
    <x v="3"/>
    <n v="6513751"/>
  </r>
  <r>
    <x v="0"/>
    <x v="43"/>
    <x v="4"/>
    <n v="4293337"/>
  </r>
  <r>
    <x v="0"/>
    <x v="43"/>
    <x v="5"/>
    <n v="3111930"/>
  </r>
  <r>
    <x v="0"/>
    <x v="43"/>
    <x v="6"/>
    <n v="51516"/>
  </r>
  <r>
    <x v="0"/>
    <x v="43"/>
    <x v="7"/>
    <e v="#N/A"/>
  </r>
  <r>
    <x v="0"/>
    <x v="43"/>
    <x v="8"/>
    <n v="1242228"/>
  </r>
  <r>
    <x v="0"/>
    <x v="43"/>
    <x v="9"/>
    <e v="#N/A"/>
  </r>
  <r>
    <x v="1"/>
    <x v="43"/>
    <x v="0"/>
    <n v="19379071"/>
  </r>
  <r>
    <x v="1"/>
    <x v="43"/>
    <x v="1"/>
    <n v="462766"/>
  </r>
  <r>
    <x v="1"/>
    <x v="43"/>
    <x v="2"/>
    <n v="4114184"/>
  </r>
  <r>
    <x v="1"/>
    <x v="43"/>
    <x v="3"/>
    <n v="5862690"/>
  </r>
  <r>
    <x v="1"/>
    <x v="43"/>
    <x v="4"/>
    <n v="2585284"/>
  </r>
  <r>
    <x v="1"/>
    <x v="43"/>
    <x v="5"/>
    <n v="3013438"/>
  </r>
  <r>
    <x v="1"/>
    <x v="43"/>
    <x v="6"/>
    <n v="85243"/>
  </r>
  <r>
    <x v="1"/>
    <x v="43"/>
    <x v="7"/>
    <e v="#N/A"/>
  </r>
  <r>
    <x v="1"/>
    <x v="43"/>
    <x v="8"/>
    <n v="1274267"/>
  </r>
  <r>
    <x v="1"/>
    <x v="43"/>
    <x v="9"/>
    <e v="#N/A"/>
  </r>
  <r>
    <x v="2"/>
    <x v="43"/>
    <x v="0"/>
    <n v="21310745"/>
  </r>
  <r>
    <x v="2"/>
    <x v="43"/>
    <x v="1"/>
    <n v="445505"/>
  </r>
  <r>
    <x v="2"/>
    <x v="43"/>
    <x v="2"/>
    <n v="5472708"/>
  </r>
  <r>
    <x v="2"/>
    <x v="43"/>
    <x v="3"/>
    <n v="6461306"/>
  </r>
  <r>
    <x v="2"/>
    <x v="43"/>
    <x v="4"/>
    <n v="2336863"/>
  </r>
  <r>
    <x v="2"/>
    <x v="43"/>
    <x v="5"/>
    <n v="2974566"/>
  </r>
  <r>
    <x v="2"/>
    <x v="43"/>
    <x v="6"/>
    <n v="54715"/>
  </r>
  <r>
    <x v="2"/>
    <x v="43"/>
    <x v="7"/>
    <e v="#N/A"/>
  </r>
  <r>
    <x v="2"/>
    <x v="43"/>
    <x v="8"/>
    <n v="1242384"/>
  </r>
  <r>
    <x v="2"/>
    <x v="43"/>
    <x v="9"/>
    <e v="#N/A"/>
  </r>
  <r>
    <x v="0"/>
    <x v="44"/>
    <x v="0"/>
    <n v="2897938"/>
  </r>
  <r>
    <x v="0"/>
    <x v="44"/>
    <x v="1"/>
    <e v="#N/A"/>
  </r>
  <r>
    <x v="0"/>
    <x v="44"/>
    <x v="2"/>
    <n v="590489"/>
  </r>
  <r>
    <x v="0"/>
    <x v="44"/>
    <x v="3"/>
    <n v="413979"/>
  </r>
  <r>
    <x v="0"/>
    <x v="44"/>
    <x v="4"/>
    <n v="70383"/>
  </r>
  <r>
    <x v="0"/>
    <x v="44"/>
    <x v="5"/>
    <n v="865866"/>
  </r>
  <r>
    <x v="0"/>
    <x v="44"/>
    <x v="6"/>
    <n v="1801"/>
  </r>
  <r>
    <x v="0"/>
    <x v="44"/>
    <x v="7"/>
    <e v="#N/A"/>
  </r>
  <r>
    <x v="0"/>
    <x v="44"/>
    <x v="8"/>
    <n v="200843"/>
  </r>
  <r>
    <x v="0"/>
    <x v="44"/>
    <x v="9"/>
    <n v="538119"/>
  </r>
  <r>
    <x v="1"/>
    <x v="44"/>
    <x v="0"/>
    <n v="2971679"/>
  </r>
  <r>
    <x v="1"/>
    <x v="44"/>
    <x v="1"/>
    <e v="#N/A"/>
  </r>
  <r>
    <x v="1"/>
    <x v="44"/>
    <x v="2"/>
    <n v="621398"/>
  </r>
  <r>
    <x v="1"/>
    <x v="44"/>
    <x v="3"/>
    <n v="397986"/>
  </r>
  <r>
    <x v="1"/>
    <x v="44"/>
    <x v="4"/>
    <n v="77440"/>
  </r>
  <r>
    <x v="1"/>
    <x v="44"/>
    <x v="5"/>
    <n v="841508"/>
  </r>
  <r>
    <x v="1"/>
    <x v="44"/>
    <x v="6"/>
    <e v="#N/A"/>
  </r>
  <r>
    <x v="1"/>
    <x v="44"/>
    <x v="7"/>
    <e v="#N/A"/>
  </r>
  <r>
    <x v="1"/>
    <x v="44"/>
    <x v="8"/>
    <n v="212106"/>
  </r>
  <r>
    <x v="1"/>
    <x v="44"/>
    <x v="9"/>
    <n v="596749"/>
  </r>
  <r>
    <x v="2"/>
    <x v="44"/>
    <x v="0"/>
    <n v="3448461"/>
  </r>
  <r>
    <x v="2"/>
    <x v="44"/>
    <x v="1"/>
    <e v="#N/A"/>
  </r>
  <r>
    <x v="2"/>
    <x v="44"/>
    <x v="2"/>
    <n v="955396"/>
  </r>
  <r>
    <x v="2"/>
    <x v="44"/>
    <x v="3"/>
    <n v="462961"/>
  </r>
  <r>
    <x v="2"/>
    <x v="44"/>
    <x v="4"/>
    <n v="63814"/>
  </r>
  <r>
    <x v="2"/>
    <x v="44"/>
    <x v="5"/>
    <n v="864985"/>
  </r>
  <r>
    <x v="2"/>
    <x v="44"/>
    <x v="6"/>
    <e v="#N/A"/>
  </r>
  <r>
    <x v="2"/>
    <x v="44"/>
    <x v="7"/>
    <e v="#N/A"/>
  </r>
  <r>
    <x v="2"/>
    <x v="44"/>
    <x v="8"/>
    <n v="161853"/>
  </r>
  <r>
    <x v="2"/>
    <x v="44"/>
    <x v="9"/>
    <n v="721529"/>
  </r>
  <r>
    <x v="0"/>
    <x v="45"/>
    <x v="0"/>
    <n v="43289993"/>
  </r>
  <r>
    <x v="0"/>
    <x v="45"/>
    <x v="1"/>
    <n v="3671616"/>
  </r>
  <r>
    <x v="0"/>
    <x v="45"/>
    <x v="2"/>
    <n v="6906128"/>
  </r>
  <r>
    <x v="0"/>
    <x v="45"/>
    <x v="3"/>
    <n v="9106042"/>
  </r>
  <r>
    <x v="0"/>
    <x v="45"/>
    <x v="4"/>
    <n v="7136858"/>
  </r>
  <r>
    <x v="0"/>
    <x v="45"/>
    <x v="5"/>
    <n v="3442800"/>
  </r>
  <r>
    <x v="0"/>
    <x v="45"/>
    <x v="6"/>
    <n v="164868"/>
  </r>
  <r>
    <x v="0"/>
    <x v="45"/>
    <x v="7"/>
    <n v="498084"/>
  </r>
  <r>
    <x v="0"/>
    <x v="45"/>
    <x v="8"/>
    <n v="6657846"/>
  </r>
  <r>
    <x v="0"/>
    <x v="45"/>
    <x v="9"/>
    <n v="5705753"/>
  </r>
  <r>
    <x v="1"/>
    <x v="45"/>
    <x v="0"/>
    <n v="44861482"/>
  </r>
  <r>
    <x v="1"/>
    <x v="45"/>
    <x v="1"/>
    <n v="3967995"/>
  </r>
  <r>
    <x v="1"/>
    <x v="45"/>
    <x v="2"/>
    <n v="7182225"/>
  </r>
  <r>
    <x v="1"/>
    <x v="45"/>
    <x v="3"/>
    <n v="8733179"/>
  </r>
  <r>
    <x v="1"/>
    <x v="45"/>
    <x v="4"/>
    <n v="7809809"/>
  </r>
  <r>
    <x v="1"/>
    <x v="45"/>
    <x v="5"/>
    <n v="3123172"/>
  </r>
  <r>
    <x v="1"/>
    <x v="45"/>
    <x v="6"/>
    <n v="215336"/>
  </r>
  <r>
    <x v="1"/>
    <x v="45"/>
    <x v="7"/>
    <n v="555713"/>
  </r>
  <r>
    <x v="1"/>
    <x v="45"/>
    <x v="8"/>
    <n v="6517918"/>
  </r>
  <r>
    <x v="1"/>
    <x v="45"/>
    <x v="9"/>
    <n v="6756137"/>
  </r>
  <r>
    <x v="2"/>
    <x v="45"/>
    <x v="0"/>
    <n v="49769219"/>
  </r>
  <r>
    <x v="2"/>
    <x v="45"/>
    <x v="1"/>
    <n v="5913111"/>
  </r>
  <r>
    <x v="2"/>
    <x v="45"/>
    <x v="2"/>
    <n v="8694675"/>
  </r>
  <r>
    <x v="2"/>
    <x v="45"/>
    <x v="3"/>
    <n v="10743046"/>
  </r>
  <r>
    <x v="2"/>
    <x v="45"/>
    <x v="4"/>
    <n v="7542376"/>
  </r>
  <r>
    <x v="2"/>
    <x v="45"/>
    <x v="5"/>
    <n v="3539396"/>
  </r>
  <r>
    <x v="2"/>
    <x v="45"/>
    <x v="6"/>
    <n v="190012"/>
  </r>
  <r>
    <x v="2"/>
    <x v="45"/>
    <x v="7"/>
    <n v="518206"/>
  </r>
  <r>
    <x v="2"/>
    <x v="45"/>
    <x v="8"/>
    <n v="6350591"/>
  </r>
  <r>
    <x v="2"/>
    <x v="45"/>
    <x v="9"/>
    <n v="6277808"/>
  </r>
  <r>
    <x v="0"/>
    <x v="46"/>
    <x v="0"/>
    <n v="8831588"/>
  </r>
  <r>
    <x v="0"/>
    <x v="46"/>
    <x v="1"/>
    <n v="839252"/>
  </r>
  <r>
    <x v="0"/>
    <x v="46"/>
    <x v="2"/>
    <n v="385892"/>
  </r>
  <r>
    <x v="0"/>
    <x v="46"/>
    <x v="3"/>
    <n v="2039997"/>
  </r>
  <r>
    <x v="0"/>
    <x v="46"/>
    <x v="4"/>
    <n v="228557"/>
  </r>
  <r>
    <x v="0"/>
    <x v="46"/>
    <x v="5"/>
    <n v="1154189"/>
  </r>
  <r>
    <x v="0"/>
    <x v="46"/>
    <x v="6"/>
    <e v="#N/A"/>
  </r>
  <r>
    <x v="0"/>
    <x v="46"/>
    <x v="7"/>
    <n v="348894"/>
  </r>
  <r>
    <x v="0"/>
    <x v="46"/>
    <x v="8"/>
    <n v="1186980"/>
  </r>
  <r>
    <x v="0"/>
    <x v="46"/>
    <x v="9"/>
    <e v="#N/A"/>
  </r>
  <r>
    <x v="1"/>
    <x v="46"/>
    <x v="0"/>
    <n v="8199705"/>
  </r>
  <r>
    <x v="1"/>
    <x v="46"/>
    <x v="1"/>
    <n v="787949"/>
  </r>
  <r>
    <x v="1"/>
    <x v="46"/>
    <x v="2"/>
    <n v="419919"/>
  </r>
  <r>
    <x v="1"/>
    <x v="46"/>
    <x v="3"/>
    <n v="1990064"/>
  </r>
  <r>
    <x v="1"/>
    <x v="46"/>
    <x v="4"/>
    <n v="205330"/>
  </r>
  <r>
    <x v="1"/>
    <x v="46"/>
    <x v="5"/>
    <n v="1074894"/>
  </r>
  <r>
    <x v="1"/>
    <x v="46"/>
    <x v="6"/>
    <e v="#N/A"/>
  </r>
  <r>
    <x v="1"/>
    <x v="46"/>
    <x v="7"/>
    <n v="264705"/>
  </r>
  <r>
    <x v="1"/>
    <x v="46"/>
    <x v="8"/>
    <n v="1197566"/>
  </r>
  <r>
    <x v="1"/>
    <x v="46"/>
    <x v="9"/>
    <e v="#N/A"/>
  </r>
  <r>
    <x v="2"/>
    <x v="46"/>
    <x v="0"/>
    <n v="9892828"/>
  </r>
  <r>
    <x v="2"/>
    <x v="46"/>
    <x v="1"/>
    <n v="1122005"/>
  </r>
  <r>
    <x v="2"/>
    <x v="46"/>
    <x v="2"/>
    <n v="636635"/>
  </r>
  <r>
    <x v="2"/>
    <x v="46"/>
    <x v="3"/>
    <n v="2694315"/>
  </r>
  <r>
    <x v="2"/>
    <x v="46"/>
    <x v="4"/>
    <n v="342685"/>
  </r>
  <r>
    <x v="2"/>
    <x v="46"/>
    <x v="5"/>
    <n v="1099259"/>
  </r>
  <r>
    <x v="2"/>
    <x v="46"/>
    <x v="6"/>
    <e v="#N/A"/>
  </r>
  <r>
    <x v="2"/>
    <x v="46"/>
    <x v="7"/>
    <n v="240412"/>
  </r>
  <r>
    <x v="2"/>
    <x v="46"/>
    <x v="8"/>
    <n v="1195260"/>
  </r>
  <r>
    <x v="2"/>
    <x v="46"/>
    <x v="9"/>
    <e v="#N/A"/>
  </r>
  <r>
    <x v="0"/>
    <x v="47"/>
    <x v="0"/>
    <n v="806960207"/>
  </r>
  <r>
    <x v="0"/>
    <x v="47"/>
    <x v="1"/>
    <n v="59447929"/>
  </r>
  <r>
    <x v="0"/>
    <x v="47"/>
    <x v="2"/>
    <n v="96927206"/>
  </r>
  <r>
    <x v="0"/>
    <x v="47"/>
    <x v="3"/>
    <n v="121112096"/>
  </r>
  <r>
    <x v="0"/>
    <x v="47"/>
    <x v="4"/>
    <n v="167050068"/>
  </r>
  <r>
    <x v="0"/>
    <x v="47"/>
    <x v="5"/>
    <n v="37463466"/>
  </r>
  <r>
    <x v="0"/>
    <x v="47"/>
    <x v="6"/>
    <n v="18769993"/>
  </r>
  <r>
    <x v="0"/>
    <x v="47"/>
    <x v="7"/>
    <n v="35991229"/>
  </r>
  <r>
    <x v="0"/>
    <x v="47"/>
    <x v="8"/>
    <n v="99955292"/>
  </r>
  <r>
    <x v="0"/>
    <x v="47"/>
    <x v="9"/>
    <n v="170242928"/>
  </r>
  <r>
    <x v="1"/>
    <x v="47"/>
    <x v="0"/>
    <n v="815769099"/>
  </r>
  <r>
    <x v="1"/>
    <x v="47"/>
    <x v="1"/>
    <n v="54399926"/>
  </r>
  <r>
    <x v="1"/>
    <x v="47"/>
    <x v="2"/>
    <n v="101960709"/>
  </r>
  <r>
    <x v="1"/>
    <x v="47"/>
    <x v="3"/>
    <n v="120381444"/>
  </r>
  <r>
    <x v="1"/>
    <x v="47"/>
    <x v="4"/>
    <n v="179964828"/>
  </r>
  <r>
    <x v="1"/>
    <x v="47"/>
    <x v="5"/>
    <n v="34770127"/>
  </r>
  <r>
    <x v="1"/>
    <x v="47"/>
    <x v="6"/>
    <n v="21228277"/>
  </r>
  <r>
    <x v="1"/>
    <x v="47"/>
    <x v="7"/>
    <n v="34110820"/>
  </r>
  <r>
    <x v="1"/>
    <x v="47"/>
    <x v="8"/>
    <n v="102442085"/>
  </r>
  <r>
    <x v="1"/>
    <x v="47"/>
    <x v="9"/>
    <n v="166510883"/>
  </r>
  <r>
    <x v="2"/>
    <x v="47"/>
    <x v="0"/>
    <n v="849120885"/>
  </r>
  <r>
    <x v="2"/>
    <x v="47"/>
    <x v="1"/>
    <n v="74106921"/>
  </r>
  <r>
    <x v="2"/>
    <x v="47"/>
    <x v="2"/>
    <n v="115646021"/>
  </r>
  <r>
    <x v="2"/>
    <x v="47"/>
    <x v="3"/>
    <n v="141257001"/>
  </r>
  <r>
    <x v="2"/>
    <x v="47"/>
    <x v="4"/>
    <n v="154261815"/>
  </r>
  <r>
    <x v="2"/>
    <x v="47"/>
    <x v="5"/>
    <n v="33734754"/>
  </r>
  <r>
    <x v="2"/>
    <x v="47"/>
    <x v="6"/>
    <n v="13128797"/>
  </r>
  <r>
    <x v="2"/>
    <x v="47"/>
    <x v="7"/>
    <n v="30980631"/>
  </r>
  <r>
    <x v="2"/>
    <x v="47"/>
    <x v="8"/>
    <n v="80899550"/>
  </r>
  <r>
    <x v="2"/>
    <x v="47"/>
    <x v="9"/>
    <n v="205105395"/>
  </r>
  <r>
    <x v="0"/>
    <x v="48"/>
    <x v="0"/>
    <n v="2509794"/>
  </r>
  <r>
    <x v="0"/>
    <x v="48"/>
    <x v="1"/>
    <e v="#N/A"/>
  </r>
  <r>
    <x v="0"/>
    <x v="48"/>
    <x v="2"/>
    <e v="#N/A"/>
  </r>
  <r>
    <x v="0"/>
    <x v="48"/>
    <x v="3"/>
    <e v="#N/A"/>
  </r>
  <r>
    <x v="0"/>
    <x v="48"/>
    <x v="4"/>
    <n v="34359"/>
  </r>
  <r>
    <x v="0"/>
    <x v="48"/>
    <x v="5"/>
    <n v="688200"/>
  </r>
  <r>
    <x v="0"/>
    <x v="48"/>
    <x v="6"/>
    <e v="#N/A"/>
  </r>
  <r>
    <x v="0"/>
    <x v="48"/>
    <x v="8"/>
    <n v="653174"/>
  </r>
  <r>
    <x v="0"/>
    <x v="48"/>
    <x v="9"/>
    <n v="139310"/>
  </r>
  <r>
    <x v="1"/>
    <x v="48"/>
    <x v="0"/>
    <n v="2389363"/>
  </r>
  <r>
    <x v="1"/>
    <x v="48"/>
    <x v="1"/>
    <e v="#N/A"/>
  </r>
  <r>
    <x v="1"/>
    <x v="48"/>
    <x v="2"/>
    <e v="#N/A"/>
  </r>
  <r>
    <x v="1"/>
    <x v="48"/>
    <x v="3"/>
    <e v="#N/A"/>
  </r>
  <r>
    <x v="1"/>
    <x v="48"/>
    <x v="4"/>
    <n v="41536"/>
  </r>
  <r>
    <x v="1"/>
    <x v="48"/>
    <x v="5"/>
    <n v="639970"/>
  </r>
  <r>
    <x v="1"/>
    <x v="48"/>
    <x v="6"/>
    <e v="#N/A"/>
  </r>
  <r>
    <x v="1"/>
    <x v="48"/>
    <x v="8"/>
    <n v="639535"/>
  </r>
  <r>
    <x v="1"/>
    <x v="48"/>
    <x v="9"/>
    <n v="124085"/>
  </r>
  <r>
    <x v="2"/>
    <x v="48"/>
    <x v="0"/>
    <n v="2931184"/>
  </r>
  <r>
    <x v="2"/>
    <x v="48"/>
    <x v="1"/>
    <e v="#N/A"/>
  </r>
  <r>
    <x v="2"/>
    <x v="48"/>
    <x v="2"/>
    <e v="#N/A"/>
  </r>
  <r>
    <x v="2"/>
    <x v="48"/>
    <x v="3"/>
    <e v="#N/A"/>
  </r>
  <r>
    <x v="2"/>
    <x v="48"/>
    <x v="4"/>
    <n v="54038"/>
  </r>
  <r>
    <x v="2"/>
    <x v="48"/>
    <x v="5"/>
    <n v="628917"/>
  </r>
  <r>
    <x v="2"/>
    <x v="48"/>
    <x v="6"/>
    <e v="#N/A"/>
  </r>
  <r>
    <x v="2"/>
    <x v="48"/>
    <x v="8"/>
    <n v="678453"/>
  </r>
  <r>
    <x v="2"/>
    <x v="48"/>
    <x v="9"/>
    <n v="171479"/>
  </r>
  <r>
    <x v="0"/>
    <x v="49"/>
    <x v="0"/>
    <n v="13607353"/>
  </r>
  <r>
    <x v="0"/>
    <x v="49"/>
    <x v="1"/>
    <n v="504293"/>
  </r>
  <r>
    <x v="0"/>
    <x v="49"/>
    <x v="2"/>
    <n v="3951824"/>
  </r>
  <r>
    <x v="0"/>
    <x v="49"/>
    <x v="3"/>
    <n v="2210892"/>
  </r>
  <r>
    <x v="0"/>
    <x v="49"/>
    <x v="4"/>
    <n v="895296"/>
  </r>
  <r>
    <x v="0"/>
    <x v="49"/>
    <x v="5"/>
    <n v="2495587"/>
  </r>
  <r>
    <x v="0"/>
    <x v="49"/>
    <x v="6"/>
    <n v="23360"/>
  </r>
  <r>
    <x v="0"/>
    <x v="49"/>
    <x v="7"/>
    <n v="261675"/>
  </r>
  <r>
    <x v="0"/>
    <x v="49"/>
    <x v="8"/>
    <n v="1445661"/>
  </r>
  <r>
    <x v="0"/>
    <x v="49"/>
    <x v="9"/>
    <n v="1818765"/>
  </r>
  <r>
    <x v="1"/>
    <x v="49"/>
    <x v="0"/>
    <n v="14150023"/>
  </r>
  <r>
    <x v="1"/>
    <x v="49"/>
    <x v="1"/>
    <n v="531565"/>
  </r>
  <r>
    <x v="1"/>
    <x v="49"/>
    <x v="2"/>
    <n v="4258634"/>
  </r>
  <r>
    <x v="1"/>
    <x v="49"/>
    <x v="3"/>
    <n v="2074869"/>
  </r>
  <r>
    <x v="1"/>
    <x v="49"/>
    <x v="4"/>
    <n v="1376222"/>
  </r>
  <r>
    <x v="1"/>
    <x v="49"/>
    <x v="5"/>
    <n v="2346882"/>
  </r>
  <r>
    <x v="1"/>
    <x v="49"/>
    <x v="6"/>
    <n v="27891"/>
  </r>
  <r>
    <x v="1"/>
    <x v="49"/>
    <x v="7"/>
    <n v="305968"/>
  </r>
  <r>
    <x v="1"/>
    <x v="49"/>
    <x v="8"/>
    <n v="1433811"/>
  </r>
  <r>
    <x v="1"/>
    <x v="49"/>
    <x v="9"/>
    <n v="1794181"/>
  </r>
  <r>
    <x v="2"/>
    <x v="49"/>
    <x v="0"/>
    <n v="16190708"/>
  </r>
  <r>
    <x v="2"/>
    <x v="49"/>
    <x v="1"/>
    <n v="585315"/>
  </r>
  <r>
    <x v="2"/>
    <x v="49"/>
    <x v="2"/>
    <n v="5454874"/>
  </r>
  <r>
    <x v="2"/>
    <x v="49"/>
    <x v="3"/>
    <n v="2477619"/>
  </r>
  <r>
    <x v="2"/>
    <x v="49"/>
    <x v="4"/>
    <n v="1165052"/>
  </r>
  <r>
    <x v="2"/>
    <x v="49"/>
    <x v="5"/>
    <n v="2306086"/>
  </r>
  <r>
    <x v="2"/>
    <x v="49"/>
    <x v="6"/>
    <n v="17049"/>
  </r>
  <r>
    <x v="2"/>
    <x v="49"/>
    <x v="7"/>
    <n v="341280"/>
  </r>
  <r>
    <x v="2"/>
    <x v="49"/>
    <x v="8"/>
    <n v="1465151"/>
  </r>
  <r>
    <x v="2"/>
    <x v="49"/>
    <x v="9"/>
    <n v="2378282"/>
  </r>
  <r>
    <x v="0"/>
    <x v="50"/>
    <x v="0"/>
    <n v="35183712"/>
  </r>
  <r>
    <x v="0"/>
    <x v="50"/>
    <x v="1"/>
    <n v="1358717"/>
  </r>
  <r>
    <x v="0"/>
    <x v="50"/>
    <x v="2"/>
    <n v="8190562"/>
  </r>
  <r>
    <x v="0"/>
    <x v="50"/>
    <x v="3"/>
    <n v="5611950"/>
  </r>
  <r>
    <x v="0"/>
    <x v="50"/>
    <x v="4"/>
    <n v="3692282"/>
  </r>
  <r>
    <x v="0"/>
    <x v="50"/>
    <x v="5"/>
    <n v="5003254"/>
  </r>
  <r>
    <x v="0"/>
    <x v="50"/>
    <x v="6"/>
    <n v="563506"/>
  </r>
  <r>
    <x v="0"/>
    <x v="50"/>
    <x v="7"/>
    <n v="1939547"/>
  </r>
  <r>
    <x v="0"/>
    <x v="50"/>
    <x v="8"/>
    <n v="4126114"/>
  </r>
  <r>
    <x v="0"/>
    <x v="50"/>
    <x v="9"/>
    <n v="4697780"/>
  </r>
  <r>
    <x v="1"/>
    <x v="50"/>
    <x v="0"/>
    <n v="35510518"/>
  </r>
  <r>
    <x v="1"/>
    <x v="50"/>
    <x v="1"/>
    <n v="1192261"/>
  </r>
  <r>
    <x v="1"/>
    <x v="50"/>
    <x v="2"/>
    <n v="8518922"/>
  </r>
  <r>
    <x v="1"/>
    <x v="50"/>
    <x v="3"/>
    <n v="5506120"/>
  </r>
  <r>
    <x v="1"/>
    <x v="50"/>
    <x v="4"/>
    <n v="3940486"/>
  </r>
  <r>
    <x v="1"/>
    <x v="50"/>
    <x v="5"/>
    <n v="4653550"/>
  </r>
  <r>
    <x v="1"/>
    <x v="50"/>
    <x v="6"/>
    <n v="646183"/>
  </r>
  <r>
    <x v="1"/>
    <x v="50"/>
    <x v="7"/>
    <n v="2036753"/>
  </r>
  <r>
    <x v="1"/>
    <x v="50"/>
    <x v="8"/>
    <n v="4180479"/>
  </r>
  <r>
    <x v="1"/>
    <x v="50"/>
    <x v="9"/>
    <n v="4835764"/>
  </r>
  <r>
    <x v="2"/>
    <x v="50"/>
    <x v="0"/>
    <n v="39193218"/>
  </r>
  <r>
    <x v="2"/>
    <x v="50"/>
    <x v="1"/>
    <n v="1634840"/>
  </r>
  <r>
    <x v="2"/>
    <x v="50"/>
    <x v="2"/>
    <n v="10829082"/>
  </r>
  <r>
    <x v="2"/>
    <x v="50"/>
    <x v="3"/>
    <n v="6611564"/>
  </r>
  <r>
    <x v="2"/>
    <x v="50"/>
    <x v="4"/>
    <n v="4310175"/>
  </r>
  <r>
    <x v="2"/>
    <x v="50"/>
    <x v="5"/>
    <n v="4699839"/>
  </r>
  <r>
    <x v="2"/>
    <x v="50"/>
    <x v="6"/>
    <n v="595977"/>
  </r>
  <r>
    <x v="2"/>
    <x v="50"/>
    <x v="7"/>
    <n v="1710907"/>
  </r>
  <r>
    <x v="2"/>
    <x v="50"/>
    <x v="8"/>
    <n v="3871326"/>
  </r>
  <r>
    <x v="2"/>
    <x v="50"/>
    <x v="9"/>
    <n v="4929508"/>
  </r>
  <r>
    <x v="0"/>
    <x v="51"/>
    <x v="0"/>
    <n v="23073307"/>
  </r>
  <r>
    <x v="0"/>
    <x v="51"/>
    <x v="1"/>
    <n v="3675671"/>
  </r>
  <r>
    <x v="0"/>
    <x v="51"/>
    <x v="2"/>
    <n v="3847493"/>
  </r>
  <r>
    <x v="0"/>
    <x v="51"/>
    <x v="3"/>
    <n v="864783"/>
  </r>
  <r>
    <x v="0"/>
    <x v="51"/>
    <x v="4"/>
    <n v="1616553"/>
  </r>
  <r>
    <x v="0"/>
    <x v="51"/>
    <x v="5"/>
    <n v="11467491"/>
  </r>
  <r>
    <x v="0"/>
    <x v="51"/>
    <x v="6"/>
    <n v="48457"/>
  </r>
  <r>
    <x v="0"/>
    <x v="51"/>
    <x v="7"/>
    <n v="110023"/>
  </r>
  <r>
    <x v="0"/>
    <x v="51"/>
    <x v="8"/>
    <n v="766514"/>
  </r>
  <r>
    <x v="0"/>
    <x v="51"/>
    <x v="9"/>
    <n v="676322"/>
  </r>
  <r>
    <x v="1"/>
    <x v="51"/>
    <x v="0"/>
    <n v="21425955"/>
  </r>
  <r>
    <x v="1"/>
    <x v="51"/>
    <x v="1"/>
    <n v="3900672"/>
  </r>
  <r>
    <x v="1"/>
    <x v="51"/>
    <x v="2"/>
    <n v="3943884"/>
  </r>
  <r>
    <x v="1"/>
    <x v="51"/>
    <x v="3"/>
    <n v="831238"/>
  </r>
  <r>
    <x v="1"/>
    <x v="51"/>
    <x v="4"/>
    <n v="1017839"/>
  </r>
  <r>
    <x v="1"/>
    <x v="51"/>
    <x v="5"/>
    <n v="10115095"/>
  </r>
  <r>
    <x v="1"/>
    <x v="51"/>
    <x v="6"/>
    <n v="67532"/>
  </r>
  <r>
    <x v="1"/>
    <x v="51"/>
    <x v="7"/>
    <n v="107876"/>
  </r>
  <r>
    <x v="1"/>
    <x v="51"/>
    <x v="8"/>
    <n v="785227"/>
  </r>
  <r>
    <x v="1"/>
    <x v="51"/>
    <x v="9"/>
    <n v="656592"/>
  </r>
  <r>
    <x v="2"/>
    <x v="51"/>
    <x v="0"/>
    <n v="22188687"/>
  </r>
  <r>
    <x v="2"/>
    <x v="51"/>
    <x v="1"/>
    <n v="4256495"/>
  </r>
  <r>
    <x v="2"/>
    <x v="51"/>
    <x v="2"/>
    <n v="4935254"/>
  </r>
  <r>
    <x v="2"/>
    <x v="51"/>
    <x v="3"/>
    <n v="1065428"/>
  </r>
  <r>
    <x v="2"/>
    <x v="51"/>
    <x v="4"/>
    <n v="1389190"/>
  </r>
  <r>
    <x v="2"/>
    <x v="51"/>
    <x v="5"/>
    <n v="9224697"/>
  </r>
  <r>
    <x v="2"/>
    <x v="51"/>
    <x v="6"/>
    <n v="49645"/>
  </r>
  <r>
    <x v="2"/>
    <x v="51"/>
    <x v="7"/>
    <n v="127947"/>
  </r>
  <r>
    <x v="2"/>
    <x v="51"/>
    <x v="8"/>
    <n v="719501"/>
  </r>
  <r>
    <x v="2"/>
    <x v="51"/>
    <x v="9"/>
    <n v="420530"/>
  </r>
  <r>
    <x v="0"/>
    <x v="52"/>
    <x v="0"/>
    <n v="28280714"/>
  </r>
  <r>
    <x v="0"/>
    <x v="52"/>
    <x v="1"/>
    <n v="986663"/>
  </r>
  <r>
    <x v="0"/>
    <x v="52"/>
    <x v="2"/>
    <n v="6666399"/>
  </r>
  <r>
    <x v="0"/>
    <x v="52"/>
    <x v="3"/>
    <n v="2083845"/>
  </r>
  <r>
    <x v="0"/>
    <x v="52"/>
    <x v="4"/>
    <n v="8871461"/>
  </r>
  <r>
    <x v="0"/>
    <x v="52"/>
    <x v="5"/>
    <n v="1773617"/>
  </r>
  <r>
    <x v="0"/>
    <x v="52"/>
    <x v="6"/>
    <n v="235310"/>
  </r>
  <r>
    <x v="0"/>
    <x v="52"/>
    <x v="7"/>
    <n v="547838"/>
  </r>
  <r>
    <x v="0"/>
    <x v="52"/>
    <x v="8"/>
    <n v="2722623"/>
  </r>
  <r>
    <x v="0"/>
    <x v="52"/>
    <x v="9"/>
    <n v="4392958"/>
  </r>
  <r>
    <x v="1"/>
    <x v="52"/>
    <x v="0"/>
    <n v="30553705"/>
  </r>
  <r>
    <x v="1"/>
    <x v="52"/>
    <x v="1"/>
    <n v="925120"/>
  </r>
  <r>
    <x v="1"/>
    <x v="52"/>
    <x v="2"/>
    <n v="6888083"/>
  </r>
  <r>
    <x v="1"/>
    <x v="52"/>
    <x v="3"/>
    <n v="1888580"/>
  </r>
  <r>
    <x v="1"/>
    <x v="52"/>
    <x v="4"/>
    <n v="10280381"/>
  </r>
  <r>
    <x v="1"/>
    <x v="52"/>
    <x v="5"/>
    <n v="2051463"/>
  </r>
  <r>
    <x v="1"/>
    <x v="52"/>
    <x v="6"/>
    <n v="298802"/>
  </r>
  <r>
    <x v="1"/>
    <x v="52"/>
    <x v="7"/>
    <n v="539789"/>
  </r>
  <r>
    <x v="1"/>
    <x v="52"/>
    <x v="8"/>
    <n v="2810859"/>
  </r>
  <r>
    <x v="1"/>
    <x v="52"/>
    <x v="9"/>
    <n v="4870628"/>
  </r>
  <r>
    <x v="2"/>
    <x v="52"/>
    <x v="0"/>
    <n v="33126647"/>
  </r>
  <r>
    <x v="2"/>
    <x v="52"/>
    <x v="1"/>
    <n v="1224583"/>
  </r>
  <r>
    <x v="2"/>
    <x v="52"/>
    <x v="2"/>
    <n v="8667924"/>
  </r>
  <r>
    <x v="2"/>
    <x v="52"/>
    <x v="3"/>
    <n v="2425680"/>
  </r>
  <r>
    <x v="2"/>
    <x v="52"/>
    <x v="4"/>
    <n v="10280774"/>
  </r>
  <r>
    <x v="2"/>
    <x v="52"/>
    <x v="5"/>
    <n v="2054841"/>
  </r>
  <r>
    <x v="2"/>
    <x v="52"/>
    <x v="6"/>
    <n v="301875"/>
  </r>
  <r>
    <x v="2"/>
    <x v="52"/>
    <x v="7"/>
    <n v="579223"/>
  </r>
  <r>
    <x v="2"/>
    <x v="52"/>
    <x v="8"/>
    <n v="2486679"/>
  </r>
  <r>
    <x v="2"/>
    <x v="52"/>
    <x v="9"/>
    <n v="5105068"/>
  </r>
  <r>
    <x v="0"/>
    <x v="53"/>
    <x v="0"/>
    <n v="51355599"/>
  </r>
  <r>
    <x v="0"/>
    <x v="53"/>
    <x v="1"/>
    <n v="6126191"/>
  </r>
  <r>
    <x v="0"/>
    <x v="53"/>
    <x v="2"/>
    <n v="7833538"/>
  </r>
  <r>
    <x v="0"/>
    <x v="53"/>
    <x v="3"/>
    <n v="9149472"/>
  </r>
  <r>
    <x v="0"/>
    <x v="53"/>
    <x v="4"/>
    <n v="12442345"/>
  </r>
  <r>
    <x v="0"/>
    <x v="53"/>
    <x v="5"/>
    <n v="3248783"/>
  </r>
  <r>
    <x v="0"/>
    <x v="53"/>
    <x v="6"/>
    <n v="106732"/>
  </r>
  <r>
    <x v="0"/>
    <x v="53"/>
    <x v="7"/>
    <n v="609512"/>
  </r>
  <r>
    <x v="0"/>
    <x v="53"/>
    <x v="8"/>
    <n v="6556747"/>
  </r>
  <r>
    <x v="0"/>
    <x v="53"/>
    <x v="9"/>
    <n v="5282279"/>
  </r>
  <r>
    <x v="1"/>
    <x v="53"/>
    <x v="0"/>
    <n v="52363551"/>
  </r>
  <r>
    <x v="1"/>
    <x v="53"/>
    <x v="1"/>
    <n v="5539636"/>
  </r>
  <r>
    <x v="1"/>
    <x v="53"/>
    <x v="2"/>
    <n v="8077373"/>
  </r>
  <r>
    <x v="1"/>
    <x v="53"/>
    <x v="3"/>
    <n v="9231872"/>
  </r>
  <r>
    <x v="1"/>
    <x v="53"/>
    <x v="4"/>
    <n v="14155609"/>
  </r>
  <r>
    <x v="1"/>
    <x v="53"/>
    <x v="5"/>
    <n v="3141874"/>
  </r>
  <r>
    <x v="1"/>
    <x v="53"/>
    <x v="6"/>
    <n v="121939"/>
  </r>
  <r>
    <x v="1"/>
    <x v="53"/>
    <x v="7"/>
    <n v="496594"/>
  </r>
  <r>
    <x v="1"/>
    <x v="53"/>
    <x v="8"/>
    <n v="6383290"/>
  </r>
  <r>
    <x v="1"/>
    <x v="53"/>
    <x v="9"/>
    <n v="5215364"/>
  </r>
  <r>
    <x v="2"/>
    <x v="53"/>
    <x v="0"/>
    <n v="57693645"/>
  </r>
  <r>
    <x v="2"/>
    <x v="53"/>
    <x v="1"/>
    <n v="8235105"/>
  </r>
  <r>
    <x v="2"/>
    <x v="53"/>
    <x v="2"/>
    <n v="9831115"/>
  </r>
  <r>
    <x v="2"/>
    <x v="53"/>
    <x v="3"/>
    <n v="11575280"/>
  </r>
  <r>
    <x v="2"/>
    <x v="53"/>
    <x v="4"/>
    <n v="12446256"/>
  </r>
  <r>
    <x v="2"/>
    <x v="53"/>
    <x v="5"/>
    <n v="3240754"/>
  </r>
  <r>
    <x v="2"/>
    <x v="53"/>
    <x v="6"/>
    <n v="78705"/>
  </r>
  <r>
    <x v="2"/>
    <x v="53"/>
    <x v="7"/>
    <n v="389830"/>
  </r>
  <r>
    <x v="2"/>
    <x v="53"/>
    <x v="8"/>
    <n v="5665640"/>
  </r>
  <r>
    <x v="2"/>
    <x v="53"/>
    <x v="9"/>
    <n v="6230960"/>
  </r>
  <r>
    <x v="0"/>
    <x v="54"/>
    <x v="0"/>
    <n v="47039256"/>
  </r>
  <r>
    <x v="0"/>
    <x v="54"/>
    <x v="1"/>
    <n v="5544395"/>
  </r>
  <r>
    <x v="0"/>
    <x v="54"/>
    <x v="2"/>
    <n v="9462581"/>
  </r>
  <r>
    <x v="0"/>
    <x v="54"/>
    <x v="3"/>
    <n v="5157902"/>
  </r>
  <r>
    <x v="0"/>
    <x v="54"/>
    <x v="4"/>
    <n v="4617123"/>
  </r>
  <r>
    <x v="0"/>
    <x v="54"/>
    <x v="5"/>
    <n v="7071510"/>
  </r>
  <r>
    <x v="0"/>
    <x v="54"/>
    <x v="6"/>
    <n v="469427"/>
  </r>
  <r>
    <x v="0"/>
    <x v="54"/>
    <x v="7"/>
    <n v="1619396"/>
  </r>
  <r>
    <x v="0"/>
    <x v="54"/>
    <x v="8"/>
    <n v="5996820"/>
  </r>
  <r>
    <x v="0"/>
    <x v="54"/>
    <x v="9"/>
    <n v="7100102"/>
  </r>
  <r>
    <x v="1"/>
    <x v="54"/>
    <x v="0"/>
    <n v="47842288"/>
  </r>
  <r>
    <x v="1"/>
    <x v="54"/>
    <x v="1"/>
    <n v="5628498"/>
  </r>
  <r>
    <x v="1"/>
    <x v="54"/>
    <x v="2"/>
    <n v="10200632"/>
  </r>
  <r>
    <x v="1"/>
    <x v="54"/>
    <x v="3"/>
    <n v="5205150"/>
  </r>
  <r>
    <x v="1"/>
    <x v="54"/>
    <x v="4"/>
    <n v="4323451"/>
  </r>
  <r>
    <x v="1"/>
    <x v="54"/>
    <x v="5"/>
    <n v="7001193"/>
  </r>
  <r>
    <x v="1"/>
    <x v="54"/>
    <x v="6"/>
    <n v="560173"/>
  </r>
  <r>
    <x v="1"/>
    <x v="54"/>
    <x v="7"/>
    <n v="1653707"/>
  </r>
  <r>
    <x v="1"/>
    <x v="54"/>
    <x v="8"/>
    <n v="6189097"/>
  </r>
  <r>
    <x v="1"/>
    <x v="54"/>
    <x v="9"/>
    <n v="7080387"/>
  </r>
  <r>
    <x v="2"/>
    <x v="54"/>
    <x v="0"/>
    <n v="54445269"/>
  </r>
  <r>
    <x v="2"/>
    <x v="54"/>
    <x v="1"/>
    <n v="9574888"/>
  </r>
  <r>
    <x v="2"/>
    <x v="54"/>
    <x v="2"/>
    <n v="12021506"/>
  </r>
  <r>
    <x v="2"/>
    <x v="54"/>
    <x v="3"/>
    <n v="5702505"/>
  </r>
  <r>
    <x v="2"/>
    <x v="54"/>
    <x v="4"/>
    <n v="4880384"/>
  </r>
  <r>
    <x v="2"/>
    <x v="54"/>
    <x v="5"/>
    <n v="6804617"/>
  </r>
  <r>
    <x v="2"/>
    <x v="54"/>
    <x v="6"/>
    <n v="405173"/>
  </r>
  <r>
    <x v="2"/>
    <x v="54"/>
    <x v="7"/>
    <n v="1675887"/>
  </r>
  <r>
    <x v="2"/>
    <x v="54"/>
    <x v="8"/>
    <n v="5523157"/>
  </r>
  <r>
    <x v="2"/>
    <x v="54"/>
    <x v="9"/>
    <n v="7857152"/>
  </r>
  <r>
    <x v="0"/>
    <x v="55"/>
    <x v="0"/>
    <n v="18112400"/>
  </r>
  <r>
    <x v="0"/>
    <x v="55"/>
    <x v="1"/>
    <n v="3593113"/>
  </r>
  <r>
    <x v="0"/>
    <x v="55"/>
    <x v="2"/>
    <n v="4542364"/>
  </r>
  <r>
    <x v="0"/>
    <x v="55"/>
    <x v="3"/>
    <n v="1770034"/>
  </r>
  <r>
    <x v="0"/>
    <x v="55"/>
    <x v="4"/>
    <n v="1208899"/>
  </r>
  <r>
    <x v="0"/>
    <x v="55"/>
    <x v="5"/>
    <n v="2598626"/>
  </r>
  <r>
    <x v="0"/>
    <x v="55"/>
    <x v="6"/>
    <n v="49460"/>
  </r>
  <r>
    <x v="0"/>
    <x v="55"/>
    <x v="7"/>
    <n v="226966"/>
  </r>
  <r>
    <x v="0"/>
    <x v="55"/>
    <x v="8"/>
    <n v="1287554"/>
  </r>
  <r>
    <x v="0"/>
    <x v="55"/>
    <x v="9"/>
    <n v="2835384"/>
  </r>
  <r>
    <x v="1"/>
    <x v="55"/>
    <x v="0"/>
    <n v="15768412"/>
  </r>
  <r>
    <x v="1"/>
    <x v="55"/>
    <x v="1"/>
    <n v="1167098"/>
  </r>
  <r>
    <x v="1"/>
    <x v="55"/>
    <x v="2"/>
    <n v="4744938"/>
  </r>
  <r>
    <x v="1"/>
    <x v="55"/>
    <x v="3"/>
    <n v="1598473"/>
  </r>
  <r>
    <x v="1"/>
    <x v="55"/>
    <x v="4"/>
    <n v="978133"/>
  </r>
  <r>
    <x v="1"/>
    <x v="55"/>
    <x v="5"/>
    <n v="2411291"/>
  </r>
  <r>
    <x v="1"/>
    <x v="55"/>
    <x v="6"/>
    <n v="70297"/>
  </r>
  <r>
    <x v="1"/>
    <x v="55"/>
    <x v="7"/>
    <n v="207043"/>
  </r>
  <r>
    <x v="1"/>
    <x v="55"/>
    <x v="8"/>
    <n v="1314293"/>
  </r>
  <r>
    <x v="1"/>
    <x v="55"/>
    <x v="9"/>
    <n v="3276846"/>
  </r>
  <r>
    <x v="2"/>
    <x v="55"/>
    <x v="0"/>
    <n v="19520435"/>
  </r>
  <r>
    <x v="2"/>
    <x v="55"/>
    <x v="1"/>
    <n v="2731448"/>
  </r>
  <r>
    <x v="2"/>
    <x v="55"/>
    <x v="2"/>
    <n v="6176298"/>
  </r>
  <r>
    <x v="2"/>
    <x v="55"/>
    <x v="3"/>
    <n v="1912025"/>
  </r>
  <r>
    <x v="2"/>
    <x v="55"/>
    <x v="4"/>
    <n v="1114908"/>
  </r>
  <r>
    <x v="2"/>
    <x v="55"/>
    <x v="5"/>
    <n v="2479402"/>
  </r>
  <r>
    <x v="2"/>
    <x v="55"/>
    <x v="6"/>
    <n v="50395"/>
  </r>
  <r>
    <x v="2"/>
    <x v="55"/>
    <x v="7"/>
    <n v="182846"/>
  </r>
  <r>
    <x v="2"/>
    <x v="55"/>
    <x v="8"/>
    <n v="1190899"/>
  </r>
  <r>
    <x v="2"/>
    <x v="55"/>
    <x v="9"/>
    <n v="3682214"/>
  </r>
  <r>
    <x v="0"/>
    <x v="56"/>
    <x v="0"/>
    <n v="20017773"/>
  </r>
  <r>
    <x v="0"/>
    <x v="56"/>
    <x v="1"/>
    <n v="1105022"/>
  </r>
  <r>
    <x v="0"/>
    <x v="56"/>
    <x v="2"/>
    <n v="5607011"/>
  </r>
  <r>
    <x v="0"/>
    <x v="56"/>
    <x v="3"/>
    <n v="3192784"/>
  </r>
  <r>
    <x v="0"/>
    <x v="56"/>
    <x v="4"/>
    <n v="927328"/>
  </r>
  <r>
    <x v="0"/>
    <x v="56"/>
    <x v="5"/>
    <n v="1141638"/>
  </r>
  <r>
    <x v="0"/>
    <x v="56"/>
    <x v="6"/>
    <n v="73971"/>
  </r>
  <r>
    <x v="0"/>
    <x v="56"/>
    <x v="7"/>
    <n v="582995"/>
  </r>
  <r>
    <x v="0"/>
    <x v="56"/>
    <x v="8"/>
    <n v="1602029"/>
  </r>
  <r>
    <x v="0"/>
    <x v="56"/>
    <x v="9"/>
    <n v="5784995"/>
  </r>
  <r>
    <x v="1"/>
    <x v="56"/>
    <x v="0"/>
    <n v="19419590"/>
  </r>
  <r>
    <x v="1"/>
    <x v="56"/>
    <x v="1"/>
    <n v="860329"/>
  </r>
  <r>
    <x v="1"/>
    <x v="56"/>
    <x v="2"/>
    <n v="5821262"/>
  </r>
  <r>
    <x v="1"/>
    <x v="56"/>
    <x v="3"/>
    <n v="2855437"/>
  </r>
  <r>
    <x v="1"/>
    <x v="56"/>
    <x v="4"/>
    <n v="1006618"/>
  </r>
  <r>
    <x v="1"/>
    <x v="56"/>
    <x v="5"/>
    <n v="1098464"/>
  </r>
  <r>
    <x v="1"/>
    <x v="56"/>
    <x v="6"/>
    <n v="94146"/>
  </r>
  <r>
    <x v="1"/>
    <x v="56"/>
    <x v="7"/>
    <n v="786592"/>
  </r>
  <r>
    <x v="1"/>
    <x v="56"/>
    <x v="8"/>
    <n v="1604396"/>
  </r>
  <r>
    <x v="1"/>
    <x v="56"/>
    <x v="9"/>
    <n v="5292346"/>
  </r>
  <r>
    <x v="2"/>
    <x v="56"/>
    <x v="0"/>
    <n v="21974934"/>
  </r>
  <r>
    <x v="2"/>
    <x v="56"/>
    <x v="1"/>
    <n v="1420079"/>
  </r>
  <r>
    <x v="2"/>
    <x v="56"/>
    <x v="2"/>
    <n v="6931870"/>
  </r>
  <r>
    <x v="2"/>
    <x v="56"/>
    <x v="3"/>
    <n v="3352736"/>
  </r>
  <r>
    <x v="2"/>
    <x v="56"/>
    <x v="4"/>
    <n v="1347001"/>
  </r>
  <r>
    <x v="2"/>
    <x v="56"/>
    <x v="5"/>
    <n v="1142010"/>
  </r>
  <r>
    <x v="2"/>
    <x v="56"/>
    <x v="6"/>
    <n v="66150"/>
  </r>
  <r>
    <x v="2"/>
    <x v="56"/>
    <x v="7"/>
    <n v="646030"/>
  </r>
  <r>
    <x v="2"/>
    <x v="56"/>
    <x v="8"/>
    <n v="1646333"/>
  </r>
  <r>
    <x v="2"/>
    <x v="56"/>
    <x v="9"/>
    <n v="5422725"/>
  </r>
  <r>
    <x v="0"/>
    <x v="57"/>
    <x v="0"/>
    <n v="166427302"/>
  </r>
  <r>
    <x v="0"/>
    <x v="57"/>
    <x v="1"/>
    <n v="12062812"/>
  </r>
  <r>
    <x v="0"/>
    <x v="57"/>
    <x v="2"/>
    <n v="26765122"/>
  </r>
  <r>
    <x v="0"/>
    <x v="57"/>
    <x v="3"/>
    <n v="20064451"/>
  </r>
  <r>
    <x v="0"/>
    <x v="57"/>
    <x v="4"/>
    <n v="40509815"/>
  </r>
  <r>
    <x v="0"/>
    <x v="57"/>
    <x v="5"/>
    <n v="14961493"/>
  </r>
  <r>
    <x v="0"/>
    <x v="57"/>
    <x v="6"/>
    <n v="4198264"/>
  </r>
  <r>
    <x v="0"/>
    <x v="57"/>
    <x v="7"/>
    <n v="5166678"/>
  </r>
  <r>
    <x v="0"/>
    <x v="57"/>
    <x v="8"/>
    <n v="19584589"/>
  </r>
  <r>
    <x v="0"/>
    <x v="57"/>
    <x v="9"/>
    <n v="23114079"/>
  </r>
  <r>
    <x v="1"/>
    <x v="57"/>
    <x v="0"/>
    <n v="174801642"/>
  </r>
  <r>
    <x v="1"/>
    <x v="57"/>
    <x v="1"/>
    <n v="12148352"/>
  </r>
  <r>
    <x v="1"/>
    <x v="57"/>
    <x v="2"/>
    <n v="29589041"/>
  </r>
  <r>
    <x v="1"/>
    <x v="57"/>
    <x v="3"/>
    <n v="19819070"/>
  </r>
  <r>
    <x v="1"/>
    <x v="57"/>
    <x v="4"/>
    <n v="45063700"/>
  </r>
  <r>
    <x v="1"/>
    <x v="57"/>
    <x v="5"/>
    <n v="14057814"/>
  </r>
  <r>
    <x v="1"/>
    <x v="57"/>
    <x v="6"/>
    <n v="5565782"/>
  </r>
  <r>
    <x v="1"/>
    <x v="57"/>
    <x v="7"/>
    <n v="5516147"/>
  </r>
  <r>
    <x v="1"/>
    <x v="57"/>
    <x v="8"/>
    <n v="19851334"/>
  </r>
  <r>
    <x v="1"/>
    <x v="57"/>
    <x v="9"/>
    <n v="23190403"/>
  </r>
  <r>
    <x v="2"/>
    <x v="57"/>
    <x v="0"/>
    <n v="179796977"/>
  </r>
  <r>
    <x v="2"/>
    <x v="57"/>
    <x v="1"/>
    <n v="16678220"/>
  </r>
  <r>
    <x v="2"/>
    <x v="57"/>
    <x v="2"/>
    <n v="33515893"/>
  </r>
  <r>
    <x v="2"/>
    <x v="57"/>
    <x v="3"/>
    <n v="22309146"/>
  </r>
  <r>
    <x v="2"/>
    <x v="57"/>
    <x v="4"/>
    <n v="42097569"/>
  </r>
  <r>
    <x v="2"/>
    <x v="57"/>
    <x v="5"/>
    <n v="13785569"/>
  </r>
  <r>
    <x v="2"/>
    <x v="57"/>
    <x v="6"/>
    <n v="3979235"/>
  </r>
  <r>
    <x v="2"/>
    <x v="57"/>
    <x v="7"/>
    <n v="5622869"/>
  </r>
  <r>
    <x v="2"/>
    <x v="57"/>
    <x v="8"/>
    <n v="16940113"/>
  </r>
  <r>
    <x v="2"/>
    <x v="57"/>
    <x v="9"/>
    <n v="24868364"/>
  </r>
  <r>
    <x v="0"/>
    <x v="58"/>
    <x v="0"/>
    <n v="30611388"/>
  </r>
  <r>
    <x v="0"/>
    <x v="58"/>
    <x v="1"/>
    <n v="2522964"/>
  </r>
  <r>
    <x v="0"/>
    <x v="58"/>
    <x v="2"/>
    <n v="6883373"/>
  </r>
  <r>
    <x v="0"/>
    <x v="58"/>
    <x v="3"/>
    <n v="3617919"/>
  </r>
  <r>
    <x v="0"/>
    <x v="58"/>
    <x v="4"/>
    <n v="2752115"/>
  </r>
  <r>
    <x v="0"/>
    <x v="58"/>
    <x v="5"/>
    <n v="6356209"/>
  </r>
  <r>
    <x v="0"/>
    <x v="58"/>
    <x v="6"/>
    <n v="273289"/>
  </r>
  <r>
    <x v="0"/>
    <x v="58"/>
    <x v="7"/>
    <n v="570589"/>
  </r>
  <r>
    <x v="0"/>
    <x v="58"/>
    <x v="8"/>
    <n v="3596033"/>
  </r>
  <r>
    <x v="0"/>
    <x v="58"/>
    <x v="9"/>
    <n v="4038897"/>
  </r>
  <r>
    <x v="1"/>
    <x v="58"/>
    <x v="0"/>
    <n v="41269945"/>
  </r>
  <r>
    <x v="1"/>
    <x v="58"/>
    <x v="1"/>
    <n v="2404016"/>
  </r>
  <r>
    <x v="1"/>
    <x v="58"/>
    <x v="2"/>
    <n v="7409062"/>
  </r>
  <r>
    <x v="1"/>
    <x v="58"/>
    <x v="3"/>
    <n v="3824193"/>
  </r>
  <r>
    <x v="1"/>
    <x v="58"/>
    <x v="4"/>
    <n v="2715363"/>
  </r>
  <r>
    <x v="1"/>
    <x v="58"/>
    <x v="5"/>
    <n v="6267340"/>
  </r>
  <r>
    <x v="1"/>
    <x v="58"/>
    <x v="6"/>
    <n v="299839"/>
  </r>
  <r>
    <x v="1"/>
    <x v="58"/>
    <x v="7"/>
    <n v="592244"/>
  </r>
  <r>
    <x v="1"/>
    <x v="58"/>
    <x v="8"/>
    <n v="3803610"/>
  </r>
  <r>
    <x v="1"/>
    <x v="58"/>
    <x v="9"/>
    <n v="13954278"/>
  </r>
  <r>
    <x v="2"/>
    <x v="58"/>
    <x v="0"/>
    <n v="43042388"/>
  </r>
  <r>
    <x v="2"/>
    <x v="58"/>
    <x v="1"/>
    <n v="4451286"/>
  </r>
  <r>
    <x v="2"/>
    <x v="58"/>
    <x v="2"/>
    <n v="8867957"/>
  </r>
  <r>
    <x v="2"/>
    <x v="58"/>
    <x v="3"/>
    <n v="4650974"/>
  </r>
  <r>
    <x v="2"/>
    <x v="58"/>
    <x v="4"/>
    <n v="2844689"/>
  </r>
  <r>
    <x v="2"/>
    <x v="58"/>
    <x v="5"/>
    <n v="6542837"/>
  </r>
  <r>
    <x v="2"/>
    <x v="58"/>
    <x v="6"/>
    <n v="307071"/>
  </r>
  <r>
    <x v="2"/>
    <x v="58"/>
    <x v="7"/>
    <n v="470939"/>
  </r>
  <r>
    <x v="2"/>
    <x v="58"/>
    <x v="8"/>
    <n v="3303758"/>
  </r>
  <r>
    <x v="2"/>
    <x v="58"/>
    <x v="9"/>
    <n v="11602877"/>
  </r>
  <r>
    <x v="0"/>
    <x v="59"/>
    <x v="0"/>
    <n v="25539007"/>
  </r>
  <r>
    <x v="0"/>
    <x v="59"/>
    <x v="1"/>
    <n v="1638578"/>
  </r>
  <r>
    <x v="0"/>
    <x v="59"/>
    <x v="2"/>
    <n v="6144162"/>
  </r>
  <r>
    <x v="0"/>
    <x v="59"/>
    <x v="3"/>
    <n v="4259991"/>
  </r>
  <r>
    <x v="0"/>
    <x v="59"/>
    <x v="4"/>
    <n v="2556854"/>
  </r>
  <r>
    <x v="0"/>
    <x v="59"/>
    <x v="5"/>
    <n v="3997290"/>
  </r>
  <r>
    <x v="0"/>
    <x v="59"/>
    <x v="6"/>
    <n v="152794"/>
  </r>
  <r>
    <x v="0"/>
    <x v="59"/>
    <x v="7"/>
    <n v="447141"/>
  </r>
  <r>
    <x v="0"/>
    <x v="59"/>
    <x v="8"/>
    <n v="2306123"/>
  </r>
  <r>
    <x v="0"/>
    <x v="59"/>
    <x v="9"/>
    <n v="4036074"/>
  </r>
  <r>
    <x v="1"/>
    <x v="59"/>
    <x v="0"/>
    <n v="25722752"/>
  </r>
  <r>
    <x v="1"/>
    <x v="59"/>
    <x v="1"/>
    <n v="1453357"/>
  </r>
  <r>
    <x v="1"/>
    <x v="59"/>
    <x v="2"/>
    <n v="6474962"/>
  </r>
  <r>
    <x v="1"/>
    <x v="59"/>
    <x v="3"/>
    <n v="4041227"/>
  </r>
  <r>
    <x v="1"/>
    <x v="59"/>
    <x v="4"/>
    <n v="3429445"/>
  </r>
  <r>
    <x v="1"/>
    <x v="59"/>
    <x v="5"/>
    <n v="3833242"/>
  </r>
  <r>
    <x v="1"/>
    <x v="59"/>
    <x v="6"/>
    <n v="181699"/>
  </r>
  <r>
    <x v="1"/>
    <x v="59"/>
    <x v="7"/>
    <n v="465229"/>
  </r>
  <r>
    <x v="1"/>
    <x v="59"/>
    <x v="8"/>
    <n v="2322038"/>
  </r>
  <r>
    <x v="1"/>
    <x v="59"/>
    <x v="9"/>
    <n v="3521553"/>
  </r>
  <r>
    <x v="2"/>
    <x v="59"/>
    <x v="0"/>
    <n v="30255109"/>
  </r>
  <r>
    <x v="2"/>
    <x v="59"/>
    <x v="1"/>
    <n v="2158071"/>
  </r>
  <r>
    <x v="2"/>
    <x v="59"/>
    <x v="2"/>
    <n v="8608757"/>
  </r>
  <r>
    <x v="2"/>
    <x v="59"/>
    <x v="3"/>
    <n v="5053546"/>
  </r>
  <r>
    <x v="2"/>
    <x v="59"/>
    <x v="4"/>
    <n v="3208110"/>
  </r>
  <r>
    <x v="2"/>
    <x v="59"/>
    <x v="5"/>
    <n v="4016389"/>
  </r>
  <r>
    <x v="2"/>
    <x v="59"/>
    <x v="6"/>
    <n v="206641"/>
  </r>
  <r>
    <x v="2"/>
    <x v="59"/>
    <x v="7"/>
    <n v="435178"/>
  </r>
  <r>
    <x v="2"/>
    <x v="59"/>
    <x v="8"/>
    <n v="2147224"/>
  </r>
  <r>
    <x v="2"/>
    <x v="59"/>
    <x v="9"/>
    <n v="4421193"/>
  </r>
  <r>
    <x v="0"/>
    <x v="60"/>
    <x v="0"/>
    <n v="118716495"/>
  </r>
  <r>
    <x v="0"/>
    <x v="60"/>
    <x v="1"/>
    <n v="9225539"/>
  </r>
  <r>
    <x v="0"/>
    <x v="60"/>
    <x v="2"/>
    <n v="14266588"/>
  </r>
  <r>
    <x v="0"/>
    <x v="60"/>
    <x v="3"/>
    <n v="20059327"/>
  </r>
  <r>
    <x v="0"/>
    <x v="60"/>
    <x v="4"/>
    <n v="28270957"/>
  </r>
  <r>
    <x v="0"/>
    <x v="60"/>
    <x v="5"/>
    <n v="11425363"/>
  </r>
  <r>
    <x v="0"/>
    <x v="60"/>
    <x v="6"/>
    <n v="1414383"/>
  </r>
  <r>
    <x v="0"/>
    <x v="60"/>
    <x v="7"/>
    <n v="2055646"/>
  </r>
  <r>
    <x v="0"/>
    <x v="60"/>
    <x v="8"/>
    <n v="15165315"/>
  </r>
  <r>
    <x v="0"/>
    <x v="60"/>
    <x v="9"/>
    <n v="16833377"/>
  </r>
  <r>
    <x v="1"/>
    <x v="60"/>
    <x v="0"/>
    <n v="121913285"/>
  </r>
  <r>
    <x v="1"/>
    <x v="60"/>
    <x v="1"/>
    <n v="8484432"/>
  </r>
  <r>
    <x v="1"/>
    <x v="60"/>
    <x v="2"/>
    <n v="15440336"/>
  </r>
  <r>
    <x v="1"/>
    <x v="60"/>
    <x v="3"/>
    <n v="19986748"/>
  </r>
  <r>
    <x v="1"/>
    <x v="60"/>
    <x v="4"/>
    <n v="30827841"/>
  </r>
  <r>
    <x v="1"/>
    <x v="60"/>
    <x v="5"/>
    <n v="10780663"/>
  </r>
  <r>
    <x v="1"/>
    <x v="60"/>
    <x v="6"/>
    <n v="1718220"/>
  </r>
  <r>
    <x v="1"/>
    <x v="60"/>
    <x v="7"/>
    <n v="2190276"/>
  </r>
  <r>
    <x v="1"/>
    <x v="60"/>
    <x v="8"/>
    <n v="15063240"/>
  </r>
  <r>
    <x v="1"/>
    <x v="60"/>
    <x v="9"/>
    <n v="17421529"/>
  </r>
  <r>
    <x v="2"/>
    <x v="60"/>
    <x v="0"/>
    <n v="133302671"/>
  </r>
  <r>
    <x v="2"/>
    <x v="60"/>
    <x v="1"/>
    <n v="13941282"/>
  </r>
  <r>
    <x v="2"/>
    <x v="60"/>
    <x v="2"/>
    <n v="18303946"/>
  </r>
  <r>
    <x v="2"/>
    <x v="60"/>
    <x v="3"/>
    <n v="24460431"/>
  </r>
  <r>
    <x v="2"/>
    <x v="60"/>
    <x v="4"/>
    <n v="31543934"/>
  </r>
  <r>
    <x v="2"/>
    <x v="60"/>
    <x v="5"/>
    <n v="10458792"/>
  </r>
  <r>
    <x v="2"/>
    <x v="60"/>
    <x v="6"/>
    <n v="1139980"/>
  </r>
  <r>
    <x v="2"/>
    <x v="60"/>
    <x v="7"/>
    <n v="2205344"/>
  </r>
  <r>
    <x v="2"/>
    <x v="60"/>
    <x v="8"/>
    <n v="13212627"/>
  </r>
  <r>
    <x v="2"/>
    <x v="60"/>
    <x v="9"/>
    <n v="18036335"/>
  </r>
  <r>
    <x v="0"/>
    <x v="61"/>
    <x v="0"/>
    <n v="3765887"/>
  </r>
  <r>
    <x v="0"/>
    <x v="61"/>
    <x v="1"/>
    <e v="#N/A"/>
  </r>
  <r>
    <x v="0"/>
    <x v="61"/>
    <x v="2"/>
    <n v="667588"/>
  </r>
  <r>
    <x v="0"/>
    <x v="61"/>
    <x v="3"/>
    <n v="1657600"/>
  </r>
  <r>
    <x v="0"/>
    <x v="61"/>
    <x v="4"/>
    <n v="115793"/>
  </r>
  <r>
    <x v="0"/>
    <x v="61"/>
    <x v="5"/>
    <n v="432861"/>
  </r>
  <r>
    <x v="0"/>
    <x v="61"/>
    <x v="6"/>
    <e v="#N/A"/>
  </r>
  <r>
    <x v="0"/>
    <x v="61"/>
    <x v="7"/>
    <e v="#N/A"/>
  </r>
  <r>
    <x v="0"/>
    <x v="61"/>
    <x v="8"/>
    <n v="434381"/>
  </r>
  <r>
    <x v="0"/>
    <x v="61"/>
    <x v="9"/>
    <n v="315092"/>
  </r>
  <r>
    <x v="1"/>
    <x v="61"/>
    <x v="0"/>
    <n v="3679818"/>
  </r>
  <r>
    <x v="1"/>
    <x v="61"/>
    <x v="1"/>
    <e v="#N/A"/>
  </r>
  <r>
    <x v="1"/>
    <x v="61"/>
    <x v="2"/>
    <n v="718873"/>
  </r>
  <r>
    <x v="1"/>
    <x v="61"/>
    <x v="3"/>
    <n v="1529193"/>
  </r>
  <r>
    <x v="1"/>
    <x v="61"/>
    <x v="4"/>
    <n v="115101"/>
  </r>
  <r>
    <x v="1"/>
    <x v="61"/>
    <x v="5"/>
    <n v="405376"/>
  </r>
  <r>
    <x v="1"/>
    <x v="61"/>
    <x v="6"/>
    <e v="#N/A"/>
  </r>
  <r>
    <x v="1"/>
    <x v="61"/>
    <x v="7"/>
    <e v="#N/A"/>
  </r>
  <r>
    <x v="1"/>
    <x v="61"/>
    <x v="8"/>
    <n v="414098"/>
  </r>
  <r>
    <x v="1"/>
    <x v="61"/>
    <x v="9"/>
    <n v="334103"/>
  </r>
  <r>
    <x v="2"/>
    <x v="61"/>
    <x v="0"/>
    <n v="4998024"/>
  </r>
  <r>
    <x v="2"/>
    <x v="61"/>
    <x v="1"/>
    <e v="#N/A"/>
  </r>
  <r>
    <x v="2"/>
    <x v="61"/>
    <x v="2"/>
    <n v="1103589"/>
  </r>
  <r>
    <x v="2"/>
    <x v="61"/>
    <x v="3"/>
    <n v="2119198"/>
  </r>
  <r>
    <x v="2"/>
    <x v="61"/>
    <x v="4"/>
    <n v="216703"/>
  </r>
  <r>
    <x v="2"/>
    <x v="61"/>
    <x v="5"/>
    <n v="401161"/>
  </r>
  <r>
    <x v="2"/>
    <x v="61"/>
    <x v="6"/>
    <e v="#N/A"/>
  </r>
  <r>
    <x v="2"/>
    <x v="61"/>
    <x v="7"/>
    <e v="#N/A"/>
  </r>
  <r>
    <x v="2"/>
    <x v="61"/>
    <x v="8"/>
    <n v="396852"/>
  </r>
  <r>
    <x v="2"/>
    <x v="61"/>
    <x v="9"/>
    <n v="307710"/>
  </r>
  <r>
    <x v="0"/>
    <x v="62"/>
    <x v="0"/>
    <n v="41178751"/>
  </r>
  <r>
    <x v="0"/>
    <x v="62"/>
    <x v="1"/>
    <n v="3459114"/>
  </r>
  <r>
    <x v="0"/>
    <x v="62"/>
    <x v="2"/>
    <n v="11009833"/>
  </r>
  <r>
    <x v="0"/>
    <x v="62"/>
    <x v="3"/>
    <n v="6948432"/>
  </r>
  <r>
    <x v="0"/>
    <x v="62"/>
    <x v="4"/>
    <n v="4670135"/>
  </r>
  <r>
    <x v="0"/>
    <x v="62"/>
    <x v="5"/>
    <n v="4702521"/>
  </r>
  <r>
    <x v="0"/>
    <x v="62"/>
    <x v="6"/>
    <n v="241435"/>
  </r>
  <r>
    <x v="0"/>
    <x v="62"/>
    <x v="7"/>
    <n v="1079158"/>
  </r>
  <r>
    <x v="0"/>
    <x v="62"/>
    <x v="8"/>
    <n v="4512866"/>
  </r>
  <r>
    <x v="0"/>
    <x v="62"/>
    <x v="9"/>
    <n v="4555257"/>
  </r>
  <r>
    <x v="1"/>
    <x v="62"/>
    <x v="0"/>
    <n v="44304135"/>
  </r>
  <r>
    <x v="1"/>
    <x v="62"/>
    <x v="1"/>
    <n v="3299968"/>
  </r>
  <r>
    <x v="1"/>
    <x v="62"/>
    <x v="2"/>
    <n v="11836546"/>
  </r>
  <r>
    <x v="1"/>
    <x v="62"/>
    <x v="3"/>
    <n v="6677325"/>
  </r>
  <r>
    <x v="1"/>
    <x v="62"/>
    <x v="4"/>
    <n v="6265541"/>
  </r>
  <r>
    <x v="1"/>
    <x v="62"/>
    <x v="5"/>
    <n v="4619315"/>
  </r>
  <r>
    <x v="1"/>
    <x v="62"/>
    <x v="6"/>
    <n v="241707"/>
  </r>
  <r>
    <x v="1"/>
    <x v="62"/>
    <x v="7"/>
    <n v="1120122"/>
  </r>
  <r>
    <x v="1"/>
    <x v="62"/>
    <x v="8"/>
    <n v="5750327"/>
  </r>
  <r>
    <x v="1"/>
    <x v="62"/>
    <x v="9"/>
    <n v="4493284"/>
  </r>
  <r>
    <x v="2"/>
    <x v="62"/>
    <x v="0"/>
    <n v="49586043"/>
  </r>
  <r>
    <x v="2"/>
    <x v="62"/>
    <x v="1"/>
    <n v="4570272"/>
  </r>
  <r>
    <x v="2"/>
    <x v="62"/>
    <x v="2"/>
    <n v="15109212"/>
  </r>
  <r>
    <x v="2"/>
    <x v="62"/>
    <x v="3"/>
    <n v="8624927"/>
  </r>
  <r>
    <x v="2"/>
    <x v="62"/>
    <x v="4"/>
    <n v="6542375"/>
  </r>
  <r>
    <x v="2"/>
    <x v="62"/>
    <x v="5"/>
    <n v="4537718"/>
  </r>
  <r>
    <x v="2"/>
    <x v="62"/>
    <x v="6"/>
    <n v="212698"/>
  </r>
  <r>
    <x v="2"/>
    <x v="62"/>
    <x v="7"/>
    <n v="754641"/>
  </r>
  <r>
    <x v="2"/>
    <x v="62"/>
    <x v="8"/>
    <n v="4198503"/>
  </r>
  <r>
    <x v="2"/>
    <x v="62"/>
    <x v="9"/>
    <n v="5035697"/>
  </r>
  <r>
    <x v="0"/>
    <x v="63"/>
    <x v="0"/>
    <n v="237366641"/>
  </r>
  <r>
    <x v="0"/>
    <x v="63"/>
    <x v="1"/>
    <n v="19194574"/>
  </r>
  <r>
    <x v="0"/>
    <x v="63"/>
    <x v="2"/>
    <n v="49705969"/>
  </r>
  <r>
    <x v="0"/>
    <x v="63"/>
    <x v="3"/>
    <n v="34057747"/>
  </r>
  <r>
    <x v="0"/>
    <x v="63"/>
    <x v="4"/>
    <n v="52646133"/>
  </r>
  <r>
    <x v="0"/>
    <x v="63"/>
    <x v="5"/>
    <n v="12731793"/>
  </r>
  <r>
    <x v="0"/>
    <x v="63"/>
    <x v="6"/>
    <n v="4894019"/>
  </r>
  <r>
    <x v="0"/>
    <x v="63"/>
    <x v="7"/>
    <n v="9278296"/>
  </r>
  <r>
    <x v="0"/>
    <x v="63"/>
    <x v="8"/>
    <n v="28739782"/>
  </r>
  <r>
    <x v="0"/>
    <x v="63"/>
    <x v="9"/>
    <n v="26118327"/>
  </r>
  <r>
    <x v="1"/>
    <x v="63"/>
    <x v="0"/>
    <n v="287104041"/>
  </r>
  <r>
    <x v="1"/>
    <x v="63"/>
    <x v="1"/>
    <n v="19718550"/>
  </r>
  <r>
    <x v="1"/>
    <x v="63"/>
    <x v="2"/>
    <n v="53690939"/>
  </r>
  <r>
    <x v="1"/>
    <x v="63"/>
    <x v="3"/>
    <n v="32244577"/>
  </r>
  <r>
    <x v="1"/>
    <x v="63"/>
    <x v="4"/>
    <n v="99022249"/>
  </r>
  <r>
    <x v="1"/>
    <x v="63"/>
    <x v="5"/>
    <n v="11665406"/>
  </r>
  <r>
    <x v="1"/>
    <x v="63"/>
    <x v="6"/>
    <n v="6676883"/>
  </r>
  <r>
    <x v="1"/>
    <x v="63"/>
    <x v="7"/>
    <n v="9095160"/>
  </r>
  <r>
    <x v="1"/>
    <x v="63"/>
    <x v="8"/>
    <n v="29357754"/>
  </r>
  <r>
    <x v="1"/>
    <x v="63"/>
    <x v="9"/>
    <n v="25632522"/>
  </r>
  <r>
    <x v="2"/>
    <x v="63"/>
    <x v="0"/>
    <n v="265236679"/>
  </r>
  <r>
    <x v="2"/>
    <x v="63"/>
    <x v="1"/>
    <n v="26416515"/>
  </r>
  <r>
    <x v="2"/>
    <x v="63"/>
    <x v="2"/>
    <n v="64135581"/>
  </r>
  <r>
    <x v="2"/>
    <x v="63"/>
    <x v="3"/>
    <n v="38711993"/>
  </r>
  <r>
    <x v="2"/>
    <x v="63"/>
    <x v="4"/>
    <n v="57245985"/>
  </r>
  <r>
    <x v="2"/>
    <x v="63"/>
    <x v="5"/>
    <n v="10957324"/>
  </r>
  <r>
    <x v="2"/>
    <x v="63"/>
    <x v="6"/>
    <n v="4679777"/>
  </r>
  <r>
    <x v="2"/>
    <x v="63"/>
    <x v="7"/>
    <n v="9246610"/>
  </r>
  <r>
    <x v="2"/>
    <x v="63"/>
    <x v="8"/>
    <n v="26487191"/>
  </r>
  <r>
    <x v="2"/>
    <x v="63"/>
    <x v="9"/>
    <n v="27355702"/>
  </r>
  <r>
    <x v="0"/>
    <x v="64"/>
    <x v="0"/>
    <n v="2320019"/>
  </r>
  <r>
    <x v="0"/>
    <x v="64"/>
    <x v="2"/>
    <n v="217193"/>
  </r>
  <r>
    <x v="0"/>
    <x v="64"/>
    <x v="3"/>
    <n v="33129"/>
  </r>
  <r>
    <x v="0"/>
    <x v="64"/>
    <x v="4"/>
    <e v="#N/A"/>
  </r>
  <r>
    <x v="0"/>
    <x v="64"/>
    <x v="5"/>
    <e v="#N/A"/>
  </r>
  <r>
    <x v="0"/>
    <x v="64"/>
    <x v="6"/>
    <e v="#N/A"/>
  </r>
  <r>
    <x v="0"/>
    <x v="64"/>
    <x v="8"/>
    <n v="192960"/>
  </r>
  <r>
    <x v="0"/>
    <x v="64"/>
    <x v="9"/>
    <n v="1626019"/>
  </r>
  <r>
    <x v="1"/>
    <x v="64"/>
    <x v="0"/>
    <n v="2425811"/>
  </r>
  <r>
    <x v="1"/>
    <x v="64"/>
    <x v="2"/>
    <n v="262026"/>
  </r>
  <r>
    <x v="1"/>
    <x v="64"/>
    <x v="3"/>
    <n v="43642"/>
  </r>
  <r>
    <x v="1"/>
    <x v="64"/>
    <x v="4"/>
    <e v="#N/A"/>
  </r>
  <r>
    <x v="1"/>
    <x v="64"/>
    <x v="5"/>
    <e v="#N/A"/>
  </r>
  <r>
    <x v="1"/>
    <x v="64"/>
    <x v="6"/>
    <e v="#N/A"/>
  </r>
  <r>
    <x v="1"/>
    <x v="64"/>
    <x v="8"/>
    <n v="217059"/>
  </r>
  <r>
    <x v="1"/>
    <x v="64"/>
    <x v="9"/>
    <n v="1661595"/>
  </r>
  <r>
    <x v="2"/>
    <x v="64"/>
    <x v="0"/>
    <n v="1901241"/>
  </r>
  <r>
    <x v="2"/>
    <x v="64"/>
    <x v="2"/>
    <n v="336582"/>
  </r>
  <r>
    <x v="2"/>
    <x v="64"/>
    <x v="3"/>
    <n v="32563"/>
  </r>
  <r>
    <x v="2"/>
    <x v="64"/>
    <x v="4"/>
    <e v="#N/A"/>
  </r>
  <r>
    <x v="2"/>
    <x v="64"/>
    <x v="5"/>
    <e v="#N/A"/>
  </r>
  <r>
    <x v="2"/>
    <x v="64"/>
    <x v="6"/>
    <e v="#N/A"/>
  </r>
  <r>
    <x v="2"/>
    <x v="64"/>
    <x v="8"/>
    <n v="102083"/>
  </r>
  <r>
    <x v="2"/>
    <x v="64"/>
    <x v="9"/>
    <n v="1184537"/>
  </r>
  <r>
    <x v="0"/>
    <x v="65"/>
    <x v="0"/>
    <n v="5460072"/>
  </r>
  <r>
    <x v="0"/>
    <x v="65"/>
    <x v="1"/>
    <n v="248558"/>
  </r>
  <r>
    <x v="0"/>
    <x v="65"/>
    <x v="2"/>
    <n v="770809"/>
  </r>
  <r>
    <x v="0"/>
    <x v="65"/>
    <x v="3"/>
    <n v="1184014"/>
  </r>
  <r>
    <x v="0"/>
    <x v="65"/>
    <x v="4"/>
    <n v="457451"/>
  </r>
  <r>
    <x v="0"/>
    <x v="65"/>
    <x v="5"/>
    <n v="1166725"/>
  </r>
  <r>
    <x v="0"/>
    <x v="65"/>
    <x v="6"/>
    <e v="#N/A"/>
  </r>
  <r>
    <x v="0"/>
    <x v="65"/>
    <x v="7"/>
    <e v="#N/A"/>
  </r>
  <r>
    <x v="0"/>
    <x v="65"/>
    <x v="8"/>
    <n v="719389"/>
  </r>
  <r>
    <x v="0"/>
    <x v="65"/>
    <x v="9"/>
    <n v="907924"/>
  </r>
  <r>
    <x v="1"/>
    <x v="65"/>
    <x v="0"/>
    <n v="5676768"/>
  </r>
  <r>
    <x v="1"/>
    <x v="65"/>
    <x v="1"/>
    <n v="269418"/>
  </r>
  <r>
    <x v="1"/>
    <x v="65"/>
    <x v="2"/>
    <n v="825620"/>
  </r>
  <r>
    <x v="1"/>
    <x v="65"/>
    <x v="3"/>
    <n v="1131157"/>
  </r>
  <r>
    <x v="1"/>
    <x v="65"/>
    <x v="4"/>
    <n v="732928"/>
  </r>
  <r>
    <x v="1"/>
    <x v="65"/>
    <x v="5"/>
    <n v="1106134"/>
  </r>
  <r>
    <x v="1"/>
    <x v="65"/>
    <x v="6"/>
    <e v="#N/A"/>
  </r>
  <r>
    <x v="1"/>
    <x v="65"/>
    <x v="7"/>
    <e v="#N/A"/>
  </r>
  <r>
    <x v="1"/>
    <x v="65"/>
    <x v="8"/>
    <n v="703798"/>
  </r>
  <r>
    <x v="1"/>
    <x v="65"/>
    <x v="9"/>
    <n v="906500"/>
  </r>
  <r>
    <x v="2"/>
    <x v="65"/>
    <x v="0"/>
    <n v="6496018"/>
  </r>
  <r>
    <x v="2"/>
    <x v="65"/>
    <x v="1"/>
    <n v="397657"/>
  </r>
  <r>
    <x v="2"/>
    <x v="65"/>
    <x v="2"/>
    <n v="1210871"/>
  </r>
  <r>
    <x v="2"/>
    <x v="65"/>
    <x v="3"/>
    <n v="1204042"/>
  </r>
  <r>
    <x v="2"/>
    <x v="65"/>
    <x v="4"/>
    <n v="749528"/>
  </r>
  <r>
    <x v="2"/>
    <x v="65"/>
    <x v="5"/>
    <n v="1173642"/>
  </r>
  <r>
    <x v="2"/>
    <x v="65"/>
    <x v="6"/>
    <e v="#N/A"/>
  </r>
  <r>
    <x v="2"/>
    <x v="65"/>
    <x v="7"/>
    <e v="#N/A"/>
  </r>
  <r>
    <x v="2"/>
    <x v="65"/>
    <x v="8"/>
    <n v="777624"/>
  </r>
  <r>
    <x v="2"/>
    <x v="65"/>
    <x v="9"/>
    <n v="980865"/>
  </r>
  <r>
    <x v="0"/>
    <x v="66"/>
    <x v="0"/>
    <n v="36373406"/>
  </r>
  <r>
    <x v="0"/>
    <x v="66"/>
    <x v="1"/>
    <n v="2172649"/>
  </r>
  <r>
    <x v="0"/>
    <x v="66"/>
    <x v="2"/>
    <n v="6611668"/>
  </r>
  <r>
    <x v="0"/>
    <x v="66"/>
    <x v="3"/>
    <n v="3238228"/>
  </r>
  <r>
    <x v="0"/>
    <x v="66"/>
    <x v="4"/>
    <n v="8225780"/>
  </r>
  <r>
    <x v="0"/>
    <x v="66"/>
    <x v="5"/>
    <n v="3534289"/>
  </r>
  <r>
    <x v="0"/>
    <x v="66"/>
    <x v="6"/>
    <n v="436135"/>
  </r>
  <r>
    <x v="0"/>
    <x v="66"/>
    <x v="7"/>
    <n v="452136"/>
  </r>
  <r>
    <x v="0"/>
    <x v="66"/>
    <x v="8"/>
    <n v="2771267"/>
  </r>
  <r>
    <x v="0"/>
    <x v="66"/>
    <x v="9"/>
    <n v="8931253"/>
  </r>
  <r>
    <x v="1"/>
    <x v="66"/>
    <x v="0"/>
    <n v="37804270"/>
  </r>
  <r>
    <x v="1"/>
    <x v="66"/>
    <x v="1"/>
    <n v="2242399"/>
  </r>
  <r>
    <x v="1"/>
    <x v="66"/>
    <x v="2"/>
    <n v="6949395"/>
  </r>
  <r>
    <x v="1"/>
    <x v="66"/>
    <x v="3"/>
    <n v="2861587"/>
  </r>
  <r>
    <x v="1"/>
    <x v="66"/>
    <x v="4"/>
    <n v="9404040"/>
  </r>
  <r>
    <x v="1"/>
    <x v="66"/>
    <x v="5"/>
    <n v="3235911"/>
  </r>
  <r>
    <x v="1"/>
    <x v="66"/>
    <x v="6"/>
    <n v="546988"/>
  </r>
  <r>
    <x v="1"/>
    <x v="66"/>
    <x v="7"/>
    <n v="467669"/>
  </r>
  <r>
    <x v="1"/>
    <x v="66"/>
    <x v="8"/>
    <n v="2722372"/>
  </r>
  <r>
    <x v="1"/>
    <x v="66"/>
    <x v="9"/>
    <n v="9373908"/>
  </r>
  <r>
    <x v="2"/>
    <x v="66"/>
    <x v="0"/>
    <n v="47183751"/>
  </r>
  <r>
    <x v="2"/>
    <x v="66"/>
    <x v="1"/>
    <n v="5069649"/>
  </r>
  <r>
    <x v="2"/>
    <x v="66"/>
    <x v="2"/>
    <n v="8215153"/>
  </r>
  <r>
    <x v="2"/>
    <x v="66"/>
    <x v="3"/>
    <n v="3356592"/>
  </r>
  <r>
    <x v="2"/>
    <x v="66"/>
    <x v="4"/>
    <n v="9366203"/>
  </r>
  <r>
    <x v="2"/>
    <x v="66"/>
    <x v="5"/>
    <n v="3436269"/>
  </r>
  <r>
    <x v="2"/>
    <x v="66"/>
    <x v="6"/>
    <n v="425231"/>
  </r>
  <r>
    <x v="2"/>
    <x v="66"/>
    <x v="7"/>
    <n v="407542"/>
  </r>
  <r>
    <x v="2"/>
    <x v="66"/>
    <x v="8"/>
    <n v="2486661"/>
  </r>
  <r>
    <x v="2"/>
    <x v="66"/>
    <x v="9"/>
    <n v="14420450"/>
  </r>
  <r>
    <x v="0"/>
    <x v="67"/>
    <x v="0"/>
    <n v="13010963"/>
  </r>
  <r>
    <x v="0"/>
    <x v="67"/>
    <x v="1"/>
    <n v="1003236"/>
  </r>
  <r>
    <x v="0"/>
    <x v="67"/>
    <x v="2"/>
    <n v="1026280"/>
  </r>
  <r>
    <x v="0"/>
    <x v="67"/>
    <x v="3"/>
    <n v="2899148"/>
  </r>
  <r>
    <x v="0"/>
    <x v="67"/>
    <x v="4"/>
    <n v="1441308"/>
  </r>
  <r>
    <x v="0"/>
    <x v="67"/>
    <x v="5"/>
    <n v="1723875"/>
  </r>
  <r>
    <x v="0"/>
    <x v="67"/>
    <x v="6"/>
    <n v="62674"/>
  </r>
  <r>
    <x v="0"/>
    <x v="67"/>
    <x v="7"/>
    <n v="332020"/>
  </r>
  <r>
    <x v="0"/>
    <x v="67"/>
    <x v="8"/>
    <n v="1563688"/>
  </r>
  <r>
    <x v="0"/>
    <x v="67"/>
    <x v="9"/>
    <n v="2958733"/>
  </r>
  <r>
    <x v="1"/>
    <x v="67"/>
    <x v="0"/>
    <n v="12712563"/>
  </r>
  <r>
    <x v="1"/>
    <x v="67"/>
    <x v="1"/>
    <n v="959935"/>
  </r>
  <r>
    <x v="1"/>
    <x v="67"/>
    <x v="2"/>
    <n v="1129729"/>
  </r>
  <r>
    <x v="1"/>
    <x v="67"/>
    <x v="3"/>
    <n v="2773810"/>
  </r>
  <r>
    <x v="1"/>
    <x v="67"/>
    <x v="4"/>
    <n v="1553772"/>
  </r>
  <r>
    <x v="1"/>
    <x v="67"/>
    <x v="5"/>
    <n v="1599044"/>
  </r>
  <r>
    <x v="1"/>
    <x v="67"/>
    <x v="6"/>
    <n v="74581"/>
  </r>
  <r>
    <x v="1"/>
    <x v="67"/>
    <x v="7"/>
    <n v="288507"/>
  </r>
  <r>
    <x v="1"/>
    <x v="67"/>
    <x v="8"/>
    <n v="1597767"/>
  </r>
  <r>
    <x v="1"/>
    <x v="67"/>
    <x v="9"/>
    <n v="2735417"/>
  </r>
  <r>
    <x v="2"/>
    <x v="67"/>
    <x v="0"/>
    <n v="15148618"/>
  </r>
  <r>
    <x v="2"/>
    <x v="67"/>
    <x v="1"/>
    <n v="1536550"/>
  </r>
  <r>
    <x v="2"/>
    <x v="67"/>
    <x v="2"/>
    <n v="1754707"/>
  </r>
  <r>
    <x v="2"/>
    <x v="67"/>
    <x v="3"/>
    <n v="3742465"/>
  </r>
  <r>
    <x v="2"/>
    <x v="67"/>
    <x v="4"/>
    <n v="1353448"/>
  </r>
  <r>
    <x v="2"/>
    <x v="67"/>
    <x v="5"/>
    <n v="1666074"/>
  </r>
  <r>
    <x v="2"/>
    <x v="67"/>
    <x v="6"/>
    <n v="59353"/>
  </r>
  <r>
    <x v="2"/>
    <x v="67"/>
    <x v="7"/>
    <n v="289976"/>
  </r>
  <r>
    <x v="2"/>
    <x v="67"/>
    <x v="8"/>
    <n v="1462766"/>
  </r>
  <r>
    <x v="2"/>
    <x v="67"/>
    <x v="9"/>
    <n v="3283278"/>
  </r>
  <r>
    <x v="0"/>
    <x v="68"/>
    <x v="0"/>
    <n v="4986268"/>
  </r>
  <r>
    <x v="0"/>
    <x v="68"/>
    <x v="1"/>
    <n v="1128428"/>
  </r>
  <r>
    <x v="0"/>
    <x v="68"/>
    <x v="2"/>
    <n v="423668"/>
  </r>
  <r>
    <x v="0"/>
    <x v="68"/>
    <x v="3"/>
    <n v="854622"/>
  </r>
  <r>
    <x v="0"/>
    <x v="68"/>
    <x v="4"/>
    <n v="134325"/>
  </r>
  <r>
    <x v="0"/>
    <x v="68"/>
    <x v="5"/>
    <n v="781810"/>
  </r>
  <r>
    <x v="0"/>
    <x v="68"/>
    <x v="6"/>
    <e v="#N/A"/>
  </r>
  <r>
    <x v="0"/>
    <x v="68"/>
    <x v="7"/>
    <e v="#N/A"/>
  </r>
  <r>
    <x v="0"/>
    <x v="68"/>
    <x v="8"/>
    <n v="1156730"/>
  </r>
  <r>
    <x v="0"/>
    <x v="68"/>
    <x v="9"/>
    <n v="494925"/>
  </r>
  <r>
    <x v="1"/>
    <x v="68"/>
    <x v="0"/>
    <n v="4439071"/>
  </r>
  <r>
    <x v="1"/>
    <x v="68"/>
    <x v="1"/>
    <n v="844349"/>
  </r>
  <r>
    <x v="1"/>
    <x v="68"/>
    <x v="2"/>
    <n v="469128"/>
  </r>
  <r>
    <x v="1"/>
    <x v="68"/>
    <x v="3"/>
    <n v="760110"/>
  </r>
  <r>
    <x v="1"/>
    <x v="68"/>
    <x v="4"/>
    <n v="146847"/>
  </r>
  <r>
    <x v="1"/>
    <x v="68"/>
    <x v="5"/>
    <n v="770055"/>
  </r>
  <r>
    <x v="1"/>
    <x v="68"/>
    <x v="6"/>
    <e v="#N/A"/>
  </r>
  <r>
    <x v="1"/>
    <x v="68"/>
    <x v="7"/>
    <e v="#N/A"/>
  </r>
  <r>
    <x v="1"/>
    <x v="68"/>
    <x v="8"/>
    <n v="990980"/>
  </r>
  <r>
    <x v="1"/>
    <x v="68"/>
    <x v="9"/>
    <n v="444522"/>
  </r>
  <r>
    <x v="2"/>
    <x v="68"/>
    <x v="0"/>
    <n v="5469892"/>
  </r>
  <r>
    <x v="2"/>
    <x v="68"/>
    <x v="1"/>
    <n v="1096374"/>
  </r>
  <r>
    <x v="2"/>
    <x v="68"/>
    <x v="2"/>
    <n v="699500"/>
  </r>
  <r>
    <x v="2"/>
    <x v="68"/>
    <x v="3"/>
    <n v="928000"/>
  </r>
  <r>
    <x v="2"/>
    <x v="68"/>
    <x v="4"/>
    <n v="163385"/>
  </r>
  <r>
    <x v="2"/>
    <x v="68"/>
    <x v="5"/>
    <n v="718022"/>
  </r>
  <r>
    <x v="2"/>
    <x v="68"/>
    <x v="6"/>
    <e v="#N/A"/>
  </r>
  <r>
    <x v="2"/>
    <x v="68"/>
    <x v="7"/>
    <e v="#N/A"/>
  </r>
  <r>
    <x v="2"/>
    <x v="68"/>
    <x v="8"/>
    <n v="1383260"/>
  </r>
  <r>
    <x v="2"/>
    <x v="68"/>
    <x v="9"/>
    <n v="471283"/>
  </r>
  <r>
    <x v="0"/>
    <x v="69"/>
    <x v="0"/>
    <n v="6850411"/>
  </r>
  <r>
    <x v="0"/>
    <x v="69"/>
    <x v="1"/>
    <e v="#N/A"/>
  </r>
  <r>
    <x v="0"/>
    <x v="69"/>
    <x v="2"/>
    <e v="#N/A"/>
  </r>
  <r>
    <x v="0"/>
    <x v="69"/>
    <x v="3"/>
    <n v="319246"/>
  </r>
  <r>
    <x v="0"/>
    <x v="69"/>
    <x v="4"/>
    <n v="4680308"/>
  </r>
  <r>
    <x v="0"/>
    <x v="69"/>
    <x v="5"/>
    <n v="739717"/>
  </r>
  <r>
    <x v="0"/>
    <x v="69"/>
    <x v="6"/>
    <e v="#N/A"/>
  </r>
  <r>
    <x v="0"/>
    <x v="69"/>
    <x v="7"/>
    <e v="#N/A"/>
  </r>
  <r>
    <x v="0"/>
    <x v="69"/>
    <x v="8"/>
    <n v="199586"/>
  </r>
  <r>
    <x v="0"/>
    <x v="69"/>
    <x v="9"/>
    <n v="286711"/>
  </r>
  <r>
    <x v="1"/>
    <x v="69"/>
    <x v="0"/>
    <n v="8296792"/>
  </r>
  <r>
    <x v="1"/>
    <x v="69"/>
    <x v="1"/>
    <e v="#N/A"/>
  </r>
  <r>
    <x v="1"/>
    <x v="69"/>
    <x v="2"/>
    <e v="#N/A"/>
  </r>
  <r>
    <x v="1"/>
    <x v="69"/>
    <x v="3"/>
    <n v="269969"/>
  </r>
  <r>
    <x v="1"/>
    <x v="69"/>
    <x v="4"/>
    <n v="6293359"/>
  </r>
  <r>
    <x v="1"/>
    <x v="69"/>
    <x v="5"/>
    <n v="661064"/>
  </r>
  <r>
    <x v="1"/>
    <x v="69"/>
    <x v="6"/>
    <e v="#N/A"/>
  </r>
  <r>
    <x v="1"/>
    <x v="69"/>
    <x v="7"/>
    <e v="#N/A"/>
  </r>
  <r>
    <x v="1"/>
    <x v="69"/>
    <x v="8"/>
    <n v="210050"/>
  </r>
  <r>
    <x v="1"/>
    <x v="69"/>
    <x v="9"/>
    <n v="274675"/>
  </r>
  <r>
    <x v="2"/>
    <x v="69"/>
    <x v="0"/>
    <n v="5609881"/>
  </r>
  <r>
    <x v="2"/>
    <x v="69"/>
    <x v="1"/>
    <e v="#N/A"/>
  </r>
  <r>
    <x v="2"/>
    <x v="69"/>
    <x v="2"/>
    <e v="#N/A"/>
  </r>
  <r>
    <x v="2"/>
    <x v="69"/>
    <x v="3"/>
    <n v="900474"/>
  </r>
  <r>
    <x v="2"/>
    <x v="69"/>
    <x v="4"/>
    <n v="2491894"/>
  </r>
  <r>
    <x v="2"/>
    <x v="69"/>
    <x v="5"/>
    <n v="762114"/>
  </r>
  <r>
    <x v="2"/>
    <x v="69"/>
    <x v="6"/>
    <e v="#N/A"/>
  </r>
  <r>
    <x v="2"/>
    <x v="69"/>
    <x v="7"/>
    <e v="#N/A"/>
  </r>
  <r>
    <x v="2"/>
    <x v="69"/>
    <x v="8"/>
    <n v="190535"/>
  </r>
  <r>
    <x v="2"/>
    <x v="69"/>
    <x v="9"/>
    <n v="334070"/>
  </r>
  <r>
    <x v="0"/>
    <x v="70"/>
    <x v="0"/>
    <n v="7348103"/>
  </r>
  <r>
    <x v="0"/>
    <x v="70"/>
    <x v="1"/>
    <e v="#N/A"/>
  </r>
  <r>
    <x v="0"/>
    <x v="70"/>
    <x v="2"/>
    <n v="878207"/>
  </r>
  <r>
    <x v="0"/>
    <x v="70"/>
    <x v="3"/>
    <n v="1550984"/>
  </r>
  <r>
    <x v="0"/>
    <x v="70"/>
    <x v="4"/>
    <n v="67460"/>
  </r>
  <r>
    <x v="0"/>
    <x v="70"/>
    <x v="5"/>
    <n v="1758385"/>
  </r>
  <r>
    <x v="0"/>
    <x v="70"/>
    <x v="6"/>
    <n v="17379"/>
  </r>
  <r>
    <x v="0"/>
    <x v="70"/>
    <x v="7"/>
    <e v="#N/A"/>
  </r>
  <r>
    <x v="0"/>
    <x v="70"/>
    <x v="8"/>
    <n v="996917"/>
  </r>
  <r>
    <x v="0"/>
    <x v="70"/>
    <x v="9"/>
    <n v="2061192"/>
  </r>
  <r>
    <x v="1"/>
    <x v="70"/>
    <x v="0"/>
    <n v="7086188"/>
  </r>
  <r>
    <x v="1"/>
    <x v="70"/>
    <x v="1"/>
    <e v="#N/A"/>
  </r>
  <r>
    <x v="1"/>
    <x v="70"/>
    <x v="2"/>
    <n v="944267"/>
  </r>
  <r>
    <x v="1"/>
    <x v="70"/>
    <x v="3"/>
    <n v="1540830"/>
  </r>
  <r>
    <x v="1"/>
    <x v="70"/>
    <x v="4"/>
    <n v="46155"/>
  </r>
  <r>
    <x v="1"/>
    <x v="70"/>
    <x v="5"/>
    <n v="1579839"/>
  </r>
  <r>
    <x v="1"/>
    <x v="70"/>
    <x v="6"/>
    <n v="15536"/>
  </r>
  <r>
    <x v="1"/>
    <x v="70"/>
    <x v="7"/>
    <e v="#N/A"/>
  </r>
  <r>
    <x v="1"/>
    <x v="70"/>
    <x v="8"/>
    <n v="996757"/>
  </r>
  <r>
    <x v="1"/>
    <x v="70"/>
    <x v="9"/>
    <n v="1932875"/>
  </r>
  <r>
    <x v="2"/>
    <x v="70"/>
    <x v="0"/>
    <n v="8593072"/>
  </r>
  <r>
    <x v="2"/>
    <x v="70"/>
    <x v="1"/>
    <e v="#N/A"/>
  </r>
  <r>
    <x v="2"/>
    <x v="70"/>
    <x v="2"/>
    <n v="1505452"/>
  </r>
  <r>
    <x v="2"/>
    <x v="70"/>
    <x v="3"/>
    <n v="2040785"/>
  </r>
  <r>
    <x v="2"/>
    <x v="70"/>
    <x v="4"/>
    <n v="55865"/>
  </r>
  <r>
    <x v="2"/>
    <x v="70"/>
    <x v="5"/>
    <n v="1599916"/>
  </r>
  <r>
    <x v="2"/>
    <x v="70"/>
    <x v="6"/>
    <n v="13291"/>
  </r>
  <r>
    <x v="2"/>
    <x v="70"/>
    <x v="8"/>
    <n v="951909"/>
  </r>
  <r>
    <x v="2"/>
    <x v="70"/>
    <x v="9"/>
    <n v="2399613"/>
  </r>
  <r>
    <x v="0"/>
    <x v="71"/>
    <x v="0"/>
    <n v="130494352"/>
  </r>
  <r>
    <x v="0"/>
    <x v="71"/>
    <x v="1"/>
    <n v="10848412"/>
  </r>
  <r>
    <x v="0"/>
    <x v="71"/>
    <x v="2"/>
    <n v="25277862"/>
  </r>
  <r>
    <x v="0"/>
    <x v="71"/>
    <x v="3"/>
    <n v="14929647"/>
  </r>
  <r>
    <x v="0"/>
    <x v="71"/>
    <x v="4"/>
    <n v="28183006"/>
  </r>
  <r>
    <x v="0"/>
    <x v="71"/>
    <x v="5"/>
    <n v="9212924"/>
  </r>
  <r>
    <x v="0"/>
    <x v="71"/>
    <x v="6"/>
    <n v="2493130"/>
  </r>
  <r>
    <x v="0"/>
    <x v="71"/>
    <x v="7"/>
    <n v="3775557"/>
  </r>
  <r>
    <x v="0"/>
    <x v="71"/>
    <x v="8"/>
    <n v="16299021"/>
  </r>
  <r>
    <x v="0"/>
    <x v="71"/>
    <x v="9"/>
    <n v="19474794"/>
  </r>
  <r>
    <x v="1"/>
    <x v="71"/>
    <x v="0"/>
    <n v="134035627"/>
  </r>
  <r>
    <x v="1"/>
    <x v="71"/>
    <x v="1"/>
    <n v="10405399"/>
  </r>
  <r>
    <x v="1"/>
    <x v="71"/>
    <x v="2"/>
    <n v="26800367"/>
  </r>
  <r>
    <x v="1"/>
    <x v="71"/>
    <x v="3"/>
    <n v="14230165"/>
  </r>
  <r>
    <x v="1"/>
    <x v="71"/>
    <x v="4"/>
    <n v="31990078"/>
  </r>
  <r>
    <x v="1"/>
    <x v="71"/>
    <x v="5"/>
    <n v="8730046"/>
  </r>
  <r>
    <x v="1"/>
    <x v="71"/>
    <x v="6"/>
    <n v="3179206"/>
  </r>
  <r>
    <x v="1"/>
    <x v="71"/>
    <x v="7"/>
    <n v="3994157"/>
  </r>
  <r>
    <x v="1"/>
    <x v="71"/>
    <x v="8"/>
    <n v="16818115"/>
  </r>
  <r>
    <x v="1"/>
    <x v="71"/>
    <x v="9"/>
    <n v="17888095"/>
  </r>
  <r>
    <x v="2"/>
    <x v="71"/>
    <x v="0"/>
    <n v="141686838"/>
  </r>
  <r>
    <x v="2"/>
    <x v="71"/>
    <x v="1"/>
    <n v="17869344"/>
  </r>
  <r>
    <x v="2"/>
    <x v="71"/>
    <x v="2"/>
    <n v="30021627"/>
  </r>
  <r>
    <x v="2"/>
    <x v="71"/>
    <x v="3"/>
    <n v="17332139"/>
  </r>
  <r>
    <x v="2"/>
    <x v="71"/>
    <x v="4"/>
    <n v="27467250"/>
  </r>
  <r>
    <x v="2"/>
    <x v="71"/>
    <x v="5"/>
    <n v="8275774"/>
  </r>
  <r>
    <x v="2"/>
    <x v="71"/>
    <x v="6"/>
    <n v="2122906"/>
  </r>
  <r>
    <x v="2"/>
    <x v="71"/>
    <x v="7"/>
    <n v="3743344"/>
  </r>
  <r>
    <x v="2"/>
    <x v="71"/>
    <x v="8"/>
    <n v="14917613"/>
  </r>
  <r>
    <x v="2"/>
    <x v="71"/>
    <x v="9"/>
    <n v="19936842"/>
  </r>
  <r>
    <x v="0"/>
    <x v="72"/>
    <x v="0"/>
    <n v="25959381"/>
  </r>
  <r>
    <x v="0"/>
    <x v="72"/>
    <x v="1"/>
    <n v="2882668"/>
  </r>
  <r>
    <x v="0"/>
    <x v="72"/>
    <x v="2"/>
    <n v="6852945"/>
  </r>
  <r>
    <x v="0"/>
    <x v="72"/>
    <x v="3"/>
    <n v="3856334"/>
  </r>
  <r>
    <x v="0"/>
    <x v="72"/>
    <x v="4"/>
    <n v="2132361"/>
  </r>
  <r>
    <x v="0"/>
    <x v="72"/>
    <x v="5"/>
    <n v="2719590"/>
  </r>
  <r>
    <x v="0"/>
    <x v="72"/>
    <x v="6"/>
    <n v="147574"/>
  </r>
  <r>
    <x v="0"/>
    <x v="72"/>
    <x v="7"/>
    <n v="577364"/>
  </r>
  <r>
    <x v="0"/>
    <x v="72"/>
    <x v="8"/>
    <n v="3138186"/>
  </r>
  <r>
    <x v="0"/>
    <x v="72"/>
    <x v="9"/>
    <n v="3652358"/>
  </r>
  <r>
    <x v="1"/>
    <x v="72"/>
    <x v="0"/>
    <n v="26766566"/>
  </r>
  <r>
    <x v="1"/>
    <x v="72"/>
    <x v="1"/>
    <n v="2915378"/>
  </r>
  <r>
    <x v="1"/>
    <x v="72"/>
    <x v="2"/>
    <n v="7290333"/>
  </r>
  <r>
    <x v="1"/>
    <x v="72"/>
    <x v="3"/>
    <n v="3816541"/>
  </r>
  <r>
    <x v="1"/>
    <x v="72"/>
    <x v="4"/>
    <n v="2508586"/>
  </r>
  <r>
    <x v="1"/>
    <x v="72"/>
    <x v="5"/>
    <n v="2701247"/>
  </r>
  <r>
    <x v="1"/>
    <x v="72"/>
    <x v="6"/>
    <n v="205752"/>
  </r>
  <r>
    <x v="1"/>
    <x v="72"/>
    <x v="7"/>
    <n v="631482"/>
  </r>
  <r>
    <x v="1"/>
    <x v="72"/>
    <x v="8"/>
    <n v="3217666"/>
  </r>
  <r>
    <x v="1"/>
    <x v="72"/>
    <x v="9"/>
    <n v="3479580"/>
  </r>
  <r>
    <x v="2"/>
    <x v="72"/>
    <x v="0"/>
    <n v="30810355"/>
  </r>
  <r>
    <x v="2"/>
    <x v="72"/>
    <x v="1"/>
    <n v="4565256"/>
  </r>
  <r>
    <x v="2"/>
    <x v="72"/>
    <x v="2"/>
    <n v="9093743"/>
  </r>
  <r>
    <x v="2"/>
    <x v="72"/>
    <x v="3"/>
    <n v="4792069"/>
  </r>
  <r>
    <x v="2"/>
    <x v="72"/>
    <x v="4"/>
    <n v="2189613"/>
  </r>
  <r>
    <x v="2"/>
    <x v="72"/>
    <x v="5"/>
    <n v="2537765"/>
  </r>
  <r>
    <x v="2"/>
    <x v="72"/>
    <x v="6"/>
    <n v="127274"/>
  </r>
  <r>
    <x v="2"/>
    <x v="72"/>
    <x v="7"/>
    <n v="648462"/>
  </r>
  <r>
    <x v="2"/>
    <x v="72"/>
    <x v="8"/>
    <n v="2942394"/>
  </r>
  <r>
    <x v="2"/>
    <x v="72"/>
    <x v="9"/>
    <n v="3913778"/>
  </r>
  <r>
    <x v="0"/>
    <x v="73"/>
    <x v="0"/>
    <n v="41429111"/>
  </r>
  <r>
    <x v="0"/>
    <x v="73"/>
    <x v="1"/>
    <n v="3094852"/>
  </r>
  <r>
    <x v="0"/>
    <x v="73"/>
    <x v="2"/>
    <n v="7010500"/>
  </r>
  <r>
    <x v="0"/>
    <x v="73"/>
    <x v="3"/>
    <n v="10801241"/>
  </r>
  <r>
    <x v="0"/>
    <x v="73"/>
    <x v="4"/>
    <n v="9847942"/>
  </r>
  <r>
    <x v="0"/>
    <x v="73"/>
    <x v="5"/>
    <n v="1714819"/>
  </r>
  <r>
    <x v="0"/>
    <x v="73"/>
    <x v="6"/>
    <n v="151035"/>
  </r>
  <r>
    <x v="0"/>
    <x v="73"/>
    <x v="7"/>
    <n v="375991"/>
  </r>
  <r>
    <x v="0"/>
    <x v="73"/>
    <x v="8"/>
    <n v="3883934"/>
  </r>
  <r>
    <x v="0"/>
    <x v="73"/>
    <x v="9"/>
    <n v="4548797"/>
  </r>
  <r>
    <x v="1"/>
    <x v="73"/>
    <x v="0"/>
    <n v="41586246"/>
  </r>
  <r>
    <x v="1"/>
    <x v="73"/>
    <x v="1"/>
    <n v="3297775"/>
  </r>
  <r>
    <x v="1"/>
    <x v="73"/>
    <x v="2"/>
    <n v="7480208"/>
  </r>
  <r>
    <x v="1"/>
    <x v="73"/>
    <x v="3"/>
    <n v="10365865"/>
  </r>
  <r>
    <x v="1"/>
    <x v="73"/>
    <x v="4"/>
    <n v="9425008"/>
  </r>
  <r>
    <x v="1"/>
    <x v="73"/>
    <x v="5"/>
    <n v="1606307"/>
  </r>
  <r>
    <x v="1"/>
    <x v="73"/>
    <x v="6"/>
    <n v="205984"/>
  </r>
  <r>
    <x v="1"/>
    <x v="73"/>
    <x v="7"/>
    <n v="434433"/>
  </r>
  <r>
    <x v="1"/>
    <x v="73"/>
    <x v="8"/>
    <n v="4014847"/>
  </r>
  <r>
    <x v="1"/>
    <x v="73"/>
    <x v="9"/>
    <n v="4755819"/>
  </r>
  <r>
    <x v="2"/>
    <x v="73"/>
    <x v="0"/>
    <n v="46940239"/>
  </r>
  <r>
    <x v="2"/>
    <x v="73"/>
    <x v="1"/>
    <n v="5510283"/>
  </r>
  <r>
    <x v="2"/>
    <x v="73"/>
    <x v="2"/>
    <n v="9404229"/>
  </r>
  <r>
    <x v="2"/>
    <x v="73"/>
    <x v="3"/>
    <n v="12505818"/>
  </r>
  <r>
    <x v="2"/>
    <x v="73"/>
    <x v="4"/>
    <n v="8546845"/>
  </r>
  <r>
    <x v="2"/>
    <x v="73"/>
    <x v="5"/>
    <n v="1795233"/>
  </r>
  <r>
    <x v="2"/>
    <x v="73"/>
    <x v="6"/>
    <n v="134252"/>
  </r>
  <r>
    <x v="2"/>
    <x v="73"/>
    <x v="7"/>
    <n v="440057"/>
  </r>
  <r>
    <x v="2"/>
    <x v="73"/>
    <x v="8"/>
    <n v="3653763"/>
  </r>
  <r>
    <x v="2"/>
    <x v="73"/>
    <x v="9"/>
    <n v="4949759"/>
  </r>
  <r>
    <x v="0"/>
    <x v="74"/>
    <x v="0"/>
    <n v="61757760"/>
  </r>
  <r>
    <x v="0"/>
    <x v="74"/>
    <x v="1"/>
    <n v="3805176"/>
  </r>
  <r>
    <x v="0"/>
    <x v="74"/>
    <x v="2"/>
    <n v="9508289"/>
  </r>
  <r>
    <x v="0"/>
    <x v="74"/>
    <x v="3"/>
    <n v="12633590"/>
  </r>
  <r>
    <x v="0"/>
    <x v="74"/>
    <x v="4"/>
    <n v="7826400"/>
  </r>
  <r>
    <x v="0"/>
    <x v="74"/>
    <x v="5"/>
    <n v="8150815"/>
  </r>
  <r>
    <x v="0"/>
    <x v="74"/>
    <x v="6"/>
    <n v="349860"/>
  </r>
  <r>
    <x v="0"/>
    <x v="74"/>
    <x v="7"/>
    <n v="877495"/>
  </r>
  <r>
    <x v="0"/>
    <x v="74"/>
    <x v="8"/>
    <n v="8127792"/>
  </r>
  <r>
    <x v="0"/>
    <x v="74"/>
    <x v="9"/>
    <n v="10478343"/>
  </r>
  <r>
    <x v="1"/>
    <x v="74"/>
    <x v="0"/>
    <n v="60915477"/>
  </r>
  <r>
    <x v="1"/>
    <x v="74"/>
    <x v="1"/>
    <n v="3685361"/>
  </r>
  <r>
    <x v="1"/>
    <x v="74"/>
    <x v="2"/>
    <n v="9825990"/>
  </r>
  <r>
    <x v="1"/>
    <x v="74"/>
    <x v="3"/>
    <n v="12293388"/>
  </r>
  <r>
    <x v="1"/>
    <x v="74"/>
    <x v="4"/>
    <n v="8676900"/>
  </r>
  <r>
    <x v="1"/>
    <x v="74"/>
    <x v="5"/>
    <n v="7647340"/>
  </r>
  <r>
    <x v="1"/>
    <x v="74"/>
    <x v="6"/>
    <n v="413828"/>
  </r>
  <r>
    <x v="1"/>
    <x v="74"/>
    <x v="7"/>
    <n v="787675"/>
  </r>
  <r>
    <x v="1"/>
    <x v="74"/>
    <x v="8"/>
    <n v="7891239"/>
  </r>
  <r>
    <x v="1"/>
    <x v="74"/>
    <x v="9"/>
    <n v="9693756"/>
  </r>
  <r>
    <x v="2"/>
    <x v="74"/>
    <x v="0"/>
    <n v="73153454"/>
  </r>
  <r>
    <x v="2"/>
    <x v="74"/>
    <x v="1"/>
    <n v="7469594"/>
  </r>
  <r>
    <x v="2"/>
    <x v="74"/>
    <x v="2"/>
    <n v="13123550"/>
  </r>
  <r>
    <x v="2"/>
    <x v="74"/>
    <x v="3"/>
    <n v="14144225"/>
  </r>
  <r>
    <x v="2"/>
    <x v="74"/>
    <x v="4"/>
    <n v="9984894"/>
  </r>
  <r>
    <x v="2"/>
    <x v="74"/>
    <x v="5"/>
    <n v="7591260"/>
  </r>
  <r>
    <x v="2"/>
    <x v="74"/>
    <x v="6"/>
    <n v="287190"/>
  </r>
  <r>
    <x v="2"/>
    <x v="74"/>
    <x v="7"/>
    <n v="793354"/>
  </r>
  <r>
    <x v="2"/>
    <x v="74"/>
    <x v="8"/>
    <n v="6821979"/>
  </r>
  <r>
    <x v="2"/>
    <x v="74"/>
    <x v="9"/>
    <n v="12937408"/>
  </r>
  <r>
    <x v="0"/>
    <x v="75"/>
    <x v="0"/>
    <n v="430307749"/>
  </r>
  <r>
    <x v="0"/>
    <x v="75"/>
    <x v="1"/>
    <n v="31836524"/>
  </r>
  <r>
    <x v="0"/>
    <x v="75"/>
    <x v="2"/>
    <n v="54899075"/>
  </r>
  <r>
    <x v="0"/>
    <x v="75"/>
    <x v="3"/>
    <n v="76505465"/>
  </r>
  <r>
    <x v="0"/>
    <x v="75"/>
    <x v="4"/>
    <n v="87626633"/>
  </r>
  <r>
    <x v="0"/>
    <x v="75"/>
    <x v="5"/>
    <n v="36258519"/>
  </r>
  <r>
    <x v="0"/>
    <x v="75"/>
    <x v="6"/>
    <n v="8182397"/>
  </r>
  <r>
    <x v="0"/>
    <x v="75"/>
    <x v="7"/>
    <n v="14432530"/>
  </r>
  <r>
    <x v="0"/>
    <x v="75"/>
    <x v="8"/>
    <n v="53497837"/>
  </r>
  <r>
    <x v="0"/>
    <x v="75"/>
    <x v="9"/>
    <n v="67068769"/>
  </r>
  <r>
    <x v="1"/>
    <x v="75"/>
    <x v="0"/>
    <n v="432428167"/>
  </r>
  <r>
    <x v="1"/>
    <x v="75"/>
    <x v="1"/>
    <n v="30434329"/>
  </r>
  <r>
    <x v="1"/>
    <x v="75"/>
    <x v="2"/>
    <n v="58769807"/>
  </r>
  <r>
    <x v="1"/>
    <x v="75"/>
    <x v="3"/>
    <n v="73683387"/>
  </r>
  <r>
    <x v="1"/>
    <x v="75"/>
    <x v="4"/>
    <n v="91147518"/>
  </r>
  <r>
    <x v="1"/>
    <x v="75"/>
    <x v="5"/>
    <n v="33237039"/>
  </r>
  <r>
    <x v="1"/>
    <x v="75"/>
    <x v="6"/>
    <n v="9737699"/>
  </r>
  <r>
    <x v="1"/>
    <x v="75"/>
    <x v="7"/>
    <n v="14852616"/>
  </r>
  <r>
    <x v="1"/>
    <x v="75"/>
    <x v="8"/>
    <n v="54939186"/>
  </r>
  <r>
    <x v="1"/>
    <x v="75"/>
    <x v="9"/>
    <n v="65626586"/>
  </r>
  <r>
    <x v="2"/>
    <x v="75"/>
    <x v="0"/>
    <n v="466866314"/>
  </r>
  <r>
    <x v="2"/>
    <x v="75"/>
    <x v="1"/>
    <n v="43937174"/>
  </r>
  <r>
    <x v="2"/>
    <x v="75"/>
    <x v="2"/>
    <n v="70626173"/>
  </r>
  <r>
    <x v="2"/>
    <x v="75"/>
    <x v="3"/>
    <n v="90221083"/>
  </r>
  <r>
    <x v="2"/>
    <x v="75"/>
    <x v="4"/>
    <n v="86423742"/>
  </r>
  <r>
    <x v="2"/>
    <x v="75"/>
    <x v="5"/>
    <n v="32112021"/>
  </r>
  <r>
    <x v="2"/>
    <x v="75"/>
    <x v="6"/>
    <n v="6327036"/>
  </r>
  <r>
    <x v="2"/>
    <x v="75"/>
    <x v="7"/>
    <n v="13544365"/>
  </r>
  <r>
    <x v="2"/>
    <x v="75"/>
    <x v="8"/>
    <n v="47992351"/>
  </r>
  <r>
    <x v="2"/>
    <x v="75"/>
    <x v="9"/>
    <n v="75682369"/>
  </r>
  <r>
    <x v="0"/>
    <x v="76"/>
    <x v="0"/>
    <n v="16322786"/>
  </r>
  <r>
    <x v="0"/>
    <x v="76"/>
    <x v="1"/>
    <n v="938072"/>
  </r>
  <r>
    <x v="0"/>
    <x v="76"/>
    <x v="2"/>
    <n v="5324586"/>
  </r>
  <r>
    <x v="0"/>
    <x v="76"/>
    <x v="3"/>
    <n v="2217552"/>
  </r>
  <r>
    <x v="0"/>
    <x v="76"/>
    <x v="4"/>
    <n v="1101772"/>
  </r>
  <r>
    <x v="0"/>
    <x v="76"/>
    <x v="5"/>
    <n v="1650286"/>
  </r>
  <r>
    <x v="0"/>
    <x v="76"/>
    <x v="6"/>
    <n v="96614"/>
  </r>
  <r>
    <x v="0"/>
    <x v="76"/>
    <x v="7"/>
    <n v="273269"/>
  </r>
  <r>
    <x v="0"/>
    <x v="76"/>
    <x v="8"/>
    <n v="1680238"/>
  </r>
  <r>
    <x v="0"/>
    <x v="76"/>
    <x v="9"/>
    <n v="3040397"/>
  </r>
  <r>
    <x v="1"/>
    <x v="76"/>
    <x v="0"/>
    <n v="16283417"/>
  </r>
  <r>
    <x v="1"/>
    <x v="76"/>
    <x v="1"/>
    <n v="863053"/>
  </r>
  <r>
    <x v="1"/>
    <x v="76"/>
    <x v="2"/>
    <n v="5621977"/>
  </r>
  <r>
    <x v="1"/>
    <x v="76"/>
    <x v="3"/>
    <n v="1996073"/>
  </r>
  <r>
    <x v="1"/>
    <x v="76"/>
    <x v="4"/>
    <n v="1429258"/>
  </r>
  <r>
    <x v="1"/>
    <x v="76"/>
    <x v="5"/>
    <n v="1491694"/>
  </r>
  <r>
    <x v="1"/>
    <x v="76"/>
    <x v="6"/>
    <n v="130748"/>
  </r>
  <r>
    <x v="1"/>
    <x v="76"/>
    <x v="7"/>
    <n v="290657"/>
  </r>
  <r>
    <x v="1"/>
    <x v="76"/>
    <x v="8"/>
    <n v="1699212"/>
  </r>
  <r>
    <x v="1"/>
    <x v="76"/>
    <x v="9"/>
    <n v="2760745"/>
  </r>
  <r>
    <x v="2"/>
    <x v="76"/>
    <x v="0"/>
    <n v="18352946"/>
  </r>
  <r>
    <x v="2"/>
    <x v="76"/>
    <x v="1"/>
    <n v="1245465"/>
  </r>
  <r>
    <x v="2"/>
    <x v="76"/>
    <x v="2"/>
    <n v="6844823"/>
  </r>
  <r>
    <x v="2"/>
    <x v="76"/>
    <x v="3"/>
    <n v="2272254"/>
  </r>
  <r>
    <x v="2"/>
    <x v="76"/>
    <x v="4"/>
    <n v="1528033"/>
  </r>
  <r>
    <x v="2"/>
    <x v="76"/>
    <x v="5"/>
    <n v="1559783"/>
  </r>
  <r>
    <x v="2"/>
    <x v="76"/>
    <x v="6"/>
    <n v="90361"/>
  </r>
  <r>
    <x v="2"/>
    <x v="76"/>
    <x v="7"/>
    <n v="233767"/>
  </r>
  <r>
    <x v="2"/>
    <x v="76"/>
    <x v="8"/>
    <n v="1531201"/>
  </r>
  <r>
    <x v="2"/>
    <x v="76"/>
    <x v="9"/>
    <n v="3047259"/>
  </r>
  <r>
    <x v="0"/>
    <x v="77"/>
    <x v="0"/>
    <n v="11064824"/>
  </r>
  <r>
    <x v="0"/>
    <x v="77"/>
    <x v="1"/>
    <n v="495342"/>
  </r>
  <r>
    <x v="0"/>
    <x v="77"/>
    <x v="2"/>
    <n v="4099671"/>
  </r>
  <r>
    <x v="0"/>
    <x v="77"/>
    <x v="3"/>
    <n v="901484"/>
  </r>
  <r>
    <x v="0"/>
    <x v="77"/>
    <x v="4"/>
    <n v="781308"/>
  </r>
  <r>
    <x v="0"/>
    <x v="77"/>
    <x v="5"/>
    <n v="1905638"/>
  </r>
  <r>
    <x v="0"/>
    <x v="77"/>
    <x v="6"/>
    <e v="#N/A"/>
  </r>
  <r>
    <x v="0"/>
    <x v="77"/>
    <x v="7"/>
    <e v="#N/A"/>
  </r>
  <r>
    <x v="0"/>
    <x v="77"/>
    <x v="8"/>
    <n v="1047365"/>
  </r>
  <r>
    <x v="0"/>
    <x v="77"/>
    <x v="9"/>
    <n v="1710162"/>
  </r>
  <r>
    <x v="1"/>
    <x v="77"/>
    <x v="0"/>
    <n v="10672028"/>
  </r>
  <r>
    <x v="1"/>
    <x v="77"/>
    <x v="1"/>
    <n v="479186"/>
  </r>
  <r>
    <x v="1"/>
    <x v="77"/>
    <x v="2"/>
    <n v="4300292"/>
  </r>
  <r>
    <x v="1"/>
    <x v="77"/>
    <x v="3"/>
    <n v="790100"/>
  </r>
  <r>
    <x v="1"/>
    <x v="77"/>
    <x v="4"/>
    <n v="596005"/>
  </r>
  <r>
    <x v="1"/>
    <x v="77"/>
    <x v="5"/>
    <n v="1769104"/>
  </r>
  <r>
    <x v="1"/>
    <x v="77"/>
    <x v="6"/>
    <e v="#N/A"/>
  </r>
  <r>
    <x v="1"/>
    <x v="77"/>
    <x v="7"/>
    <e v="#N/A"/>
  </r>
  <r>
    <x v="1"/>
    <x v="77"/>
    <x v="8"/>
    <n v="1037721"/>
  </r>
  <r>
    <x v="1"/>
    <x v="77"/>
    <x v="9"/>
    <n v="1555740"/>
  </r>
  <r>
    <x v="2"/>
    <x v="77"/>
    <x v="0"/>
    <n v="13575958"/>
  </r>
  <r>
    <x v="2"/>
    <x v="77"/>
    <x v="1"/>
    <n v="933984"/>
  </r>
  <r>
    <x v="2"/>
    <x v="77"/>
    <x v="2"/>
    <n v="5615062"/>
  </r>
  <r>
    <x v="2"/>
    <x v="77"/>
    <x v="3"/>
    <n v="1029714"/>
  </r>
  <r>
    <x v="2"/>
    <x v="77"/>
    <x v="4"/>
    <n v="1387875"/>
  </r>
  <r>
    <x v="2"/>
    <x v="77"/>
    <x v="5"/>
    <n v="1839759"/>
  </r>
  <r>
    <x v="2"/>
    <x v="77"/>
    <x v="6"/>
    <e v="#N/A"/>
  </r>
  <r>
    <x v="2"/>
    <x v="77"/>
    <x v="7"/>
    <e v="#N/A"/>
  </r>
  <r>
    <x v="2"/>
    <x v="77"/>
    <x v="8"/>
    <n v="864278"/>
  </r>
  <r>
    <x v="2"/>
    <x v="77"/>
    <x v="9"/>
    <n v="1777308"/>
  </r>
  <r>
    <x v="0"/>
    <x v="78"/>
    <x v="0"/>
    <n v="176932739"/>
  </r>
  <r>
    <x v="0"/>
    <x v="78"/>
    <x v="1"/>
    <n v="14974983"/>
  </r>
  <r>
    <x v="0"/>
    <x v="78"/>
    <x v="2"/>
    <n v="14414205"/>
  </r>
  <r>
    <x v="0"/>
    <x v="78"/>
    <x v="3"/>
    <n v="32775195"/>
  </r>
  <r>
    <x v="0"/>
    <x v="78"/>
    <x v="4"/>
    <n v="15222669"/>
  </r>
  <r>
    <x v="0"/>
    <x v="78"/>
    <x v="5"/>
    <n v="11169272"/>
  </r>
  <r>
    <x v="0"/>
    <x v="78"/>
    <x v="6"/>
    <n v="14748806"/>
  </r>
  <r>
    <x v="0"/>
    <x v="78"/>
    <x v="7"/>
    <n v="2747218"/>
  </r>
  <r>
    <x v="0"/>
    <x v="78"/>
    <x v="8"/>
    <n v="40827936"/>
  </r>
  <r>
    <x v="0"/>
    <x v="78"/>
    <x v="9"/>
    <n v="30052455"/>
  </r>
  <r>
    <x v="1"/>
    <x v="78"/>
    <x v="0"/>
    <n v="174568674"/>
  </r>
  <r>
    <x v="1"/>
    <x v="78"/>
    <x v="1"/>
    <n v="14024039"/>
  </r>
  <r>
    <x v="1"/>
    <x v="78"/>
    <x v="2"/>
    <n v="14841897"/>
  </r>
  <r>
    <x v="1"/>
    <x v="78"/>
    <x v="3"/>
    <n v="30646436"/>
  </r>
  <r>
    <x v="1"/>
    <x v="78"/>
    <x v="4"/>
    <n v="16438680"/>
  </r>
  <r>
    <x v="1"/>
    <x v="78"/>
    <x v="5"/>
    <n v="10502384"/>
  </r>
  <r>
    <x v="1"/>
    <x v="78"/>
    <x v="6"/>
    <n v="16233000"/>
  </r>
  <r>
    <x v="1"/>
    <x v="78"/>
    <x v="7"/>
    <n v="2866384"/>
  </r>
  <r>
    <x v="1"/>
    <x v="78"/>
    <x v="8"/>
    <n v="39496086"/>
  </r>
  <r>
    <x v="1"/>
    <x v="78"/>
    <x v="9"/>
    <n v="29519768"/>
  </r>
  <r>
    <x v="2"/>
    <x v="78"/>
    <x v="0"/>
    <n v="179768474"/>
  </r>
  <r>
    <x v="2"/>
    <x v="78"/>
    <x v="1"/>
    <n v="17780842"/>
  </r>
  <r>
    <x v="2"/>
    <x v="78"/>
    <x v="2"/>
    <n v="17406017"/>
  </r>
  <r>
    <x v="2"/>
    <x v="78"/>
    <x v="3"/>
    <n v="37573336"/>
  </r>
  <r>
    <x v="2"/>
    <x v="78"/>
    <x v="4"/>
    <n v="16447594"/>
  </r>
  <r>
    <x v="2"/>
    <x v="78"/>
    <x v="5"/>
    <n v="10540585"/>
  </r>
  <r>
    <x v="2"/>
    <x v="78"/>
    <x v="6"/>
    <n v="13246609"/>
  </r>
  <r>
    <x v="2"/>
    <x v="78"/>
    <x v="7"/>
    <n v="2297127"/>
  </r>
  <r>
    <x v="2"/>
    <x v="78"/>
    <x v="8"/>
    <n v="33734502"/>
  </r>
  <r>
    <x v="2"/>
    <x v="78"/>
    <x v="9"/>
    <n v="30741862"/>
  </r>
  <r>
    <x v="0"/>
    <x v="79"/>
    <x v="0"/>
    <n v="1112078223"/>
  </r>
  <r>
    <x v="0"/>
    <x v="79"/>
    <x v="1"/>
    <n v="56038224"/>
  </r>
  <r>
    <x v="0"/>
    <x v="79"/>
    <x v="2"/>
    <n v="136975932"/>
  </r>
  <r>
    <x v="0"/>
    <x v="79"/>
    <x v="3"/>
    <n v="173680921"/>
  </r>
  <r>
    <x v="0"/>
    <x v="79"/>
    <x v="4"/>
    <n v="255018522"/>
  </r>
  <r>
    <x v="0"/>
    <x v="79"/>
    <x v="5"/>
    <n v="73180401"/>
  </r>
  <r>
    <x v="0"/>
    <x v="79"/>
    <x v="6"/>
    <n v="31709514"/>
  </r>
  <r>
    <x v="0"/>
    <x v="79"/>
    <x v="7"/>
    <n v="47722712"/>
  </r>
  <r>
    <x v="0"/>
    <x v="79"/>
    <x v="8"/>
    <n v="153830998"/>
  </r>
  <r>
    <x v="0"/>
    <x v="79"/>
    <x v="9"/>
    <n v="183920999"/>
  </r>
  <r>
    <x v="1"/>
    <x v="79"/>
    <x v="0"/>
    <n v="1158605825"/>
  </r>
  <r>
    <x v="1"/>
    <x v="79"/>
    <x v="1"/>
    <n v="54061953"/>
  </r>
  <r>
    <x v="1"/>
    <x v="79"/>
    <x v="2"/>
    <n v="146348637"/>
  </r>
  <r>
    <x v="1"/>
    <x v="79"/>
    <x v="3"/>
    <n v="174797733"/>
  </r>
  <r>
    <x v="1"/>
    <x v="79"/>
    <x v="4"/>
    <n v="278638381"/>
  </r>
  <r>
    <x v="1"/>
    <x v="79"/>
    <x v="5"/>
    <n v="69756355"/>
  </r>
  <r>
    <x v="1"/>
    <x v="79"/>
    <x v="6"/>
    <n v="40205196"/>
  </r>
  <r>
    <x v="1"/>
    <x v="79"/>
    <x v="7"/>
    <n v="44840725"/>
  </r>
  <r>
    <x v="1"/>
    <x v="79"/>
    <x v="8"/>
    <n v="155398488"/>
  </r>
  <r>
    <x v="1"/>
    <x v="79"/>
    <x v="9"/>
    <n v="194558357"/>
  </r>
  <r>
    <x v="2"/>
    <x v="79"/>
    <x v="0"/>
    <n v="1154153721"/>
  </r>
  <r>
    <x v="2"/>
    <x v="79"/>
    <x v="1"/>
    <n v="72034035"/>
  </r>
  <r>
    <x v="2"/>
    <x v="79"/>
    <x v="2"/>
    <n v="174094629"/>
  </r>
  <r>
    <x v="2"/>
    <x v="79"/>
    <x v="3"/>
    <n v="206383758"/>
  </r>
  <r>
    <x v="2"/>
    <x v="79"/>
    <x v="4"/>
    <n v="247092607"/>
  </r>
  <r>
    <x v="2"/>
    <x v="79"/>
    <x v="5"/>
    <n v="63020568"/>
  </r>
  <r>
    <x v="2"/>
    <x v="79"/>
    <x v="6"/>
    <n v="26624292"/>
  </r>
  <r>
    <x v="2"/>
    <x v="79"/>
    <x v="7"/>
    <n v="41795516"/>
  </r>
  <r>
    <x v="2"/>
    <x v="79"/>
    <x v="8"/>
    <n v="125548147"/>
  </r>
  <r>
    <x v="2"/>
    <x v="79"/>
    <x v="9"/>
    <n v="197560169"/>
  </r>
  <r>
    <x v="0"/>
    <x v="80"/>
    <x v="0"/>
    <n v="12520452"/>
  </r>
  <r>
    <x v="0"/>
    <x v="80"/>
    <x v="1"/>
    <n v="1176688"/>
  </r>
  <r>
    <x v="0"/>
    <x v="80"/>
    <x v="2"/>
    <n v="3670192"/>
  </r>
  <r>
    <x v="0"/>
    <x v="80"/>
    <x v="3"/>
    <n v="1702291"/>
  </r>
  <r>
    <x v="0"/>
    <x v="80"/>
    <x v="4"/>
    <n v="433469"/>
  </r>
  <r>
    <x v="0"/>
    <x v="80"/>
    <x v="5"/>
    <n v="1477499"/>
  </r>
  <r>
    <x v="0"/>
    <x v="80"/>
    <x v="6"/>
    <n v="11693"/>
  </r>
  <r>
    <x v="0"/>
    <x v="80"/>
    <x v="7"/>
    <n v="652270"/>
  </r>
  <r>
    <x v="0"/>
    <x v="80"/>
    <x v="8"/>
    <n v="1171031"/>
  </r>
  <r>
    <x v="0"/>
    <x v="80"/>
    <x v="9"/>
    <n v="2225319"/>
  </r>
  <r>
    <x v="1"/>
    <x v="80"/>
    <x v="0"/>
    <n v="12002716"/>
  </r>
  <r>
    <x v="1"/>
    <x v="80"/>
    <x v="1"/>
    <n v="840202"/>
  </r>
  <r>
    <x v="1"/>
    <x v="80"/>
    <x v="2"/>
    <n v="3785325"/>
  </r>
  <r>
    <x v="1"/>
    <x v="80"/>
    <x v="3"/>
    <n v="1721638"/>
  </r>
  <r>
    <x v="1"/>
    <x v="80"/>
    <x v="4"/>
    <n v="489714"/>
  </r>
  <r>
    <x v="1"/>
    <x v="80"/>
    <x v="5"/>
    <n v="1378563"/>
  </r>
  <r>
    <x v="1"/>
    <x v="80"/>
    <x v="6"/>
    <n v="13445"/>
  </r>
  <r>
    <x v="1"/>
    <x v="80"/>
    <x v="7"/>
    <n v="581374"/>
  </r>
  <r>
    <x v="1"/>
    <x v="80"/>
    <x v="8"/>
    <n v="1188890"/>
  </r>
  <r>
    <x v="1"/>
    <x v="80"/>
    <x v="9"/>
    <n v="2003565"/>
  </r>
  <r>
    <x v="2"/>
    <x v="80"/>
    <x v="0"/>
    <n v="14925803"/>
  </r>
  <r>
    <x v="2"/>
    <x v="80"/>
    <x v="1"/>
    <n v="1316630"/>
  </r>
  <r>
    <x v="2"/>
    <x v="80"/>
    <x v="2"/>
    <n v="5161574"/>
  </r>
  <r>
    <x v="2"/>
    <x v="80"/>
    <x v="3"/>
    <n v="2384596"/>
  </r>
  <r>
    <x v="2"/>
    <x v="80"/>
    <x v="4"/>
    <n v="492677"/>
  </r>
  <r>
    <x v="2"/>
    <x v="80"/>
    <x v="5"/>
    <n v="1456919"/>
  </r>
  <r>
    <x v="2"/>
    <x v="80"/>
    <x v="6"/>
    <n v="14714"/>
  </r>
  <r>
    <x v="2"/>
    <x v="80"/>
    <x v="7"/>
    <n v="765467"/>
  </r>
  <r>
    <x v="2"/>
    <x v="80"/>
    <x v="8"/>
    <n v="1203938"/>
  </r>
  <r>
    <x v="2"/>
    <x v="80"/>
    <x v="9"/>
    <n v="2129288"/>
  </r>
  <r>
    <x v="0"/>
    <x v="81"/>
    <x v="0"/>
    <n v="6474324"/>
  </r>
  <r>
    <x v="0"/>
    <x v="81"/>
    <x v="1"/>
    <n v="1866227"/>
  </r>
  <r>
    <x v="0"/>
    <x v="81"/>
    <x v="2"/>
    <n v="757874"/>
  </r>
  <r>
    <x v="0"/>
    <x v="81"/>
    <x v="3"/>
    <n v="1175700"/>
  </r>
  <r>
    <x v="0"/>
    <x v="81"/>
    <x v="4"/>
    <n v="168449"/>
  </r>
  <r>
    <x v="0"/>
    <x v="81"/>
    <x v="5"/>
    <n v="1208495"/>
  </r>
  <r>
    <x v="0"/>
    <x v="81"/>
    <x v="6"/>
    <n v="2026"/>
  </r>
  <r>
    <x v="0"/>
    <x v="81"/>
    <x v="7"/>
    <n v="81020"/>
  </r>
  <r>
    <x v="0"/>
    <x v="81"/>
    <x v="8"/>
    <n v="598191"/>
  </r>
  <r>
    <x v="0"/>
    <x v="81"/>
    <x v="9"/>
    <n v="616342"/>
  </r>
  <r>
    <x v="1"/>
    <x v="81"/>
    <x v="0"/>
    <n v="6016766"/>
  </r>
  <r>
    <x v="1"/>
    <x v="81"/>
    <x v="1"/>
    <n v="1551309"/>
  </r>
  <r>
    <x v="1"/>
    <x v="81"/>
    <x v="2"/>
    <n v="812969"/>
  </r>
  <r>
    <x v="1"/>
    <x v="81"/>
    <x v="3"/>
    <n v="1106626"/>
  </r>
  <r>
    <x v="1"/>
    <x v="81"/>
    <x v="4"/>
    <n v="135513"/>
  </r>
  <r>
    <x v="1"/>
    <x v="81"/>
    <x v="5"/>
    <n v="1145370"/>
  </r>
  <r>
    <x v="1"/>
    <x v="81"/>
    <x v="6"/>
    <n v="1082"/>
  </r>
  <r>
    <x v="1"/>
    <x v="81"/>
    <x v="7"/>
    <n v="42041"/>
  </r>
  <r>
    <x v="1"/>
    <x v="81"/>
    <x v="8"/>
    <n v="597943"/>
  </r>
  <r>
    <x v="1"/>
    <x v="81"/>
    <x v="9"/>
    <n v="623913"/>
  </r>
  <r>
    <x v="2"/>
    <x v="81"/>
    <x v="0"/>
    <n v="7731304"/>
  </r>
  <r>
    <x v="2"/>
    <x v="81"/>
    <x v="1"/>
    <n v="2031787"/>
  </r>
  <r>
    <x v="2"/>
    <x v="81"/>
    <x v="2"/>
    <n v="1291275"/>
  </r>
  <r>
    <x v="2"/>
    <x v="81"/>
    <x v="3"/>
    <n v="1509364"/>
  </r>
  <r>
    <x v="2"/>
    <x v="81"/>
    <x v="4"/>
    <n v="282654"/>
  </r>
  <r>
    <x v="2"/>
    <x v="81"/>
    <x v="5"/>
    <n v="1218536"/>
  </r>
  <r>
    <x v="2"/>
    <x v="81"/>
    <x v="6"/>
    <n v="1767"/>
  </r>
  <r>
    <x v="2"/>
    <x v="81"/>
    <x v="7"/>
    <n v="30444"/>
  </r>
  <r>
    <x v="2"/>
    <x v="81"/>
    <x v="8"/>
    <n v="628656"/>
  </r>
  <r>
    <x v="2"/>
    <x v="81"/>
    <x v="9"/>
    <n v="736821"/>
  </r>
  <r>
    <x v="0"/>
    <x v="82"/>
    <x v="0"/>
    <n v="222455437"/>
  </r>
  <r>
    <x v="0"/>
    <x v="82"/>
    <x v="1"/>
    <n v="10004322"/>
  </r>
  <r>
    <x v="0"/>
    <x v="82"/>
    <x v="2"/>
    <n v="28817276"/>
  </r>
  <r>
    <x v="0"/>
    <x v="82"/>
    <x v="3"/>
    <n v="29426863"/>
  </r>
  <r>
    <x v="0"/>
    <x v="82"/>
    <x v="4"/>
    <n v="71873873"/>
  </r>
  <r>
    <x v="0"/>
    <x v="82"/>
    <x v="5"/>
    <n v="11501395"/>
  </r>
  <r>
    <x v="0"/>
    <x v="82"/>
    <x v="6"/>
    <n v="4463114"/>
  </r>
  <r>
    <x v="0"/>
    <x v="82"/>
    <x v="7"/>
    <n v="4808954"/>
  </r>
  <r>
    <x v="0"/>
    <x v="82"/>
    <x v="8"/>
    <n v="26488207"/>
  </r>
  <r>
    <x v="0"/>
    <x v="82"/>
    <x v="9"/>
    <n v="35071432"/>
  </r>
  <r>
    <x v="1"/>
    <x v="82"/>
    <x v="0"/>
    <n v="225374794"/>
  </r>
  <r>
    <x v="1"/>
    <x v="82"/>
    <x v="1"/>
    <n v="9800506"/>
  </r>
  <r>
    <x v="1"/>
    <x v="82"/>
    <x v="2"/>
    <n v="30627647"/>
  </r>
  <r>
    <x v="1"/>
    <x v="82"/>
    <x v="3"/>
    <n v="28988899"/>
  </r>
  <r>
    <x v="1"/>
    <x v="82"/>
    <x v="4"/>
    <n v="74490657"/>
  </r>
  <r>
    <x v="1"/>
    <x v="82"/>
    <x v="5"/>
    <n v="10786823"/>
  </r>
  <r>
    <x v="1"/>
    <x v="82"/>
    <x v="6"/>
    <n v="5080704"/>
  </r>
  <r>
    <x v="1"/>
    <x v="82"/>
    <x v="7"/>
    <n v="5808858"/>
  </r>
  <r>
    <x v="1"/>
    <x v="82"/>
    <x v="8"/>
    <n v="25608245"/>
  </r>
  <r>
    <x v="1"/>
    <x v="82"/>
    <x v="9"/>
    <n v="34182454"/>
  </r>
  <r>
    <x v="2"/>
    <x v="82"/>
    <x v="0"/>
    <n v="234891552"/>
  </r>
  <r>
    <x v="2"/>
    <x v="82"/>
    <x v="1"/>
    <n v="15920496"/>
  </r>
  <r>
    <x v="2"/>
    <x v="82"/>
    <x v="2"/>
    <n v="35261844"/>
  </r>
  <r>
    <x v="2"/>
    <x v="82"/>
    <x v="3"/>
    <n v="34422318"/>
  </r>
  <r>
    <x v="2"/>
    <x v="82"/>
    <x v="4"/>
    <n v="69285136"/>
  </r>
  <r>
    <x v="2"/>
    <x v="82"/>
    <x v="5"/>
    <n v="11061593"/>
  </r>
  <r>
    <x v="2"/>
    <x v="82"/>
    <x v="6"/>
    <n v="3620911"/>
  </r>
  <r>
    <x v="2"/>
    <x v="82"/>
    <x v="7"/>
    <n v="5152049"/>
  </r>
  <r>
    <x v="2"/>
    <x v="82"/>
    <x v="8"/>
    <n v="22995603"/>
  </r>
  <r>
    <x v="2"/>
    <x v="82"/>
    <x v="9"/>
    <n v="37171601"/>
  </r>
  <r>
    <x v="0"/>
    <x v="83"/>
    <x v="0"/>
    <n v="179834839"/>
  </r>
  <r>
    <x v="0"/>
    <x v="83"/>
    <x v="1"/>
    <n v="13845206"/>
  </r>
  <r>
    <x v="0"/>
    <x v="83"/>
    <x v="2"/>
    <n v="31291637"/>
  </r>
  <r>
    <x v="0"/>
    <x v="83"/>
    <x v="3"/>
    <n v="38082635"/>
  </r>
  <r>
    <x v="0"/>
    <x v="83"/>
    <x v="4"/>
    <n v="27286960"/>
  </r>
  <r>
    <x v="0"/>
    <x v="83"/>
    <x v="5"/>
    <n v="14469947"/>
  </r>
  <r>
    <x v="0"/>
    <x v="83"/>
    <x v="6"/>
    <n v="3021992"/>
  </r>
  <r>
    <x v="0"/>
    <x v="83"/>
    <x v="7"/>
    <n v="2581521"/>
  </r>
  <r>
    <x v="0"/>
    <x v="83"/>
    <x v="8"/>
    <n v="24711549"/>
  </r>
  <r>
    <x v="0"/>
    <x v="83"/>
    <x v="9"/>
    <n v="24543393"/>
  </r>
  <r>
    <x v="1"/>
    <x v="83"/>
    <x v="0"/>
    <n v="182447111"/>
  </r>
  <r>
    <x v="1"/>
    <x v="83"/>
    <x v="1"/>
    <n v="13446756"/>
  </r>
  <r>
    <x v="1"/>
    <x v="83"/>
    <x v="2"/>
    <n v="32819171"/>
  </r>
  <r>
    <x v="1"/>
    <x v="83"/>
    <x v="3"/>
    <n v="36506414"/>
  </r>
  <r>
    <x v="1"/>
    <x v="83"/>
    <x v="4"/>
    <n v="33247053"/>
  </r>
  <r>
    <x v="1"/>
    <x v="83"/>
    <x v="5"/>
    <n v="13605936"/>
  </r>
  <r>
    <x v="1"/>
    <x v="83"/>
    <x v="6"/>
    <n v="3288945"/>
  </r>
  <r>
    <x v="1"/>
    <x v="83"/>
    <x v="7"/>
    <n v="2648249"/>
  </r>
  <r>
    <x v="1"/>
    <x v="83"/>
    <x v="8"/>
    <n v="24123444"/>
  </r>
  <r>
    <x v="1"/>
    <x v="83"/>
    <x v="9"/>
    <n v="22761144"/>
  </r>
  <r>
    <x v="2"/>
    <x v="83"/>
    <x v="0"/>
    <n v="197320892"/>
  </r>
  <r>
    <x v="2"/>
    <x v="83"/>
    <x v="1"/>
    <n v="18886688"/>
  </r>
  <r>
    <x v="2"/>
    <x v="83"/>
    <x v="2"/>
    <n v="40801818"/>
  </r>
  <r>
    <x v="2"/>
    <x v="83"/>
    <x v="3"/>
    <n v="45089495"/>
  </r>
  <r>
    <x v="2"/>
    <x v="83"/>
    <x v="4"/>
    <n v="28967783"/>
  </r>
  <r>
    <x v="2"/>
    <x v="83"/>
    <x v="5"/>
    <n v="13259713"/>
  </r>
  <r>
    <x v="2"/>
    <x v="83"/>
    <x v="6"/>
    <n v="2260057"/>
  </r>
  <r>
    <x v="2"/>
    <x v="83"/>
    <x v="7"/>
    <n v="2285178"/>
  </r>
  <r>
    <x v="2"/>
    <x v="83"/>
    <x v="8"/>
    <n v="21159996"/>
  </r>
  <r>
    <x v="2"/>
    <x v="83"/>
    <x v="9"/>
    <n v="24610165"/>
  </r>
  <r>
    <x v="0"/>
    <x v="84"/>
    <x v="0"/>
    <n v="41820871"/>
  </r>
  <r>
    <x v="0"/>
    <x v="84"/>
    <x v="1"/>
    <n v="3113208"/>
  </r>
  <r>
    <x v="0"/>
    <x v="84"/>
    <x v="2"/>
    <n v="7476697"/>
  </r>
  <r>
    <x v="0"/>
    <x v="84"/>
    <x v="3"/>
    <n v="8280498"/>
  </r>
  <r>
    <x v="0"/>
    <x v="84"/>
    <x v="4"/>
    <n v="9115294"/>
  </r>
  <r>
    <x v="0"/>
    <x v="84"/>
    <x v="5"/>
    <n v="3612863"/>
  </r>
  <r>
    <x v="0"/>
    <x v="84"/>
    <x v="6"/>
    <n v="277221"/>
  </r>
  <r>
    <x v="0"/>
    <x v="84"/>
    <x v="7"/>
    <n v="502033"/>
  </r>
  <r>
    <x v="0"/>
    <x v="84"/>
    <x v="8"/>
    <n v="4001377"/>
  </r>
  <r>
    <x v="0"/>
    <x v="84"/>
    <x v="9"/>
    <n v="5441680"/>
  </r>
  <r>
    <x v="1"/>
    <x v="84"/>
    <x v="0"/>
    <n v="41293962"/>
  </r>
  <r>
    <x v="1"/>
    <x v="84"/>
    <x v="1"/>
    <n v="2735841"/>
  </r>
  <r>
    <x v="1"/>
    <x v="84"/>
    <x v="2"/>
    <n v="7968578"/>
  </r>
  <r>
    <x v="1"/>
    <x v="84"/>
    <x v="3"/>
    <n v="7850589"/>
  </r>
  <r>
    <x v="1"/>
    <x v="84"/>
    <x v="4"/>
    <n v="8991365"/>
  </r>
  <r>
    <x v="1"/>
    <x v="84"/>
    <x v="5"/>
    <n v="3435456"/>
  </r>
  <r>
    <x v="1"/>
    <x v="84"/>
    <x v="6"/>
    <n v="385303"/>
  </r>
  <r>
    <x v="1"/>
    <x v="84"/>
    <x v="7"/>
    <n v="504149"/>
  </r>
  <r>
    <x v="1"/>
    <x v="84"/>
    <x v="8"/>
    <n v="4025185"/>
  </r>
  <r>
    <x v="1"/>
    <x v="84"/>
    <x v="9"/>
    <n v="5397496"/>
  </r>
  <r>
    <x v="2"/>
    <x v="84"/>
    <x v="0"/>
    <n v="46572562"/>
  </r>
  <r>
    <x v="2"/>
    <x v="84"/>
    <x v="1"/>
    <n v="3253228"/>
  </r>
  <r>
    <x v="2"/>
    <x v="84"/>
    <x v="2"/>
    <n v="10394981"/>
  </r>
  <r>
    <x v="2"/>
    <x v="84"/>
    <x v="3"/>
    <n v="9727750"/>
  </r>
  <r>
    <x v="2"/>
    <x v="84"/>
    <x v="4"/>
    <n v="9203841"/>
  </r>
  <r>
    <x v="2"/>
    <x v="84"/>
    <x v="5"/>
    <n v="3684617"/>
  </r>
  <r>
    <x v="2"/>
    <x v="84"/>
    <x v="6"/>
    <n v="322641"/>
  </r>
  <r>
    <x v="2"/>
    <x v="84"/>
    <x v="7"/>
    <n v="514861"/>
  </r>
  <r>
    <x v="2"/>
    <x v="84"/>
    <x v="8"/>
    <n v="3646164"/>
  </r>
  <r>
    <x v="2"/>
    <x v="84"/>
    <x v="9"/>
    <n v="5824479"/>
  </r>
  <r>
    <x v="0"/>
    <x v="85"/>
    <x v="0"/>
    <n v="5375173"/>
  </r>
  <r>
    <x v="0"/>
    <x v="85"/>
    <x v="1"/>
    <e v="#N/A"/>
  </r>
  <r>
    <x v="0"/>
    <x v="85"/>
    <x v="2"/>
    <e v="#N/A"/>
  </r>
  <r>
    <x v="0"/>
    <x v="85"/>
    <x v="3"/>
    <n v="1404428"/>
  </r>
  <r>
    <x v="0"/>
    <x v="85"/>
    <x v="4"/>
    <n v="260348"/>
  </r>
  <r>
    <x v="0"/>
    <x v="85"/>
    <x v="5"/>
    <n v="598413"/>
  </r>
  <r>
    <x v="0"/>
    <x v="85"/>
    <x v="6"/>
    <e v="#N/A"/>
  </r>
  <r>
    <x v="0"/>
    <x v="85"/>
    <x v="8"/>
    <n v="976267"/>
  </r>
  <r>
    <x v="0"/>
    <x v="85"/>
    <x v="9"/>
    <n v="1706440"/>
  </r>
  <r>
    <x v="1"/>
    <x v="85"/>
    <x v="0"/>
    <n v="4993574"/>
  </r>
  <r>
    <x v="1"/>
    <x v="85"/>
    <x v="1"/>
    <e v="#N/A"/>
  </r>
  <r>
    <x v="1"/>
    <x v="85"/>
    <x v="2"/>
    <e v="#N/A"/>
  </r>
  <r>
    <x v="1"/>
    <x v="85"/>
    <x v="3"/>
    <n v="1332692"/>
  </r>
  <r>
    <x v="1"/>
    <x v="85"/>
    <x v="4"/>
    <n v="210841"/>
  </r>
  <r>
    <x v="1"/>
    <x v="85"/>
    <x v="5"/>
    <n v="472267"/>
  </r>
  <r>
    <x v="1"/>
    <x v="85"/>
    <x v="6"/>
    <e v="#N/A"/>
  </r>
  <r>
    <x v="1"/>
    <x v="85"/>
    <x v="8"/>
    <n v="785982"/>
  </r>
  <r>
    <x v="1"/>
    <x v="85"/>
    <x v="9"/>
    <n v="1723867"/>
  </r>
  <r>
    <x v="2"/>
    <x v="85"/>
    <x v="0"/>
    <n v="5469789"/>
  </r>
  <r>
    <x v="2"/>
    <x v="85"/>
    <x v="1"/>
    <e v="#N/A"/>
  </r>
  <r>
    <x v="2"/>
    <x v="85"/>
    <x v="2"/>
    <e v="#N/A"/>
  </r>
  <r>
    <x v="2"/>
    <x v="85"/>
    <x v="3"/>
    <n v="1618821"/>
  </r>
  <r>
    <x v="2"/>
    <x v="85"/>
    <x v="4"/>
    <n v="130718"/>
  </r>
  <r>
    <x v="2"/>
    <x v="85"/>
    <x v="5"/>
    <n v="523803"/>
  </r>
  <r>
    <x v="2"/>
    <x v="85"/>
    <x v="6"/>
    <e v="#N/A"/>
  </r>
  <r>
    <x v="2"/>
    <x v="85"/>
    <x v="8"/>
    <n v="779966"/>
  </r>
  <r>
    <x v="2"/>
    <x v="85"/>
    <x v="9"/>
    <n v="1810499"/>
  </r>
  <r>
    <x v="0"/>
    <x v="86"/>
    <x v="0"/>
    <n v="12301807"/>
  </r>
  <r>
    <x v="0"/>
    <x v="86"/>
    <x v="1"/>
    <n v="337318"/>
  </r>
  <r>
    <x v="0"/>
    <x v="86"/>
    <x v="2"/>
    <n v="2892788"/>
  </r>
  <r>
    <x v="0"/>
    <x v="86"/>
    <x v="3"/>
    <n v="2386067"/>
  </r>
  <r>
    <x v="0"/>
    <x v="86"/>
    <x v="4"/>
    <n v="1513164"/>
  </r>
  <r>
    <x v="0"/>
    <x v="86"/>
    <x v="5"/>
    <n v="1780782"/>
  </r>
  <r>
    <x v="0"/>
    <x v="86"/>
    <x v="6"/>
    <n v="90236"/>
  </r>
  <r>
    <x v="0"/>
    <x v="86"/>
    <x v="7"/>
    <n v="130509"/>
  </r>
  <r>
    <x v="0"/>
    <x v="86"/>
    <x v="8"/>
    <n v="1372280"/>
  </r>
  <r>
    <x v="0"/>
    <x v="86"/>
    <x v="9"/>
    <n v="1798664"/>
  </r>
  <r>
    <x v="1"/>
    <x v="86"/>
    <x v="0"/>
    <n v="12040128"/>
  </r>
  <r>
    <x v="1"/>
    <x v="86"/>
    <x v="1"/>
    <n v="264846"/>
  </r>
  <r>
    <x v="1"/>
    <x v="86"/>
    <x v="2"/>
    <n v="2984022"/>
  </r>
  <r>
    <x v="1"/>
    <x v="86"/>
    <x v="3"/>
    <n v="2395462"/>
  </r>
  <r>
    <x v="1"/>
    <x v="86"/>
    <x v="4"/>
    <n v="1592717"/>
  </r>
  <r>
    <x v="1"/>
    <x v="86"/>
    <x v="5"/>
    <n v="1660377"/>
  </r>
  <r>
    <x v="1"/>
    <x v="86"/>
    <x v="6"/>
    <n v="83801"/>
  </r>
  <r>
    <x v="1"/>
    <x v="86"/>
    <x v="7"/>
    <n v="89285"/>
  </r>
  <r>
    <x v="1"/>
    <x v="86"/>
    <x v="8"/>
    <n v="1298157"/>
  </r>
  <r>
    <x v="1"/>
    <x v="86"/>
    <x v="9"/>
    <n v="1671462"/>
  </r>
  <r>
    <x v="2"/>
    <x v="86"/>
    <x v="0"/>
    <n v="14453535"/>
  </r>
  <r>
    <x v="2"/>
    <x v="86"/>
    <x v="1"/>
    <n v="480879"/>
  </r>
  <r>
    <x v="2"/>
    <x v="86"/>
    <x v="2"/>
    <n v="3980809"/>
  </r>
  <r>
    <x v="2"/>
    <x v="86"/>
    <x v="3"/>
    <n v="3252669"/>
  </r>
  <r>
    <x v="2"/>
    <x v="86"/>
    <x v="4"/>
    <n v="1615404"/>
  </r>
  <r>
    <x v="2"/>
    <x v="86"/>
    <x v="5"/>
    <n v="1714862"/>
  </r>
  <r>
    <x v="2"/>
    <x v="86"/>
    <x v="6"/>
    <n v="59819"/>
  </r>
  <r>
    <x v="2"/>
    <x v="86"/>
    <x v="7"/>
    <e v="#N/A"/>
  </r>
  <r>
    <x v="2"/>
    <x v="86"/>
    <x v="8"/>
    <n v="1325933"/>
  </r>
  <r>
    <x v="2"/>
    <x v="86"/>
    <x v="9"/>
    <e v="#N/A"/>
  </r>
  <r>
    <x v="0"/>
    <x v="87"/>
    <x v="0"/>
    <n v="8435226"/>
  </r>
  <r>
    <x v="0"/>
    <x v="87"/>
    <x v="1"/>
    <n v="1065926"/>
  </r>
  <r>
    <x v="0"/>
    <x v="87"/>
    <x v="2"/>
    <n v="688080"/>
  </r>
  <r>
    <x v="0"/>
    <x v="87"/>
    <x v="3"/>
    <n v="3257203"/>
  </r>
  <r>
    <x v="0"/>
    <x v="87"/>
    <x v="4"/>
    <n v="724499"/>
  </r>
  <r>
    <x v="0"/>
    <x v="87"/>
    <x v="5"/>
    <n v="422955"/>
  </r>
  <r>
    <x v="0"/>
    <x v="87"/>
    <x v="6"/>
    <n v="12471"/>
  </r>
  <r>
    <x v="0"/>
    <x v="87"/>
    <x v="7"/>
    <n v="126332"/>
  </r>
  <r>
    <x v="0"/>
    <x v="87"/>
    <x v="8"/>
    <n v="797706"/>
  </r>
  <r>
    <x v="0"/>
    <x v="87"/>
    <x v="9"/>
    <n v="1340053"/>
  </r>
  <r>
    <x v="1"/>
    <x v="87"/>
    <x v="0"/>
    <n v="7903630"/>
  </r>
  <r>
    <x v="1"/>
    <x v="87"/>
    <x v="1"/>
    <n v="887740"/>
  </r>
  <r>
    <x v="1"/>
    <x v="87"/>
    <x v="2"/>
    <n v="739489"/>
  </r>
  <r>
    <x v="1"/>
    <x v="87"/>
    <x v="3"/>
    <n v="3063629"/>
  </r>
  <r>
    <x v="1"/>
    <x v="87"/>
    <x v="4"/>
    <n v="613665"/>
  </r>
  <r>
    <x v="1"/>
    <x v="87"/>
    <x v="5"/>
    <n v="399650"/>
  </r>
  <r>
    <x v="1"/>
    <x v="87"/>
    <x v="6"/>
    <n v="15200"/>
  </r>
  <r>
    <x v="1"/>
    <x v="87"/>
    <x v="7"/>
    <n v="125291"/>
  </r>
  <r>
    <x v="1"/>
    <x v="87"/>
    <x v="8"/>
    <n v="817685"/>
  </r>
  <r>
    <x v="1"/>
    <x v="87"/>
    <x v="9"/>
    <n v="1241280"/>
  </r>
  <r>
    <x v="2"/>
    <x v="87"/>
    <x v="0"/>
    <n v="9889575"/>
  </r>
  <r>
    <x v="2"/>
    <x v="87"/>
    <x v="1"/>
    <n v="1305179"/>
  </r>
  <r>
    <x v="2"/>
    <x v="87"/>
    <x v="2"/>
    <n v="1059833"/>
  </r>
  <r>
    <x v="2"/>
    <x v="87"/>
    <x v="3"/>
    <n v="3792837"/>
  </r>
  <r>
    <x v="2"/>
    <x v="87"/>
    <x v="4"/>
    <n v="990802"/>
  </r>
  <r>
    <x v="2"/>
    <x v="87"/>
    <x v="5"/>
    <n v="443022"/>
  </r>
  <r>
    <x v="2"/>
    <x v="87"/>
    <x v="6"/>
    <n v="13383"/>
  </r>
  <r>
    <x v="2"/>
    <x v="87"/>
    <x v="7"/>
    <n v="92574"/>
  </r>
  <r>
    <x v="2"/>
    <x v="87"/>
    <x v="8"/>
    <n v="755045"/>
  </r>
  <r>
    <x v="2"/>
    <x v="87"/>
    <x v="9"/>
    <n v="1436899"/>
  </r>
  <r>
    <x v="0"/>
    <x v="88"/>
    <x v="0"/>
    <n v="1334693"/>
  </r>
  <r>
    <x v="0"/>
    <x v="88"/>
    <x v="1"/>
    <e v="#N/A"/>
  </r>
  <r>
    <x v="0"/>
    <x v="88"/>
    <x v="2"/>
    <n v="200258"/>
  </r>
  <r>
    <x v="0"/>
    <x v="88"/>
    <x v="3"/>
    <n v="234383"/>
  </r>
  <r>
    <x v="0"/>
    <x v="88"/>
    <x v="4"/>
    <e v="#N/A"/>
  </r>
  <r>
    <x v="0"/>
    <x v="88"/>
    <x v="5"/>
    <n v="456287"/>
  </r>
  <r>
    <x v="0"/>
    <x v="88"/>
    <x v="7"/>
    <e v="#N/A"/>
  </r>
  <r>
    <x v="0"/>
    <x v="88"/>
    <x v="8"/>
    <n v="35434"/>
  </r>
  <r>
    <x v="0"/>
    <x v="88"/>
    <x v="9"/>
    <n v="214392"/>
  </r>
  <r>
    <x v="1"/>
    <x v="88"/>
    <x v="0"/>
    <n v="1228730"/>
  </r>
  <r>
    <x v="1"/>
    <x v="88"/>
    <x v="1"/>
    <e v="#N/A"/>
  </r>
  <r>
    <x v="1"/>
    <x v="88"/>
    <x v="2"/>
    <n v="216704"/>
  </r>
  <r>
    <x v="1"/>
    <x v="88"/>
    <x v="3"/>
    <n v="196138"/>
  </r>
  <r>
    <x v="1"/>
    <x v="88"/>
    <x v="4"/>
    <e v="#N/A"/>
  </r>
  <r>
    <x v="1"/>
    <x v="88"/>
    <x v="5"/>
    <n v="412357"/>
  </r>
  <r>
    <x v="1"/>
    <x v="88"/>
    <x v="7"/>
    <e v="#N/A"/>
  </r>
  <r>
    <x v="1"/>
    <x v="88"/>
    <x v="8"/>
    <n v="38909"/>
  </r>
  <r>
    <x v="1"/>
    <x v="88"/>
    <x v="9"/>
    <n v="192124"/>
  </r>
  <r>
    <x v="2"/>
    <x v="88"/>
    <x v="0"/>
    <n v="1570599"/>
  </r>
  <r>
    <x v="2"/>
    <x v="88"/>
    <x v="1"/>
    <e v="#N/A"/>
  </r>
  <r>
    <x v="2"/>
    <x v="88"/>
    <x v="2"/>
    <n v="379104"/>
  </r>
  <r>
    <x v="2"/>
    <x v="88"/>
    <x v="3"/>
    <n v="294075"/>
  </r>
  <r>
    <x v="2"/>
    <x v="88"/>
    <x v="4"/>
    <e v="#N/A"/>
  </r>
  <r>
    <x v="2"/>
    <x v="88"/>
    <x v="5"/>
    <n v="420358"/>
  </r>
  <r>
    <x v="2"/>
    <x v="88"/>
    <x v="7"/>
    <e v="#N/A"/>
  </r>
  <r>
    <x v="2"/>
    <x v="88"/>
    <x v="8"/>
    <n v="36388"/>
  </r>
  <r>
    <x v="2"/>
    <x v="88"/>
    <x v="9"/>
    <n v="174684"/>
  </r>
  <r>
    <x v="0"/>
    <x v="89"/>
    <x v="0"/>
    <n v="34432299"/>
  </r>
  <r>
    <x v="0"/>
    <x v="89"/>
    <x v="1"/>
    <n v="4096640"/>
  </r>
  <r>
    <x v="0"/>
    <x v="89"/>
    <x v="2"/>
    <n v="9512337"/>
  </r>
  <r>
    <x v="0"/>
    <x v="89"/>
    <x v="3"/>
    <n v="5262677"/>
  </r>
  <r>
    <x v="0"/>
    <x v="89"/>
    <x v="4"/>
    <n v="2984731"/>
  </r>
  <r>
    <x v="0"/>
    <x v="89"/>
    <x v="5"/>
    <n v="3559282"/>
  </r>
  <r>
    <x v="0"/>
    <x v="89"/>
    <x v="6"/>
    <n v="129010"/>
  </r>
  <r>
    <x v="0"/>
    <x v="89"/>
    <x v="7"/>
    <n v="847830"/>
  </r>
  <r>
    <x v="0"/>
    <x v="89"/>
    <x v="8"/>
    <n v="3112116"/>
  </r>
  <r>
    <x v="0"/>
    <x v="89"/>
    <x v="9"/>
    <n v="4927677"/>
  </r>
  <r>
    <x v="1"/>
    <x v="89"/>
    <x v="0"/>
    <n v="35895847"/>
  </r>
  <r>
    <x v="1"/>
    <x v="89"/>
    <x v="1"/>
    <n v="4482581"/>
  </r>
  <r>
    <x v="1"/>
    <x v="89"/>
    <x v="2"/>
    <n v="10030248"/>
  </r>
  <r>
    <x v="1"/>
    <x v="89"/>
    <x v="3"/>
    <n v="5279426"/>
  </r>
  <r>
    <x v="1"/>
    <x v="89"/>
    <x v="4"/>
    <n v="3765856"/>
  </r>
  <r>
    <x v="1"/>
    <x v="89"/>
    <x v="5"/>
    <n v="3280631"/>
  </r>
  <r>
    <x v="1"/>
    <x v="89"/>
    <x v="6"/>
    <n v="173373"/>
  </r>
  <r>
    <x v="1"/>
    <x v="89"/>
    <x v="7"/>
    <n v="833055"/>
  </r>
  <r>
    <x v="1"/>
    <x v="89"/>
    <x v="8"/>
    <n v="3192207"/>
  </r>
  <r>
    <x v="1"/>
    <x v="89"/>
    <x v="9"/>
    <n v="4858471"/>
  </r>
  <r>
    <x v="2"/>
    <x v="89"/>
    <x v="0"/>
    <n v="42917538"/>
  </r>
  <r>
    <x v="2"/>
    <x v="89"/>
    <x v="1"/>
    <n v="8045632"/>
  </r>
  <r>
    <x v="2"/>
    <x v="89"/>
    <x v="2"/>
    <n v="12144905"/>
  </r>
  <r>
    <x v="2"/>
    <x v="89"/>
    <x v="3"/>
    <n v="6318140"/>
  </r>
  <r>
    <x v="2"/>
    <x v="89"/>
    <x v="4"/>
    <n v="3910051"/>
  </r>
  <r>
    <x v="2"/>
    <x v="89"/>
    <x v="5"/>
    <n v="3416486"/>
  </r>
  <r>
    <x v="2"/>
    <x v="89"/>
    <x v="6"/>
    <n v="126632"/>
  </r>
  <r>
    <x v="2"/>
    <x v="89"/>
    <x v="7"/>
    <n v="771679"/>
  </r>
  <r>
    <x v="2"/>
    <x v="89"/>
    <x v="8"/>
    <n v="2988495"/>
  </r>
  <r>
    <x v="2"/>
    <x v="89"/>
    <x v="9"/>
    <n v="5195519"/>
  </r>
  <r>
    <x v="0"/>
    <x v="90"/>
    <x v="0"/>
    <n v="195103097"/>
  </r>
  <r>
    <x v="0"/>
    <x v="90"/>
    <x v="1"/>
    <n v="15464908"/>
  </r>
  <r>
    <x v="0"/>
    <x v="90"/>
    <x v="2"/>
    <n v="28863609"/>
  </r>
  <r>
    <x v="0"/>
    <x v="90"/>
    <x v="3"/>
    <n v="29809096"/>
  </r>
  <r>
    <x v="0"/>
    <x v="90"/>
    <x v="4"/>
    <n v="46419676"/>
  </r>
  <r>
    <x v="0"/>
    <x v="90"/>
    <x v="5"/>
    <n v="9507882"/>
  </r>
  <r>
    <x v="0"/>
    <x v="90"/>
    <x v="6"/>
    <n v="4277880"/>
  </r>
  <r>
    <x v="0"/>
    <x v="90"/>
    <x v="7"/>
    <n v="7952373"/>
  </r>
  <r>
    <x v="0"/>
    <x v="90"/>
    <x v="8"/>
    <n v="24335085"/>
  </r>
  <r>
    <x v="0"/>
    <x v="90"/>
    <x v="9"/>
    <n v="28472587"/>
  </r>
  <r>
    <x v="1"/>
    <x v="90"/>
    <x v="0"/>
    <n v="195609086"/>
  </r>
  <r>
    <x v="1"/>
    <x v="90"/>
    <x v="1"/>
    <n v="14438335"/>
  </r>
  <r>
    <x v="1"/>
    <x v="90"/>
    <x v="2"/>
    <n v="30376307"/>
  </r>
  <r>
    <x v="1"/>
    <x v="90"/>
    <x v="3"/>
    <n v="30520245"/>
  </r>
  <r>
    <x v="1"/>
    <x v="90"/>
    <x v="4"/>
    <n v="46770495"/>
  </r>
  <r>
    <x v="1"/>
    <x v="90"/>
    <x v="5"/>
    <n v="8857369"/>
  </r>
  <r>
    <x v="1"/>
    <x v="90"/>
    <x v="6"/>
    <n v="5193004"/>
  </r>
  <r>
    <x v="1"/>
    <x v="90"/>
    <x v="7"/>
    <n v="7783819"/>
  </r>
  <r>
    <x v="1"/>
    <x v="90"/>
    <x v="8"/>
    <n v="24348522"/>
  </r>
  <r>
    <x v="1"/>
    <x v="90"/>
    <x v="9"/>
    <n v="27320989"/>
  </r>
  <r>
    <x v="2"/>
    <x v="90"/>
    <x v="0"/>
    <n v="210311396"/>
  </r>
  <r>
    <x v="2"/>
    <x v="90"/>
    <x v="1"/>
    <n v="22736556"/>
  </r>
  <r>
    <x v="2"/>
    <x v="90"/>
    <x v="2"/>
    <n v="34319806"/>
  </r>
  <r>
    <x v="2"/>
    <x v="90"/>
    <x v="3"/>
    <n v="35047620"/>
  </r>
  <r>
    <x v="2"/>
    <x v="90"/>
    <x v="4"/>
    <n v="48823603"/>
  </r>
  <r>
    <x v="2"/>
    <x v="90"/>
    <x v="5"/>
    <n v="9030638"/>
  </r>
  <r>
    <x v="2"/>
    <x v="90"/>
    <x v="6"/>
    <n v="3523517"/>
  </r>
  <r>
    <x v="2"/>
    <x v="90"/>
    <x v="7"/>
    <n v="7365663"/>
  </r>
  <r>
    <x v="2"/>
    <x v="90"/>
    <x v="8"/>
    <n v="20180170"/>
  </r>
  <r>
    <x v="2"/>
    <x v="90"/>
    <x v="9"/>
    <n v="29283822"/>
  </r>
  <r>
    <x v="0"/>
    <x v="91"/>
    <x v="0"/>
    <n v="6554674"/>
  </r>
  <r>
    <x v="0"/>
    <x v="91"/>
    <x v="1"/>
    <n v="394791"/>
  </r>
  <r>
    <x v="0"/>
    <x v="91"/>
    <x v="2"/>
    <n v="680222"/>
  </r>
  <r>
    <x v="0"/>
    <x v="91"/>
    <x v="3"/>
    <n v="1437039"/>
  </r>
  <r>
    <x v="0"/>
    <x v="91"/>
    <x v="4"/>
    <n v="96177"/>
  </r>
  <r>
    <x v="0"/>
    <x v="91"/>
    <x v="5"/>
    <n v="1382448"/>
  </r>
  <r>
    <x v="0"/>
    <x v="91"/>
    <x v="6"/>
    <e v="#N/A"/>
  </r>
  <r>
    <x v="0"/>
    <x v="91"/>
    <x v="7"/>
    <n v="21545"/>
  </r>
  <r>
    <x v="0"/>
    <x v="91"/>
    <x v="8"/>
    <n v="784344"/>
  </r>
  <r>
    <x v="0"/>
    <x v="91"/>
    <x v="9"/>
    <e v="#N/A"/>
  </r>
  <r>
    <x v="1"/>
    <x v="91"/>
    <x v="0"/>
    <n v="6329048"/>
  </r>
  <r>
    <x v="1"/>
    <x v="91"/>
    <x v="1"/>
    <n v="464881"/>
  </r>
  <r>
    <x v="1"/>
    <x v="91"/>
    <x v="2"/>
    <n v="744493"/>
  </r>
  <r>
    <x v="1"/>
    <x v="91"/>
    <x v="3"/>
    <n v="1351884"/>
  </r>
  <r>
    <x v="1"/>
    <x v="91"/>
    <x v="4"/>
    <n v="104590"/>
  </r>
  <r>
    <x v="1"/>
    <x v="91"/>
    <x v="5"/>
    <n v="1204870"/>
  </r>
  <r>
    <x v="1"/>
    <x v="91"/>
    <x v="6"/>
    <e v="#N/A"/>
  </r>
  <r>
    <x v="1"/>
    <x v="91"/>
    <x v="7"/>
    <n v="23818"/>
  </r>
  <r>
    <x v="1"/>
    <x v="91"/>
    <x v="8"/>
    <n v="744224"/>
  </r>
  <r>
    <x v="1"/>
    <x v="91"/>
    <x v="9"/>
    <e v="#N/A"/>
  </r>
  <r>
    <x v="2"/>
    <x v="91"/>
    <x v="0"/>
    <n v="12597213"/>
  </r>
  <r>
    <x v="2"/>
    <x v="91"/>
    <x v="1"/>
    <n v="652871"/>
  </r>
  <r>
    <x v="2"/>
    <x v="91"/>
    <x v="2"/>
    <n v="1103985"/>
  </r>
  <r>
    <x v="2"/>
    <x v="91"/>
    <x v="3"/>
    <n v="1832590"/>
  </r>
  <r>
    <x v="2"/>
    <x v="91"/>
    <x v="4"/>
    <n v="117109"/>
  </r>
  <r>
    <x v="2"/>
    <x v="91"/>
    <x v="5"/>
    <n v="1400130"/>
  </r>
  <r>
    <x v="2"/>
    <x v="91"/>
    <x v="6"/>
    <e v="#N/A"/>
  </r>
  <r>
    <x v="2"/>
    <x v="91"/>
    <x v="7"/>
    <n v="40827"/>
  </r>
  <r>
    <x v="2"/>
    <x v="91"/>
    <x v="8"/>
    <n v="704612"/>
  </r>
  <r>
    <x v="2"/>
    <x v="91"/>
    <x v="9"/>
    <e v="#N/A"/>
  </r>
  <r>
    <x v="0"/>
    <x v="92"/>
    <x v="0"/>
    <n v="27473815"/>
  </r>
  <r>
    <x v="0"/>
    <x v="92"/>
    <x v="1"/>
    <n v="2323925"/>
  </r>
  <r>
    <x v="0"/>
    <x v="92"/>
    <x v="2"/>
    <n v="6421757"/>
  </r>
  <r>
    <x v="0"/>
    <x v="92"/>
    <x v="3"/>
    <n v="4088352"/>
  </r>
  <r>
    <x v="0"/>
    <x v="92"/>
    <x v="4"/>
    <n v="3695409"/>
  </r>
  <r>
    <x v="0"/>
    <x v="92"/>
    <x v="5"/>
    <n v="2517987"/>
  </r>
  <r>
    <x v="0"/>
    <x v="92"/>
    <x v="6"/>
    <n v="325879"/>
  </r>
  <r>
    <x v="0"/>
    <x v="92"/>
    <x v="7"/>
    <n v="713240"/>
  </r>
  <r>
    <x v="0"/>
    <x v="92"/>
    <x v="8"/>
    <n v="3073432"/>
  </r>
  <r>
    <x v="0"/>
    <x v="92"/>
    <x v="9"/>
    <n v="4313833"/>
  </r>
  <r>
    <x v="1"/>
    <x v="92"/>
    <x v="0"/>
    <n v="28055316"/>
  </r>
  <r>
    <x v="1"/>
    <x v="92"/>
    <x v="1"/>
    <n v="2405149"/>
  </r>
  <r>
    <x v="1"/>
    <x v="92"/>
    <x v="2"/>
    <n v="6712871"/>
  </r>
  <r>
    <x v="1"/>
    <x v="92"/>
    <x v="3"/>
    <n v="3769215"/>
  </r>
  <r>
    <x v="1"/>
    <x v="92"/>
    <x v="4"/>
    <n v="4622788"/>
  </r>
  <r>
    <x v="1"/>
    <x v="92"/>
    <x v="5"/>
    <n v="2361794"/>
  </r>
  <r>
    <x v="1"/>
    <x v="92"/>
    <x v="6"/>
    <n v="404937"/>
  </r>
  <r>
    <x v="1"/>
    <x v="92"/>
    <x v="7"/>
    <n v="607057"/>
  </r>
  <r>
    <x v="1"/>
    <x v="92"/>
    <x v="8"/>
    <n v="3195745"/>
  </r>
  <r>
    <x v="1"/>
    <x v="92"/>
    <x v="9"/>
    <n v="3975759"/>
  </r>
  <r>
    <x v="2"/>
    <x v="92"/>
    <x v="0"/>
    <n v="31975745"/>
  </r>
  <r>
    <x v="2"/>
    <x v="92"/>
    <x v="1"/>
    <n v="2961846"/>
  </r>
  <r>
    <x v="2"/>
    <x v="92"/>
    <x v="2"/>
    <n v="7914696"/>
  </r>
  <r>
    <x v="2"/>
    <x v="92"/>
    <x v="3"/>
    <n v="4504546"/>
  </r>
  <r>
    <x v="2"/>
    <x v="92"/>
    <x v="4"/>
    <n v="3881619"/>
  </r>
  <r>
    <x v="2"/>
    <x v="92"/>
    <x v="5"/>
    <n v="2285143"/>
  </r>
  <r>
    <x v="2"/>
    <x v="92"/>
    <x v="6"/>
    <n v="325091"/>
  </r>
  <r>
    <x v="2"/>
    <x v="92"/>
    <x v="7"/>
    <n v="592248"/>
  </r>
  <r>
    <x v="2"/>
    <x v="92"/>
    <x v="8"/>
    <n v="2579274"/>
  </r>
  <r>
    <x v="2"/>
    <x v="92"/>
    <x v="9"/>
    <n v="6931281"/>
  </r>
  <r>
    <x v="0"/>
    <x v="93"/>
    <x v="0"/>
    <n v="22743043"/>
  </r>
  <r>
    <x v="0"/>
    <x v="93"/>
    <x v="1"/>
    <n v="1060542"/>
  </r>
  <r>
    <x v="0"/>
    <x v="93"/>
    <x v="2"/>
    <n v="6136265"/>
  </r>
  <r>
    <x v="0"/>
    <x v="93"/>
    <x v="3"/>
    <n v="1199038"/>
  </r>
  <r>
    <x v="0"/>
    <x v="93"/>
    <x v="4"/>
    <n v="6054961"/>
  </r>
  <r>
    <x v="0"/>
    <x v="93"/>
    <x v="5"/>
    <n v="2984993"/>
  </r>
  <r>
    <x v="0"/>
    <x v="93"/>
    <x v="6"/>
    <n v="24699"/>
  </r>
  <r>
    <x v="0"/>
    <x v="93"/>
    <x v="7"/>
    <n v="230647"/>
  </r>
  <r>
    <x v="0"/>
    <x v="93"/>
    <x v="8"/>
    <n v="1880819"/>
  </r>
  <r>
    <x v="0"/>
    <x v="93"/>
    <x v="9"/>
    <n v="3171079"/>
  </r>
  <r>
    <x v="1"/>
    <x v="93"/>
    <x v="0"/>
    <n v="22391199"/>
  </r>
  <r>
    <x v="1"/>
    <x v="93"/>
    <x v="1"/>
    <n v="1029238"/>
  </r>
  <r>
    <x v="1"/>
    <x v="93"/>
    <x v="2"/>
    <n v="6306921"/>
  </r>
  <r>
    <x v="1"/>
    <x v="93"/>
    <x v="3"/>
    <n v="1233899"/>
  </r>
  <r>
    <x v="1"/>
    <x v="93"/>
    <x v="4"/>
    <n v="6071182"/>
  </r>
  <r>
    <x v="1"/>
    <x v="93"/>
    <x v="5"/>
    <n v="2625101"/>
  </r>
  <r>
    <x v="1"/>
    <x v="93"/>
    <x v="6"/>
    <n v="36093"/>
  </r>
  <r>
    <x v="1"/>
    <x v="93"/>
    <x v="7"/>
    <n v="226618"/>
  </r>
  <r>
    <x v="1"/>
    <x v="93"/>
    <x v="8"/>
    <n v="1896803"/>
  </r>
  <r>
    <x v="1"/>
    <x v="93"/>
    <x v="9"/>
    <n v="2965344"/>
  </r>
  <r>
    <x v="2"/>
    <x v="93"/>
    <x v="0"/>
    <n v="25086274"/>
  </r>
  <r>
    <x v="2"/>
    <x v="93"/>
    <x v="1"/>
    <n v="1688216"/>
  </r>
  <r>
    <x v="2"/>
    <x v="93"/>
    <x v="2"/>
    <n v="7666059"/>
  </r>
  <r>
    <x v="2"/>
    <x v="93"/>
    <x v="3"/>
    <n v="1485024"/>
  </r>
  <r>
    <x v="2"/>
    <x v="93"/>
    <x v="4"/>
    <n v="6064910"/>
  </r>
  <r>
    <x v="2"/>
    <x v="93"/>
    <x v="5"/>
    <n v="2737717"/>
  </r>
  <r>
    <x v="2"/>
    <x v="93"/>
    <x v="6"/>
    <n v="27400"/>
  </r>
  <r>
    <x v="2"/>
    <x v="93"/>
    <x v="7"/>
    <n v="180580"/>
  </r>
  <r>
    <x v="2"/>
    <x v="93"/>
    <x v="8"/>
    <n v="1823815"/>
  </r>
  <r>
    <x v="2"/>
    <x v="93"/>
    <x v="9"/>
    <n v="3412553"/>
  </r>
  <r>
    <x v="0"/>
    <x v="94"/>
    <x v="0"/>
    <n v="474441767"/>
  </r>
  <r>
    <x v="0"/>
    <x v="94"/>
    <x v="1"/>
    <n v="19550068"/>
  </r>
  <r>
    <x v="0"/>
    <x v="94"/>
    <x v="2"/>
    <n v="64562707"/>
  </r>
  <r>
    <x v="0"/>
    <x v="94"/>
    <x v="3"/>
    <n v="68867019"/>
  </r>
  <r>
    <x v="0"/>
    <x v="94"/>
    <x v="4"/>
    <n v="135555162"/>
  </r>
  <r>
    <x v="0"/>
    <x v="94"/>
    <x v="5"/>
    <n v="13829654"/>
  </r>
  <r>
    <x v="0"/>
    <x v="94"/>
    <x v="6"/>
    <n v="14525996"/>
  </r>
  <r>
    <x v="0"/>
    <x v="94"/>
    <x v="7"/>
    <n v="26533445"/>
  </r>
  <r>
    <x v="0"/>
    <x v="94"/>
    <x v="8"/>
    <n v="47268594"/>
  </r>
  <r>
    <x v="0"/>
    <x v="94"/>
    <x v="9"/>
    <n v="83749121"/>
  </r>
  <r>
    <x v="1"/>
    <x v="94"/>
    <x v="0"/>
    <n v="481746304"/>
  </r>
  <r>
    <x v="1"/>
    <x v="94"/>
    <x v="1"/>
    <n v="19748463"/>
  </r>
  <r>
    <x v="1"/>
    <x v="94"/>
    <x v="2"/>
    <n v="67994746"/>
  </r>
  <r>
    <x v="1"/>
    <x v="94"/>
    <x v="3"/>
    <n v="62949533"/>
  </r>
  <r>
    <x v="1"/>
    <x v="94"/>
    <x v="4"/>
    <n v="147170185"/>
  </r>
  <r>
    <x v="1"/>
    <x v="94"/>
    <x v="5"/>
    <n v="12660329"/>
  </r>
  <r>
    <x v="1"/>
    <x v="94"/>
    <x v="6"/>
    <n v="16277593"/>
  </r>
  <r>
    <x v="1"/>
    <x v="94"/>
    <x v="7"/>
    <n v="24055509"/>
  </r>
  <r>
    <x v="1"/>
    <x v="94"/>
    <x v="8"/>
    <n v="47416568"/>
  </r>
  <r>
    <x v="1"/>
    <x v="94"/>
    <x v="9"/>
    <n v="83473377"/>
  </r>
  <r>
    <x v="2"/>
    <x v="94"/>
    <x v="0"/>
    <n v="452280212"/>
  </r>
  <r>
    <x v="2"/>
    <x v="94"/>
    <x v="1"/>
    <n v="28916842"/>
  </r>
  <r>
    <x v="2"/>
    <x v="94"/>
    <x v="2"/>
    <n v="74403849"/>
  </r>
  <r>
    <x v="2"/>
    <x v="94"/>
    <x v="3"/>
    <n v="75707003"/>
  </r>
  <r>
    <x v="2"/>
    <x v="94"/>
    <x v="4"/>
    <n v="111821164"/>
  </r>
  <r>
    <x v="2"/>
    <x v="94"/>
    <x v="5"/>
    <n v="11980069"/>
  </r>
  <r>
    <x v="2"/>
    <x v="94"/>
    <x v="6"/>
    <n v="9779718"/>
  </r>
  <r>
    <x v="2"/>
    <x v="94"/>
    <x v="7"/>
    <n v="21585787"/>
  </r>
  <r>
    <x v="2"/>
    <x v="94"/>
    <x v="8"/>
    <n v="35178643"/>
  </r>
  <r>
    <x v="2"/>
    <x v="94"/>
    <x v="9"/>
    <n v="82907136"/>
  </r>
  <r>
    <x v="0"/>
    <x v="95"/>
    <x v="0"/>
    <n v="188605665"/>
  </r>
  <r>
    <x v="0"/>
    <x v="95"/>
    <x v="1"/>
    <n v="17552819"/>
  </r>
  <r>
    <x v="0"/>
    <x v="95"/>
    <x v="2"/>
    <n v="21695378"/>
  </r>
  <r>
    <x v="0"/>
    <x v="95"/>
    <x v="3"/>
    <n v="34058202"/>
  </r>
  <r>
    <x v="0"/>
    <x v="95"/>
    <x v="4"/>
    <n v="48408317"/>
  </r>
  <r>
    <x v="0"/>
    <x v="95"/>
    <x v="5"/>
    <n v="15251210"/>
  </r>
  <r>
    <x v="0"/>
    <x v="95"/>
    <x v="6"/>
    <n v="4004590"/>
  </r>
  <r>
    <x v="0"/>
    <x v="95"/>
    <x v="7"/>
    <n v="5338704"/>
  </r>
  <r>
    <x v="0"/>
    <x v="95"/>
    <x v="8"/>
    <n v="20994796"/>
  </r>
  <r>
    <x v="0"/>
    <x v="95"/>
    <x v="9"/>
    <n v="21301648"/>
  </r>
  <r>
    <x v="1"/>
    <x v="95"/>
    <x v="0"/>
    <n v="186879779"/>
  </r>
  <r>
    <x v="1"/>
    <x v="95"/>
    <x v="1"/>
    <n v="15707811"/>
  </r>
  <r>
    <x v="1"/>
    <x v="95"/>
    <x v="2"/>
    <n v="23049933"/>
  </r>
  <r>
    <x v="1"/>
    <x v="95"/>
    <x v="3"/>
    <n v="31458887"/>
  </r>
  <r>
    <x v="1"/>
    <x v="95"/>
    <x v="4"/>
    <n v="51510761"/>
  </r>
  <r>
    <x v="1"/>
    <x v="95"/>
    <x v="5"/>
    <n v="14104812"/>
  </r>
  <r>
    <x v="1"/>
    <x v="95"/>
    <x v="6"/>
    <n v="4499901"/>
  </r>
  <r>
    <x v="1"/>
    <x v="95"/>
    <x v="7"/>
    <n v="5543817"/>
  </r>
  <r>
    <x v="1"/>
    <x v="95"/>
    <x v="8"/>
    <n v="20532646"/>
  </r>
  <r>
    <x v="1"/>
    <x v="95"/>
    <x v="9"/>
    <n v="20471210"/>
  </r>
  <r>
    <x v="2"/>
    <x v="95"/>
    <x v="0"/>
    <n v="181582709"/>
  </r>
  <r>
    <x v="2"/>
    <x v="95"/>
    <x v="1"/>
    <n v="24152652"/>
  </r>
  <r>
    <x v="2"/>
    <x v="95"/>
    <x v="2"/>
    <n v="23946207"/>
  </r>
  <r>
    <x v="2"/>
    <x v="95"/>
    <x v="3"/>
    <n v="38867694"/>
  </r>
  <r>
    <x v="2"/>
    <x v="95"/>
    <x v="4"/>
    <n v="35124703"/>
  </r>
  <r>
    <x v="2"/>
    <x v="95"/>
    <x v="5"/>
    <n v="13288882"/>
  </r>
  <r>
    <x v="2"/>
    <x v="95"/>
    <x v="6"/>
    <n v="2538407"/>
  </r>
  <r>
    <x v="2"/>
    <x v="95"/>
    <x v="7"/>
    <n v="4940364"/>
  </r>
  <r>
    <x v="2"/>
    <x v="95"/>
    <x v="8"/>
    <n v="17152177"/>
  </r>
  <r>
    <x v="2"/>
    <x v="95"/>
    <x v="9"/>
    <n v="215716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D15B15-E0AC-4A51-AB7D-E7CDEADFDEEE}" name="PivotTable5" cacheId="14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dataOnly="0" labelOnly="1" outline="0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 dxfId="2">
      <pivotArea outline="0" fieldPosition="0">
        <references count="1">
          <reference field="1" count="1" selected="0">
            <x v="33"/>
          </reference>
        </references>
      </pivotArea>
    </format>
    <format dxfId="3">
      <pivotArea dataOnly="0" labelOnly="1" outline="0" fieldPosition="0">
        <references count="1">
          <reference field="1" count="1">
            <x v="33"/>
          </reference>
        </references>
      </pivotArea>
    </format>
    <format dxfId="4">
      <pivotArea outline="0" fieldPosition="0">
        <references count="1">
          <reference field="1" count="1" selected="0">
            <x v="67"/>
          </reference>
        </references>
      </pivotArea>
    </format>
    <format dxfId="5">
      <pivotArea dataOnly="0" labelOnly="1" outline="0" fieldPosition="0">
        <references count="1">
          <reference field="1" count="1">
            <x v="67"/>
          </reference>
        </references>
      </pivotArea>
    </format>
    <format dxfId="6">
      <pivotArea field="1" type="button" dataOnly="0" labelOnly="1" outline="0" axis="axisRow" fieldPosition="0"/>
    </format>
    <format dxfId="7">
      <pivotArea dataOnly="0" labelOnly="1" outline="0" fieldPosition="0">
        <references count="1">
          <reference field="2" count="0"/>
        </references>
      </pivotArea>
    </format>
    <format dxfId="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D15B15-E0AC-4A51-AB7D-E7CDEADFDEEE}" name="PivotTable4" cacheId="14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9">
      <pivotArea dataOnly="0" labelOnly="1" outline="0" fieldPosition="0">
        <references count="1">
          <reference field="2" count="0"/>
        </references>
      </pivotArea>
    </format>
    <format dxfId="10">
      <pivotArea dataOnly="0" labelOnly="1" outline="0" fieldPosition="0">
        <references count="1">
          <reference field="2" count="0"/>
        </references>
      </pivotArea>
    </format>
    <format dxfId="11">
      <pivotArea outline="0" fieldPosition="0">
        <references count="1">
          <reference field="1" count="1" selected="0">
            <x v="33"/>
          </reference>
        </references>
      </pivotArea>
    </format>
    <format dxfId="12">
      <pivotArea dataOnly="0" labelOnly="1" outline="0" fieldPosition="0">
        <references count="1">
          <reference field="1" count="1">
            <x v="33"/>
          </reference>
        </references>
      </pivotArea>
    </format>
    <format dxfId="13">
      <pivotArea outline="0" fieldPosition="0">
        <references count="1">
          <reference field="1" count="1" selected="0">
            <x v="67"/>
          </reference>
        </references>
      </pivotArea>
    </format>
    <format dxfId="14">
      <pivotArea dataOnly="0" labelOnly="1" outline="0" fieldPosition="0">
        <references count="1">
          <reference field="1" count="1">
            <x v="67"/>
          </reference>
        </references>
      </pivotArea>
    </format>
    <format dxfId="15">
      <pivotArea field="1" type="button" dataOnly="0" labelOnly="1" outline="0" axis="axisRow" fieldPosition="0"/>
    </format>
    <format dxfId="16">
      <pivotArea dataOnly="0" labelOnly="1" outline="0" fieldPosition="0">
        <references count="1">
          <reference field="2" count="0"/>
        </references>
      </pivotArea>
    </format>
    <format dxfId="17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D15B15-E0AC-4A51-AB7D-E7CDEADFDEEE}" name="PivotTable3" cacheId="14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18">
      <pivotArea dataOnly="0" labelOnly="1" outline="0" fieldPosition="0">
        <references count="1">
          <reference field="2" count="0"/>
        </references>
      </pivotArea>
    </format>
    <format dxfId="19">
      <pivotArea dataOnly="0" labelOnly="1" outline="0" fieldPosition="0">
        <references count="1">
          <reference field="2" count="0"/>
        </references>
      </pivotArea>
    </format>
    <format dxfId="20">
      <pivotArea outline="0" fieldPosition="0">
        <references count="1">
          <reference field="1" count="1" selected="0">
            <x v="33"/>
          </reference>
        </references>
      </pivotArea>
    </format>
    <format dxfId="21">
      <pivotArea dataOnly="0" labelOnly="1" outline="0" fieldPosition="0">
        <references count="1">
          <reference field="1" count="1">
            <x v="33"/>
          </reference>
        </references>
      </pivotArea>
    </format>
    <format dxfId="22">
      <pivotArea outline="0" fieldPosition="0">
        <references count="1">
          <reference field="1" count="1" selected="0">
            <x v="67"/>
          </reference>
        </references>
      </pivotArea>
    </format>
    <format dxfId="23">
      <pivotArea dataOnly="0" labelOnly="1" outline="0" fieldPosition="0">
        <references count="1">
          <reference field="1" count="1">
            <x v="67"/>
          </reference>
        </references>
      </pivotArea>
    </format>
    <format dxfId="24">
      <pivotArea field="1" type="button" dataOnly="0" labelOnly="1" outline="0" axis="axisRow" fieldPosition="0"/>
    </format>
    <format dxfId="25">
      <pivotArea dataOnly="0" labelOnly="1" outline="0" fieldPosition="0">
        <references count="1">
          <reference field="2" count="0"/>
        </references>
      </pivotArea>
    </format>
    <format dxfId="26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D15B15-E0AC-4A51-AB7D-E7CDEADFDEEE}" name="PivotTable1" cacheId="14" dataOnRows="1" applyNumberFormats="0" applyBorderFormats="0" applyFontFormats="0" applyPatternFormats="0" applyAlignmentFormats="0" applyWidthHeightFormats="1" dataCaption="Data" showError="1" updatedVersion="6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outline="0" fieldPosition="0">
        <references count="1">
          <reference field="1" count="1" selected="0">
            <x v="33"/>
          </reference>
        </references>
      </pivotArea>
    </format>
    <format dxfId="32">
      <pivotArea dataOnly="0" labelOnly="1" outline="0" fieldPosition="0">
        <references count="1">
          <reference field="1" count="1">
            <x v="33"/>
          </reference>
        </references>
      </pivotArea>
    </format>
    <format dxfId="31">
      <pivotArea outline="0" fieldPosition="0">
        <references count="1">
          <reference field="1" count="1" selected="0">
            <x v="67"/>
          </reference>
        </references>
      </pivotArea>
    </format>
    <format dxfId="30">
      <pivotArea dataOnly="0" labelOnly="1" outline="0" fieldPosition="0">
        <references count="1">
          <reference field="1" count="1">
            <x v="67"/>
          </reference>
        </references>
      </pivotArea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2" count="0"/>
        </references>
      </pivotArea>
    </format>
    <format dxfId="27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384C-DA7F-493D-A1DE-C60DAE450341}">
  <dimension ref="A1:K100"/>
  <sheetViews>
    <sheetView tabSelected="1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113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89596365</v>
      </c>
      <c r="C5" s="11">
        <v>4060857</v>
      </c>
      <c r="D5" s="11">
        <v>15122946</v>
      </c>
      <c r="E5" s="11">
        <v>17226622</v>
      </c>
      <c r="F5" s="11">
        <v>21829752</v>
      </c>
      <c r="G5" s="11">
        <v>4374947</v>
      </c>
      <c r="H5" s="11">
        <v>928405</v>
      </c>
      <c r="I5" s="11">
        <v>1625554</v>
      </c>
      <c r="J5" s="11">
        <v>11235384</v>
      </c>
      <c r="K5" s="12">
        <v>13191897</v>
      </c>
    </row>
    <row r="6" spans="1:11" x14ac:dyDescent="0.2">
      <c r="A6" s="13" t="s">
        <v>94</v>
      </c>
      <c r="B6" s="14">
        <v>46029606</v>
      </c>
      <c r="C6" s="3">
        <v>3484218</v>
      </c>
      <c r="D6" s="3">
        <v>7407760</v>
      </c>
      <c r="E6" s="3">
        <v>8344953</v>
      </c>
      <c r="F6" s="3">
        <v>10467132</v>
      </c>
      <c r="G6" s="3">
        <v>2944024</v>
      </c>
      <c r="H6" s="3">
        <v>293358</v>
      </c>
      <c r="I6" s="3">
        <v>757002</v>
      </c>
      <c r="J6" s="3">
        <v>3813743</v>
      </c>
      <c r="K6" s="15">
        <v>8517416</v>
      </c>
    </row>
    <row r="7" spans="1:11" x14ac:dyDescent="0.2">
      <c r="A7" s="13" t="s">
        <v>93</v>
      </c>
      <c r="B7" s="14">
        <v>13931694</v>
      </c>
      <c r="C7" s="3">
        <v>114115</v>
      </c>
      <c r="D7" s="3">
        <v>4924623</v>
      </c>
      <c r="E7" s="3">
        <v>1384098</v>
      </c>
      <c r="F7" s="3">
        <v>1508906</v>
      </c>
      <c r="G7" s="3">
        <v>3123243</v>
      </c>
      <c r="H7" s="3">
        <v>52354</v>
      </c>
      <c r="I7" s="3">
        <v>286292</v>
      </c>
      <c r="J7" s="3">
        <v>1190433</v>
      </c>
      <c r="K7" s="15">
        <v>1347630</v>
      </c>
    </row>
    <row r="8" spans="1:11" x14ac:dyDescent="0.2">
      <c r="A8" s="13" t="s">
        <v>92</v>
      </c>
      <c r="B8" s="14">
        <v>3989563</v>
      </c>
      <c r="C8" s="3">
        <v>317878</v>
      </c>
      <c r="D8" s="3">
        <v>528755</v>
      </c>
      <c r="E8" s="3">
        <v>963026</v>
      </c>
      <c r="F8" s="3">
        <v>114213</v>
      </c>
      <c r="G8" s="3">
        <v>655354</v>
      </c>
      <c r="H8" s="3"/>
      <c r="I8" s="3"/>
      <c r="J8" s="3">
        <v>533722</v>
      </c>
      <c r="K8" s="15">
        <v>872214</v>
      </c>
    </row>
    <row r="9" spans="1:11" x14ac:dyDescent="0.2">
      <c r="A9" s="13" t="s">
        <v>91</v>
      </c>
      <c r="B9" s="14">
        <v>169029427</v>
      </c>
      <c r="C9" s="3">
        <v>10875854</v>
      </c>
      <c r="D9" s="3">
        <v>22339718</v>
      </c>
      <c r="E9" s="3">
        <v>24258807</v>
      </c>
      <c r="F9" s="3">
        <v>42696901</v>
      </c>
      <c r="G9" s="3">
        <v>6633438</v>
      </c>
      <c r="H9" s="3">
        <v>2154680</v>
      </c>
      <c r="I9" s="3">
        <v>2628936</v>
      </c>
      <c r="J9" s="3">
        <v>22900670</v>
      </c>
      <c r="K9" s="15">
        <v>34540423</v>
      </c>
    </row>
    <row r="10" spans="1:11" x14ac:dyDescent="0.2">
      <c r="A10" s="13" t="s">
        <v>90</v>
      </c>
      <c r="B10" s="14">
        <v>128323311</v>
      </c>
      <c r="C10" s="3">
        <v>8894243</v>
      </c>
      <c r="D10" s="3">
        <v>20609382</v>
      </c>
      <c r="E10" s="3">
        <v>15495727</v>
      </c>
      <c r="F10" s="3">
        <v>30195995</v>
      </c>
      <c r="G10" s="3">
        <v>15009442</v>
      </c>
      <c r="H10" s="3">
        <v>1971219</v>
      </c>
      <c r="I10" s="3">
        <v>1868397</v>
      </c>
      <c r="J10" s="3">
        <v>16191522</v>
      </c>
      <c r="K10" s="15">
        <v>18087383</v>
      </c>
    </row>
    <row r="11" spans="1:11" x14ac:dyDescent="0.2">
      <c r="A11" s="13" t="s">
        <v>89</v>
      </c>
      <c r="B11" s="14">
        <v>32330065</v>
      </c>
      <c r="C11" s="3">
        <v>2448316</v>
      </c>
      <c r="D11" s="3">
        <v>6502342</v>
      </c>
      <c r="E11" s="3">
        <v>4751816</v>
      </c>
      <c r="F11" s="3">
        <v>3788170</v>
      </c>
      <c r="G11" s="3">
        <v>3334264</v>
      </c>
      <c r="H11" s="3">
        <v>180206</v>
      </c>
      <c r="I11" s="3">
        <v>407911</v>
      </c>
      <c r="J11" s="3">
        <v>4747771</v>
      </c>
      <c r="K11" s="15">
        <v>6169268</v>
      </c>
    </row>
    <row r="12" spans="1:11" x14ac:dyDescent="0.2">
      <c r="A12" s="13" t="s">
        <v>88</v>
      </c>
      <c r="B12" s="14">
        <v>4550363</v>
      </c>
      <c r="C12" s="3">
        <v>182200</v>
      </c>
      <c r="D12" s="3">
        <v>759179</v>
      </c>
      <c r="E12" s="3">
        <v>669323</v>
      </c>
      <c r="F12" s="3">
        <v>366896</v>
      </c>
      <c r="G12" s="3">
        <v>840562</v>
      </c>
      <c r="H12" s="3"/>
      <c r="I12" s="3">
        <v>84362</v>
      </c>
      <c r="J12" s="3">
        <v>753442</v>
      </c>
      <c r="K12" s="15"/>
    </row>
    <row r="13" spans="1:11" x14ac:dyDescent="0.2">
      <c r="A13" s="13" t="s">
        <v>87</v>
      </c>
      <c r="B13" s="14">
        <v>17537578</v>
      </c>
      <c r="C13" s="3">
        <v>912637</v>
      </c>
      <c r="D13" s="3">
        <v>4935811</v>
      </c>
      <c r="E13" s="3">
        <v>3425888</v>
      </c>
      <c r="F13" s="3">
        <v>773620</v>
      </c>
      <c r="G13" s="3">
        <v>1769035</v>
      </c>
      <c r="H13" s="3">
        <v>69012</v>
      </c>
      <c r="I13" s="3">
        <v>286972</v>
      </c>
      <c r="J13" s="3">
        <v>1740924</v>
      </c>
      <c r="K13" s="15">
        <v>3623679</v>
      </c>
    </row>
    <row r="14" spans="1:11" x14ac:dyDescent="0.2">
      <c r="A14" s="13" t="s">
        <v>86</v>
      </c>
      <c r="B14" s="14">
        <v>35599517</v>
      </c>
      <c r="C14" s="3">
        <v>2937355</v>
      </c>
      <c r="D14" s="3">
        <v>8408012</v>
      </c>
      <c r="E14" s="3">
        <v>7341065</v>
      </c>
      <c r="F14" s="3">
        <v>1864339</v>
      </c>
      <c r="G14" s="3">
        <v>3856769</v>
      </c>
      <c r="H14" s="3">
        <v>278086</v>
      </c>
      <c r="I14" s="3">
        <v>700241</v>
      </c>
      <c r="J14" s="3">
        <v>4836151</v>
      </c>
      <c r="K14" s="15">
        <v>5377498</v>
      </c>
    </row>
    <row r="15" spans="1:11" x14ac:dyDescent="0.2">
      <c r="A15" s="13" t="s">
        <v>85</v>
      </c>
      <c r="B15" s="14">
        <v>32755798</v>
      </c>
      <c r="C15" s="3">
        <v>1217343</v>
      </c>
      <c r="D15" s="3">
        <v>1714988</v>
      </c>
      <c r="E15" s="3">
        <v>11875234</v>
      </c>
      <c r="F15" s="3">
        <v>5211992</v>
      </c>
      <c r="G15" s="3">
        <v>6340111</v>
      </c>
      <c r="H15" s="3">
        <v>41990</v>
      </c>
      <c r="I15" s="3">
        <v>45361</v>
      </c>
      <c r="J15" s="3">
        <v>3367794</v>
      </c>
      <c r="K15" s="15">
        <v>2940985</v>
      </c>
    </row>
    <row r="16" spans="1:11" x14ac:dyDescent="0.2">
      <c r="A16" s="13" t="s">
        <v>84</v>
      </c>
      <c r="B16" s="14">
        <v>10963792</v>
      </c>
      <c r="C16" s="3">
        <v>941014</v>
      </c>
      <c r="D16" s="3">
        <v>660971</v>
      </c>
      <c r="E16" s="3">
        <v>1311643</v>
      </c>
      <c r="F16" s="3">
        <v>3351056</v>
      </c>
      <c r="G16" s="3">
        <v>1446927</v>
      </c>
      <c r="H16" s="3">
        <v>20714</v>
      </c>
      <c r="I16" s="3">
        <v>77199</v>
      </c>
      <c r="J16" s="3">
        <v>1254097</v>
      </c>
      <c r="K16" s="15">
        <v>1900171</v>
      </c>
    </row>
    <row r="17" spans="1:11" x14ac:dyDescent="0.2">
      <c r="A17" s="13" t="s">
        <v>83</v>
      </c>
      <c r="B17" s="14">
        <v>18013751</v>
      </c>
      <c r="C17" s="3">
        <v>1026773</v>
      </c>
      <c r="D17" s="3">
        <v>2511847</v>
      </c>
      <c r="E17" s="3">
        <v>4703040</v>
      </c>
      <c r="F17" s="3">
        <v>812179</v>
      </c>
      <c r="G17" s="3">
        <v>1427348</v>
      </c>
      <c r="H17" s="3">
        <v>61967</v>
      </c>
      <c r="I17" s="3">
        <v>306895</v>
      </c>
      <c r="J17" s="3">
        <v>2139174</v>
      </c>
      <c r="K17" s="15">
        <v>5024528</v>
      </c>
    </row>
    <row r="18" spans="1:11" x14ac:dyDescent="0.2">
      <c r="A18" s="13" t="s">
        <v>82</v>
      </c>
      <c r="B18" s="14">
        <v>3360962</v>
      </c>
      <c r="C18" s="3"/>
      <c r="D18" s="3">
        <v>488432</v>
      </c>
      <c r="E18" s="3">
        <v>748788</v>
      </c>
      <c r="F18" s="3">
        <v>78870</v>
      </c>
      <c r="G18" s="3">
        <v>158811</v>
      </c>
      <c r="H18" s="3"/>
      <c r="I18" s="3"/>
      <c r="J18" s="3">
        <v>284767</v>
      </c>
      <c r="K18" s="15">
        <v>1353874</v>
      </c>
    </row>
    <row r="19" spans="1:11" x14ac:dyDescent="0.2">
      <c r="A19" s="13" t="s">
        <v>81</v>
      </c>
      <c r="B19" s="14">
        <v>32114933</v>
      </c>
      <c r="C19" s="3">
        <v>2297437</v>
      </c>
      <c r="D19" s="3">
        <v>7523423</v>
      </c>
      <c r="E19" s="3">
        <v>6713357</v>
      </c>
      <c r="F19" s="3">
        <v>3296870</v>
      </c>
      <c r="G19" s="3">
        <v>2582582</v>
      </c>
      <c r="H19" s="3">
        <v>163328</v>
      </c>
      <c r="I19" s="3">
        <v>393151</v>
      </c>
      <c r="J19" s="3">
        <v>3723028</v>
      </c>
      <c r="K19" s="15">
        <v>5421756</v>
      </c>
    </row>
    <row r="20" spans="1:11" x14ac:dyDescent="0.2">
      <c r="A20" s="13" t="s">
        <v>80</v>
      </c>
      <c r="B20" s="14">
        <v>77099069</v>
      </c>
      <c r="C20" s="3">
        <v>5874071</v>
      </c>
      <c r="D20" s="3">
        <v>14316259</v>
      </c>
      <c r="E20" s="3">
        <v>9487404</v>
      </c>
      <c r="F20" s="3">
        <v>15931264</v>
      </c>
      <c r="G20" s="3">
        <v>10663791</v>
      </c>
      <c r="H20" s="3">
        <v>706054</v>
      </c>
      <c r="I20" s="3">
        <v>1311881</v>
      </c>
      <c r="J20" s="3">
        <v>8770542</v>
      </c>
      <c r="K20" s="15">
        <v>10037803</v>
      </c>
    </row>
    <row r="21" spans="1:11" x14ac:dyDescent="0.2">
      <c r="A21" s="13" t="s">
        <v>79</v>
      </c>
      <c r="B21" s="14">
        <v>7448965</v>
      </c>
      <c r="C21" s="3"/>
      <c r="D21" s="3">
        <v>766140</v>
      </c>
      <c r="E21" s="3">
        <v>1619647</v>
      </c>
      <c r="F21" s="3">
        <v>575141</v>
      </c>
      <c r="G21" s="3">
        <v>1300292</v>
      </c>
      <c r="H21" s="3">
        <v>78295</v>
      </c>
      <c r="I21" s="3">
        <v>71626</v>
      </c>
      <c r="J21" s="3">
        <v>656214</v>
      </c>
      <c r="K21" s="15"/>
    </row>
    <row r="22" spans="1:11" x14ac:dyDescent="0.2">
      <c r="A22" s="13" t="s">
        <v>78</v>
      </c>
      <c r="B22" s="14">
        <v>71110823</v>
      </c>
      <c r="C22" s="3">
        <v>4350058</v>
      </c>
      <c r="D22" s="3">
        <v>10550362</v>
      </c>
      <c r="E22" s="3">
        <v>11158099</v>
      </c>
      <c r="F22" s="3">
        <v>17639695</v>
      </c>
      <c r="G22" s="3">
        <v>9896979</v>
      </c>
      <c r="H22" s="3">
        <v>769528</v>
      </c>
      <c r="I22" s="3">
        <v>1362493</v>
      </c>
      <c r="J22" s="3">
        <v>7259431</v>
      </c>
      <c r="K22" s="15">
        <v>8124178</v>
      </c>
    </row>
    <row r="23" spans="1:11" x14ac:dyDescent="0.2">
      <c r="A23" s="13" t="s">
        <v>77</v>
      </c>
      <c r="B23" s="14">
        <v>1274426901</v>
      </c>
      <c r="C23" s="3">
        <v>85098353</v>
      </c>
      <c r="D23" s="3">
        <v>92561279</v>
      </c>
      <c r="E23" s="3">
        <v>214237818</v>
      </c>
      <c r="F23" s="3">
        <v>213996767</v>
      </c>
      <c r="G23" s="3">
        <v>46163837</v>
      </c>
      <c r="H23" s="3">
        <v>50643071</v>
      </c>
      <c r="I23" s="3">
        <v>60688259</v>
      </c>
      <c r="J23" s="3">
        <v>223181200</v>
      </c>
      <c r="K23" s="15">
        <v>287856317</v>
      </c>
    </row>
    <row r="24" spans="1:11" x14ac:dyDescent="0.2">
      <c r="A24" s="13" t="s">
        <v>76</v>
      </c>
      <c r="B24" s="14">
        <v>7940522</v>
      </c>
      <c r="C24" s="3">
        <v>704289</v>
      </c>
      <c r="D24" s="3">
        <v>690872</v>
      </c>
      <c r="E24" s="3">
        <v>1554806</v>
      </c>
      <c r="F24" s="3">
        <v>1850257</v>
      </c>
      <c r="G24" s="3">
        <v>1113231</v>
      </c>
      <c r="H24" s="3">
        <v>29573</v>
      </c>
      <c r="I24" s="3"/>
      <c r="J24" s="3">
        <v>856450</v>
      </c>
      <c r="K24" s="15"/>
    </row>
    <row r="25" spans="1:11" x14ac:dyDescent="0.2">
      <c r="A25" s="13" t="s">
        <v>75</v>
      </c>
      <c r="B25" s="14">
        <v>12083578</v>
      </c>
      <c r="C25" s="3">
        <v>669276</v>
      </c>
      <c r="D25" s="3">
        <v>3875966</v>
      </c>
      <c r="E25" s="3">
        <v>2520855</v>
      </c>
      <c r="F25" s="3">
        <v>1104694</v>
      </c>
      <c r="G25" s="3">
        <v>1047322</v>
      </c>
      <c r="H25" s="3">
        <v>25086</v>
      </c>
      <c r="I25" s="3">
        <v>173247</v>
      </c>
      <c r="J25" s="3">
        <v>1161440</v>
      </c>
      <c r="K25" s="15">
        <v>1505691</v>
      </c>
    </row>
    <row r="26" spans="1:11" x14ac:dyDescent="0.2">
      <c r="A26" s="13" t="s">
        <v>74</v>
      </c>
      <c r="B26" s="14">
        <v>67412933</v>
      </c>
      <c r="C26" s="3">
        <v>6243111</v>
      </c>
      <c r="D26" s="3">
        <v>11431593</v>
      </c>
      <c r="E26" s="3">
        <v>13054472</v>
      </c>
      <c r="F26" s="3">
        <v>12516006</v>
      </c>
      <c r="G26" s="3">
        <v>6720958</v>
      </c>
      <c r="H26" s="3">
        <v>1303662</v>
      </c>
      <c r="I26" s="3">
        <v>830253</v>
      </c>
      <c r="J26" s="3">
        <v>7521700</v>
      </c>
      <c r="K26" s="15">
        <v>7791177</v>
      </c>
    </row>
    <row r="27" spans="1:11" x14ac:dyDescent="0.2">
      <c r="A27" s="13" t="s">
        <v>73</v>
      </c>
      <c r="B27" s="14">
        <v>43610749</v>
      </c>
      <c r="C27" s="3">
        <v>3516292</v>
      </c>
      <c r="D27" s="3">
        <v>8744982</v>
      </c>
      <c r="E27" s="3">
        <v>6283420</v>
      </c>
      <c r="F27" s="3">
        <v>9508256</v>
      </c>
      <c r="G27" s="3">
        <v>3697478</v>
      </c>
      <c r="H27" s="3">
        <v>600721</v>
      </c>
      <c r="I27" s="3">
        <v>750227</v>
      </c>
      <c r="J27" s="3">
        <v>4930624</v>
      </c>
      <c r="K27" s="15">
        <v>5578748</v>
      </c>
    </row>
    <row r="28" spans="1:11" x14ac:dyDescent="0.2">
      <c r="A28" s="13" t="s">
        <v>72</v>
      </c>
      <c r="B28" s="14">
        <v>26730107</v>
      </c>
      <c r="C28" s="3">
        <v>2928551</v>
      </c>
      <c r="D28" s="3">
        <v>4925481</v>
      </c>
      <c r="E28" s="3">
        <v>8485237</v>
      </c>
      <c r="F28" s="3">
        <v>607725</v>
      </c>
      <c r="G28" s="3">
        <v>4555893</v>
      </c>
      <c r="H28" s="3">
        <v>218152</v>
      </c>
      <c r="I28" s="3">
        <v>174842</v>
      </c>
      <c r="J28" s="3">
        <v>1686702</v>
      </c>
      <c r="K28" s="15">
        <v>3147524</v>
      </c>
    </row>
    <row r="29" spans="1:11" x14ac:dyDescent="0.2">
      <c r="A29" s="13" t="s">
        <v>71</v>
      </c>
      <c r="B29" s="14">
        <v>13275578</v>
      </c>
      <c r="C29" s="3">
        <v>1195106</v>
      </c>
      <c r="D29" s="3">
        <v>3826760</v>
      </c>
      <c r="E29" s="3">
        <v>2221491</v>
      </c>
      <c r="F29" s="3">
        <v>1385787</v>
      </c>
      <c r="G29" s="3">
        <v>1000279</v>
      </c>
      <c r="H29" s="3">
        <v>79446</v>
      </c>
      <c r="I29" s="3">
        <v>130183</v>
      </c>
      <c r="J29" s="3">
        <v>813897</v>
      </c>
      <c r="K29" s="15">
        <v>2622630</v>
      </c>
    </row>
    <row r="30" spans="1:11" x14ac:dyDescent="0.2">
      <c r="A30" s="13" t="s">
        <v>70</v>
      </c>
      <c r="B30" s="14">
        <v>32483318</v>
      </c>
      <c r="C30" s="3">
        <v>2664302</v>
      </c>
      <c r="D30" s="3">
        <v>7930369</v>
      </c>
      <c r="E30" s="3">
        <v>5242347</v>
      </c>
      <c r="F30" s="3">
        <v>5685882</v>
      </c>
      <c r="G30" s="3">
        <v>2605580</v>
      </c>
      <c r="H30" s="3">
        <v>180191</v>
      </c>
      <c r="I30" s="3">
        <v>1126623</v>
      </c>
      <c r="J30" s="3">
        <v>2714326</v>
      </c>
      <c r="K30" s="15">
        <v>4333698</v>
      </c>
    </row>
    <row r="31" spans="1:11" x14ac:dyDescent="0.2">
      <c r="A31" s="13" t="s">
        <v>69</v>
      </c>
      <c r="B31" s="14">
        <v>41656973</v>
      </c>
      <c r="C31" s="3">
        <v>2179243</v>
      </c>
      <c r="D31" s="3">
        <v>11802746</v>
      </c>
      <c r="E31" s="3">
        <v>6750461</v>
      </c>
      <c r="F31" s="3">
        <v>8935719</v>
      </c>
      <c r="G31" s="3">
        <v>2936531</v>
      </c>
      <c r="H31" s="3">
        <v>312287</v>
      </c>
      <c r="I31" s="3">
        <v>658720</v>
      </c>
      <c r="J31" s="3">
        <v>4129022</v>
      </c>
      <c r="K31" s="15">
        <v>3952245</v>
      </c>
    </row>
    <row r="32" spans="1:11" x14ac:dyDescent="0.2">
      <c r="A32" s="13" t="s">
        <v>68</v>
      </c>
      <c r="B32" s="14">
        <v>32211190</v>
      </c>
      <c r="C32" s="3">
        <v>3310709</v>
      </c>
      <c r="D32" s="3">
        <v>6756083</v>
      </c>
      <c r="E32" s="3">
        <v>5161124</v>
      </c>
      <c r="F32" s="3">
        <v>3906941</v>
      </c>
      <c r="G32" s="3">
        <v>4409148</v>
      </c>
      <c r="H32" s="3">
        <v>103220</v>
      </c>
      <c r="I32" s="3">
        <v>500402</v>
      </c>
      <c r="J32" s="3">
        <v>3070337</v>
      </c>
      <c r="K32" s="15">
        <v>4993226</v>
      </c>
    </row>
    <row r="33" spans="1:11" x14ac:dyDescent="0.2">
      <c r="A33" s="13" t="s">
        <v>67</v>
      </c>
      <c r="B33" s="14">
        <v>8721000</v>
      </c>
      <c r="C33" s="3">
        <v>86051</v>
      </c>
      <c r="D33" s="3">
        <v>1019671</v>
      </c>
      <c r="E33" s="3">
        <v>4195646</v>
      </c>
      <c r="F33" s="3">
        <v>1124676</v>
      </c>
      <c r="G33" s="3">
        <v>595338</v>
      </c>
      <c r="H33" s="3"/>
      <c r="I33" s="3">
        <v>51576</v>
      </c>
      <c r="J33" s="3">
        <v>602209</v>
      </c>
      <c r="K33" s="15"/>
    </row>
    <row r="34" spans="1:11" x14ac:dyDescent="0.2">
      <c r="A34" s="13" t="s">
        <v>66</v>
      </c>
      <c r="B34" s="14">
        <v>64209298</v>
      </c>
      <c r="C34" s="3">
        <v>4818677</v>
      </c>
      <c r="D34" s="3">
        <v>9819421</v>
      </c>
      <c r="E34" s="3">
        <v>13925484</v>
      </c>
      <c r="F34" s="3">
        <v>7994572</v>
      </c>
      <c r="G34" s="3">
        <v>6593464</v>
      </c>
      <c r="H34" s="3">
        <v>839022</v>
      </c>
      <c r="I34" s="3">
        <v>766547</v>
      </c>
      <c r="J34" s="3">
        <v>7378145</v>
      </c>
      <c r="K34" s="15">
        <v>12073965</v>
      </c>
    </row>
    <row r="35" spans="1:11" x14ac:dyDescent="0.2">
      <c r="A35" s="13" t="s">
        <v>65</v>
      </c>
      <c r="B35" s="14">
        <v>6212471</v>
      </c>
      <c r="C35" s="3">
        <v>651107</v>
      </c>
      <c r="D35" s="3">
        <v>1062690</v>
      </c>
      <c r="E35" s="3">
        <v>1159169</v>
      </c>
      <c r="F35" s="3">
        <v>262595</v>
      </c>
      <c r="G35" s="3">
        <v>1861754</v>
      </c>
      <c r="H35" s="3"/>
      <c r="I35" s="3"/>
      <c r="J35" s="3">
        <v>481829</v>
      </c>
      <c r="K35" s="15">
        <v>728018</v>
      </c>
    </row>
    <row r="36" spans="1:11" x14ac:dyDescent="0.2">
      <c r="A36" s="13" t="s">
        <v>64</v>
      </c>
      <c r="B36" s="14">
        <v>93861671</v>
      </c>
      <c r="C36" s="3">
        <v>5918151</v>
      </c>
      <c r="D36" s="3">
        <v>17057304</v>
      </c>
      <c r="E36" s="3">
        <v>14733485</v>
      </c>
      <c r="F36" s="3">
        <v>22407486</v>
      </c>
      <c r="G36" s="3">
        <v>5448363</v>
      </c>
      <c r="H36" s="3">
        <v>1697735</v>
      </c>
      <c r="I36" s="3">
        <v>996752</v>
      </c>
      <c r="J36" s="3">
        <v>10216049</v>
      </c>
      <c r="K36" s="15">
        <v>15386346</v>
      </c>
    </row>
    <row r="37" spans="1:11" x14ac:dyDescent="0.2">
      <c r="A37" s="13" t="s">
        <v>63</v>
      </c>
      <c r="B37" s="14">
        <v>578108521</v>
      </c>
      <c r="C37" s="3">
        <v>36618711</v>
      </c>
      <c r="D37" s="3">
        <v>74584144</v>
      </c>
      <c r="E37" s="3">
        <v>68241538</v>
      </c>
      <c r="F37" s="3">
        <v>136641772</v>
      </c>
      <c r="G37" s="3">
        <v>41120088</v>
      </c>
      <c r="H37" s="3">
        <v>13429463</v>
      </c>
      <c r="I37" s="3">
        <v>17741417</v>
      </c>
      <c r="J37" s="3">
        <v>78364728</v>
      </c>
      <c r="K37" s="15">
        <v>111366660</v>
      </c>
    </row>
    <row r="38" spans="1:11" x14ac:dyDescent="0.2">
      <c r="A38" s="24" t="s">
        <v>62</v>
      </c>
      <c r="B38" s="22">
        <v>2982597</v>
      </c>
      <c r="C38" s="4"/>
      <c r="D38" s="4"/>
      <c r="E38" s="4">
        <v>481156</v>
      </c>
      <c r="F38" s="4">
        <v>565039</v>
      </c>
      <c r="G38" s="4"/>
      <c r="H38" s="4"/>
      <c r="I38" s="4"/>
      <c r="J38" s="4">
        <v>214290</v>
      </c>
      <c r="K38" s="23">
        <v>897986</v>
      </c>
    </row>
    <row r="39" spans="1:11" x14ac:dyDescent="0.2">
      <c r="A39" s="13" t="s">
        <v>61</v>
      </c>
      <c r="B39" s="14">
        <v>13685084</v>
      </c>
      <c r="C39" s="3">
        <v>639492</v>
      </c>
      <c r="D39" s="3">
        <v>4097839</v>
      </c>
      <c r="E39" s="3">
        <v>1611840</v>
      </c>
      <c r="F39" s="3">
        <v>3111592</v>
      </c>
      <c r="G39" s="3">
        <v>1914386</v>
      </c>
      <c r="H39" s="3">
        <v>24220</v>
      </c>
      <c r="I39" s="3"/>
      <c r="J39" s="3">
        <v>1230182</v>
      </c>
      <c r="K39" s="15"/>
    </row>
    <row r="40" spans="1:11" x14ac:dyDescent="0.2">
      <c r="A40" s="13" t="s">
        <v>60</v>
      </c>
      <c r="B40" s="14">
        <v>37849074</v>
      </c>
      <c r="C40" s="3">
        <v>3505739</v>
      </c>
      <c r="D40" s="3">
        <v>6531439</v>
      </c>
      <c r="E40" s="3">
        <v>3724220</v>
      </c>
      <c r="F40" s="3">
        <v>14390980</v>
      </c>
      <c r="G40" s="3">
        <v>2801371</v>
      </c>
      <c r="H40" s="3">
        <v>153714</v>
      </c>
      <c r="I40" s="3">
        <v>446232</v>
      </c>
      <c r="J40" s="3">
        <v>2492474</v>
      </c>
      <c r="K40" s="15">
        <v>3802906</v>
      </c>
    </row>
    <row r="41" spans="1:11" x14ac:dyDescent="0.2">
      <c r="A41" s="13" t="s">
        <v>59</v>
      </c>
      <c r="B41" s="14">
        <v>29092537</v>
      </c>
      <c r="C41" s="3">
        <v>1489953</v>
      </c>
      <c r="D41" s="3">
        <v>5592545</v>
      </c>
      <c r="E41" s="3">
        <v>8276033</v>
      </c>
      <c r="F41" s="3">
        <v>2477662</v>
      </c>
      <c r="G41" s="3">
        <v>2314690</v>
      </c>
      <c r="H41" s="3">
        <v>69516</v>
      </c>
      <c r="I41" s="3">
        <v>373748</v>
      </c>
      <c r="J41" s="3">
        <v>3823868</v>
      </c>
      <c r="K41" s="15">
        <v>4674522</v>
      </c>
    </row>
    <row r="42" spans="1:11" x14ac:dyDescent="0.2">
      <c r="A42" s="13" t="s">
        <v>58</v>
      </c>
      <c r="B42" s="14">
        <v>17971712</v>
      </c>
      <c r="C42" s="3">
        <v>1000302</v>
      </c>
      <c r="D42" s="3">
        <v>3331853</v>
      </c>
      <c r="E42" s="3">
        <v>1590360</v>
      </c>
      <c r="F42" s="3">
        <v>5638090</v>
      </c>
      <c r="G42" s="3">
        <v>1574607</v>
      </c>
      <c r="H42" s="3">
        <v>19054</v>
      </c>
      <c r="I42" s="3">
        <v>201418</v>
      </c>
      <c r="J42" s="3">
        <v>1452317</v>
      </c>
      <c r="K42" s="15">
        <v>3163711</v>
      </c>
    </row>
    <row r="43" spans="1:11" x14ac:dyDescent="0.2">
      <c r="A43" s="13" t="s">
        <v>57</v>
      </c>
      <c r="B43" s="14">
        <v>25791842</v>
      </c>
      <c r="C43" s="3">
        <v>1285523</v>
      </c>
      <c r="D43" s="3">
        <v>7558562</v>
      </c>
      <c r="E43" s="3">
        <v>4363198</v>
      </c>
      <c r="F43" s="3">
        <v>4972620</v>
      </c>
      <c r="G43" s="3">
        <v>2046660</v>
      </c>
      <c r="H43" s="3">
        <v>296731</v>
      </c>
      <c r="I43" s="3">
        <v>447875</v>
      </c>
      <c r="J43" s="3">
        <v>2482854</v>
      </c>
      <c r="K43" s="15">
        <v>2337819</v>
      </c>
    </row>
    <row r="44" spans="1:11" x14ac:dyDescent="0.2">
      <c r="A44" s="13" t="s">
        <v>56</v>
      </c>
      <c r="B44" s="14">
        <v>39930012</v>
      </c>
      <c r="C44" s="3">
        <v>4195478</v>
      </c>
      <c r="D44" s="3">
        <v>7502102</v>
      </c>
      <c r="E44" s="3">
        <v>6673412</v>
      </c>
      <c r="F44" s="3">
        <v>8290273</v>
      </c>
      <c r="G44" s="3">
        <v>3369895</v>
      </c>
      <c r="H44" s="3">
        <v>546835</v>
      </c>
      <c r="I44" s="3">
        <v>677432</v>
      </c>
      <c r="J44" s="3">
        <v>2519190</v>
      </c>
      <c r="K44" s="15">
        <v>6155395</v>
      </c>
    </row>
    <row r="45" spans="1:11" x14ac:dyDescent="0.2">
      <c r="A45" s="13" t="s">
        <v>55</v>
      </c>
      <c r="B45" s="14">
        <v>8698282</v>
      </c>
      <c r="C45" s="3">
        <v>683888</v>
      </c>
      <c r="D45" s="3">
        <v>1093877</v>
      </c>
      <c r="E45" s="3">
        <v>2607364</v>
      </c>
      <c r="F45" s="3">
        <v>326297</v>
      </c>
      <c r="G45" s="3">
        <v>1050786</v>
      </c>
      <c r="H45" s="3">
        <v>63796</v>
      </c>
      <c r="I45" s="3"/>
      <c r="J45" s="3">
        <v>887355</v>
      </c>
      <c r="K45" s="15"/>
    </row>
    <row r="46" spans="1:11" x14ac:dyDescent="0.2">
      <c r="A46" s="13" t="s">
        <v>54</v>
      </c>
      <c r="B46" s="14">
        <v>3073203</v>
      </c>
      <c r="C46" s="3"/>
      <c r="D46" s="3">
        <v>448060</v>
      </c>
      <c r="E46" s="3">
        <v>1399935</v>
      </c>
      <c r="F46" s="3">
        <v>88820</v>
      </c>
      <c r="G46" s="3"/>
      <c r="H46" s="3">
        <v>8497</v>
      </c>
      <c r="I46" s="3"/>
      <c r="J46" s="3">
        <v>284019</v>
      </c>
      <c r="K46" s="15">
        <v>350333</v>
      </c>
    </row>
    <row r="47" spans="1:11" x14ac:dyDescent="0.2">
      <c r="A47" s="13" t="s">
        <v>53</v>
      </c>
      <c r="B47" s="14">
        <v>21890036</v>
      </c>
      <c r="C47" s="3">
        <v>285729</v>
      </c>
      <c r="D47" s="3">
        <v>4028086</v>
      </c>
      <c r="E47" s="3">
        <v>6513751</v>
      </c>
      <c r="F47" s="3">
        <v>4293337</v>
      </c>
      <c r="G47" s="3">
        <v>3111930</v>
      </c>
      <c r="H47" s="3">
        <v>51516</v>
      </c>
      <c r="I47" s="3"/>
      <c r="J47" s="3">
        <v>1242228</v>
      </c>
      <c r="K47" s="15"/>
    </row>
    <row r="48" spans="1:11" x14ac:dyDescent="0.2">
      <c r="A48" s="13" t="s">
        <v>52</v>
      </c>
      <c r="B48" s="14">
        <v>2897938</v>
      </c>
      <c r="C48" s="3"/>
      <c r="D48" s="3">
        <v>590489</v>
      </c>
      <c r="E48" s="3">
        <v>413979</v>
      </c>
      <c r="F48" s="3">
        <v>70383</v>
      </c>
      <c r="G48" s="3">
        <v>865866</v>
      </c>
      <c r="H48" s="3">
        <v>1801</v>
      </c>
      <c r="I48" s="3"/>
      <c r="J48" s="3">
        <v>200843</v>
      </c>
      <c r="K48" s="15">
        <v>538119</v>
      </c>
    </row>
    <row r="49" spans="1:11" x14ac:dyDescent="0.2">
      <c r="A49" s="13" t="s">
        <v>51</v>
      </c>
      <c r="B49" s="14">
        <v>43289993</v>
      </c>
      <c r="C49" s="3">
        <v>3671616</v>
      </c>
      <c r="D49" s="3">
        <v>6906128</v>
      </c>
      <c r="E49" s="3">
        <v>9106042</v>
      </c>
      <c r="F49" s="3">
        <v>7136858</v>
      </c>
      <c r="G49" s="3">
        <v>3442800</v>
      </c>
      <c r="H49" s="3">
        <v>164868</v>
      </c>
      <c r="I49" s="3">
        <v>498084</v>
      </c>
      <c r="J49" s="3">
        <v>6657846</v>
      </c>
      <c r="K49" s="15">
        <v>5705753</v>
      </c>
    </row>
    <row r="50" spans="1:11" x14ac:dyDescent="0.2">
      <c r="A50" s="13" t="s">
        <v>50</v>
      </c>
      <c r="B50" s="14">
        <v>8831588</v>
      </c>
      <c r="C50" s="3">
        <v>839252</v>
      </c>
      <c r="D50" s="3">
        <v>385892</v>
      </c>
      <c r="E50" s="3">
        <v>2039997</v>
      </c>
      <c r="F50" s="3">
        <v>228557</v>
      </c>
      <c r="G50" s="3">
        <v>1154189</v>
      </c>
      <c r="H50" s="3"/>
      <c r="I50" s="3">
        <v>348894</v>
      </c>
      <c r="J50" s="3">
        <v>1186980</v>
      </c>
      <c r="K50" s="15"/>
    </row>
    <row r="51" spans="1:11" x14ac:dyDescent="0.2">
      <c r="A51" s="13" t="s">
        <v>49</v>
      </c>
      <c r="B51" s="14">
        <v>806960207</v>
      </c>
      <c r="C51" s="3">
        <v>59447929</v>
      </c>
      <c r="D51" s="3">
        <v>96927206</v>
      </c>
      <c r="E51" s="3">
        <v>121112096</v>
      </c>
      <c r="F51" s="3">
        <v>167050068</v>
      </c>
      <c r="G51" s="3">
        <v>37463466</v>
      </c>
      <c r="H51" s="3">
        <v>18769993</v>
      </c>
      <c r="I51" s="3">
        <v>35991229</v>
      </c>
      <c r="J51" s="3">
        <v>99955292</v>
      </c>
      <c r="K51" s="15">
        <v>170242928</v>
      </c>
    </row>
    <row r="52" spans="1:11" x14ac:dyDescent="0.2">
      <c r="A52" s="13" t="s">
        <v>48</v>
      </c>
      <c r="B52" s="14">
        <v>2509794</v>
      </c>
      <c r="C52" s="3"/>
      <c r="D52" s="3"/>
      <c r="E52" s="3"/>
      <c r="F52" s="3">
        <v>34359</v>
      </c>
      <c r="G52" s="3">
        <v>688200</v>
      </c>
      <c r="H52" s="3"/>
      <c r="I52" s="3"/>
      <c r="J52" s="3">
        <v>653174</v>
      </c>
      <c r="K52" s="15">
        <v>139310</v>
      </c>
    </row>
    <row r="53" spans="1:11" x14ac:dyDescent="0.2">
      <c r="A53" s="13" t="s">
        <v>47</v>
      </c>
      <c r="B53" s="14">
        <v>13607353</v>
      </c>
      <c r="C53" s="3">
        <v>504293</v>
      </c>
      <c r="D53" s="3">
        <v>3951824</v>
      </c>
      <c r="E53" s="3">
        <v>2210892</v>
      </c>
      <c r="F53" s="3">
        <v>895296</v>
      </c>
      <c r="G53" s="3">
        <v>2495587</v>
      </c>
      <c r="H53" s="3">
        <v>23360</v>
      </c>
      <c r="I53" s="3">
        <v>261675</v>
      </c>
      <c r="J53" s="3">
        <v>1445661</v>
      </c>
      <c r="K53" s="15">
        <v>1818765</v>
      </c>
    </row>
    <row r="54" spans="1:11" x14ac:dyDescent="0.2">
      <c r="A54" s="13" t="s">
        <v>46</v>
      </c>
      <c r="B54" s="14">
        <v>35183712</v>
      </c>
      <c r="C54" s="3">
        <v>1358717</v>
      </c>
      <c r="D54" s="3">
        <v>8190562</v>
      </c>
      <c r="E54" s="3">
        <v>5611950</v>
      </c>
      <c r="F54" s="3">
        <v>3692282</v>
      </c>
      <c r="G54" s="3">
        <v>5003254</v>
      </c>
      <c r="H54" s="3">
        <v>563506</v>
      </c>
      <c r="I54" s="3">
        <v>1939547</v>
      </c>
      <c r="J54" s="3">
        <v>4126114</v>
      </c>
      <c r="K54" s="15">
        <v>4697780</v>
      </c>
    </row>
    <row r="55" spans="1:11" x14ac:dyDescent="0.2">
      <c r="A55" s="13" t="s">
        <v>45</v>
      </c>
      <c r="B55" s="14">
        <v>23073307</v>
      </c>
      <c r="C55" s="3">
        <v>3675671</v>
      </c>
      <c r="D55" s="3">
        <v>3847493</v>
      </c>
      <c r="E55" s="3">
        <v>864783</v>
      </c>
      <c r="F55" s="3">
        <v>1616553</v>
      </c>
      <c r="G55" s="3">
        <v>11467491</v>
      </c>
      <c r="H55" s="3">
        <v>48457</v>
      </c>
      <c r="I55" s="3">
        <v>110023</v>
      </c>
      <c r="J55" s="3">
        <v>766514</v>
      </c>
      <c r="K55" s="15">
        <v>676322</v>
      </c>
    </row>
    <row r="56" spans="1:11" x14ac:dyDescent="0.2">
      <c r="A56" s="13" t="s">
        <v>44</v>
      </c>
      <c r="B56" s="14">
        <v>28280714</v>
      </c>
      <c r="C56" s="3">
        <v>986663</v>
      </c>
      <c r="D56" s="3">
        <v>6666399</v>
      </c>
      <c r="E56" s="3">
        <v>2083845</v>
      </c>
      <c r="F56" s="3">
        <v>8871461</v>
      </c>
      <c r="G56" s="3">
        <v>1773617</v>
      </c>
      <c r="H56" s="3">
        <v>235310</v>
      </c>
      <c r="I56" s="3">
        <v>547838</v>
      </c>
      <c r="J56" s="3">
        <v>2722623</v>
      </c>
      <c r="K56" s="15">
        <v>4392958</v>
      </c>
    </row>
    <row r="57" spans="1:11" x14ac:dyDescent="0.2">
      <c r="A57" s="13" t="s">
        <v>43</v>
      </c>
      <c r="B57" s="14">
        <v>51355599</v>
      </c>
      <c r="C57" s="3">
        <v>6126191</v>
      </c>
      <c r="D57" s="3">
        <v>7833538</v>
      </c>
      <c r="E57" s="3">
        <v>9149472</v>
      </c>
      <c r="F57" s="3">
        <v>12442345</v>
      </c>
      <c r="G57" s="3">
        <v>3248783</v>
      </c>
      <c r="H57" s="3">
        <v>106732</v>
      </c>
      <c r="I57" s="3">
        <v>609512</v>
      </c>
      <c r="J57" s="3">
        <v>6556747</v>
      </c>
      <c r="K57" s="15">
        <v>5282279</v>
      </c>
    </row>
    <row r="58" spans="1:11" x14ac:dyDescent="0.2">
      <c r="A58" s="13" t="s">
        <v>42</v>
      </c>
      <c r="B58" s="14">
        <v>20017773</v>
      </c>
      <c r="C58" s="3">
        <v>1105022</v>
      </c>
      <c r="D58" s="3">
        <v>5607011</v>
      </c>
      <c r="E58" s="3">
        <v>3192784</v>
      </c>
      <c r="F58" s="3">
        <v>927328</v>
      </c>
      <c r="G58" s="3">
        <v>1141638</v>
      </c>
      <c r="H58" s="3">
        <v>73971</v>
      </c>
      <c r="I58" s="3">
        <v>582995</v>
      </c>
      <c r="J58" s="3">
        <v>1602029</v>
      </c>
      <c r="K58" s="15">
        <v>5784995</v>
      </c>
    </row>
    <row r="59" spans="1:11" x14ac:dyDescent="0.2">
      <c r="A59" s="13" t="s">
        <v>41</v>
      </c>
      <c r="B59" s="14">
        <v>166427302</v>
      </c>
      <c r="C59" s="3">
        <v>12062812</v>
      </c>
      <c r="D59" s="3">
        <v>26765122</v>
      </c>
      <c r="E59" s="3">
        <v>20064451</v>
      </c>
      <c r="F59" s="3">
        <v>40509815</v>
      </c>
      <c r="G59" s="3">
        <v>14961493</v>
      </c>
      <c r="H59" s="3">
        <v>4198264</v>
      </c>
      <c r="I59" s="3">
        <v>5166678</v>
      </c>
      <c r="J59" s="3">
        <v>19584589</v>
      </c>
      <c r="K59" s="15">
        <v>23114079</v>
      </c>
    </row>
    <row r="60" spans="1:11" x14ac:dyDescent="0.2">
      <c r="A60" s="13" t="s">
        <v>40</v>
      </c>
      <c r="B60" s="14">
        <v>30611388</v>
      </c>
      <c r="C60" s="3">
        <v>2522964</v>
      </c>
      <c r="D60" s="3">
        <v>6883373</v>
      </c>
      <c r="E60" s="3">
        <v>3617919</v>
      </c>
      <c r="F60" s="3">
        <v>2752115</v>
      </c>
      <c r="G60" s="3">
        <v>6356209</v>
      </c>
      <c r="H60" s="3">
        <v>273289</v>
      </c>
      <c r="I60" s="3">
        <v>570589</v>
      </c>
      <c r="J60" s="3">
        <v>3596033</v>
      </c>
      <c r="K60" s="15">
        <v>4038897</v>
      </c>
    </row>
    <row r="61" spans="1:11" x14ac:dyDescent="0.2">
      <c r="A61" s="13" t="s">
        <v>39</v>
      </c>
      <c r="B61" s="14">
        <v>25539007</v>
      </c>
      <c r="C61" s="3">
        <v>1638578</v>
      </c>
      <c r="D61" s="3">
        <v>6144162</v>
      </c>
      <c r="E61" s="3">
        <v>4259991</v>
      </c>
      <c r="F61" s="3">
        <v>2556854</v>
      </c>
      <c r="G61" s="3">
        <v>3997290</v>
      </c>
      <c r="H61" s="3">
        <v>152794</v>
      </c>
      <c r="I61" s="3">
        <v>447141</v>
      </c>
      <c r="J61" s="3">
        <v>2306123</v>
      </c>
      <c r="K61" s="15">
        <v>4036074</v>
      </c>
    </row>
    <row r="62" spans="1:11" x14ac:dyDescent="0.2">
      <c r="A62" s="13" t="s">
        <v>38</v>
      </c>
      <c r="B62" s="14">
        <v>118716495</v>
      </c>
      <c r="C62" s="3">
        <v>9225539</v>
      </c>
      <c r="D62" s="3">
        <v>14266588</v>
      </c>
      <c r="E62" s="3">
        <v>20059327</v>
      </c>
      <c r="F62" s="3">
        <v>28270957</v>
      </c>
      <c r="G62" s="3">
        <v>11425363</v>
      </c>
      <c r="H62" s="3">
        <v>1414383</v>
      </c>
      <c r="I62" s="3">
        <v>2055646</v>
      </c>
      <c r="J62" s="3">
        <v>15165315</v>
      </c>
      <c r="K62" s="15">
        <v>16833377</v>
      </c>
    </row>
    <row r="63" spans="1:11" x14ac:dyDescent="0.2">
      <c r="A63" s="13" t="s">
        <v>37</v>
      </c>
      <c r="B63" s="14">
        <v>47039256</v>
      </c>
      <c r="C63" s="3">
        <v>5544395</v>
      </c>
      <c r="D63" s="3">
        <v>9462581</v>
      </c>
      <c r="E63" s="3">
        <v>5157902</v>
      </c>
      <c r="F63" s="3">
        <v>4617123</v>
      </c>
      <c r="G63" s="3">
        <v>7071510</v>
      </c>
      <c r="H63" s="3">
        <v>469427</v>
      </c>
      <c r="I63" s="3">
        <v>1619396</v>
      </c>
      <c r="J63" s="3">
        <v>5996820</v>
      </c>
      <c r="K63" s="15">
        <v>7100102</v>
      </c>
    </row>
    <row r="64" spans="1:11" x14ac:dyDescent="0.2">
      <c r="A64" s="13" t="s">
        <v>36</v>
      </c>
      <c r="B64" s="14">
        <v>18112400</v>
      </c>
      <c r="C64" s="3">
        <v>3593113</v>
      </c>
      <c r="D64" s="3">
        <v>4542364</v>
      </c>
      <c r="E64" s="3">
        <v>1770034</v>
      </c>
      <c r="F64" s="3">
        <v>1208899</v>
      </c>
      <c r="G64" s="3">
        <v>2598626</v>
      </c>
      <c r="H64" s="3">
        <v>49460</v>
      </c>
      <c r="I64" s="3">
        <v>226966</v>
      </c>
      <c r="J64" s="3">
        <v>1287554</v>
      </c>
      <c r="K64" s="15">
        <v>2835384</v>
      </c>
    </row>
    <row r="65" spans="1:11" x14ac:dyDescent="0.2">
      <c r="A65" s="13" t="s">
        <v>35</v>
      </c>
      <c r="B65" s="14">
        <v>3765887</v>
      </c>
      <c r="C65" s="3"/>
      <c r="D65" s="3">
        <v>667588</v>
      </c>
      <c r="E65" s="3">
        <v>1657600</v>
      </c>
      <c r="F65" s="3">
        <v>115793</v>
      </c>
      <c r="G65" s="3">
        <v>432861</v>
      </c>
      <c r="H65" s="3"/>
      <c r="I65" s="3"/>
      <c r="J65" s="3">
        <v>434381</v>
      </c>
      <c r="K65" s="15">
        <v>315092</v>
      </c>
    </row>
    <row r="66" spans="1:11" x14ac:dyDescent="0.2">
      <c r="A66" s="13" t="s">
        <v>34</v>
      </c>
      <c r="B66" s="14">
        <v>41178751</v>
      </c>
      <c r="C66" s="3">
        <v>3459114</v>
      </c>
      <c r="D66" s="3">
        <v>11009833</v>
      </c>
      <c r="E66" s="3">
        <v>6948432</v>
      </c>
      <c r="F66" s="3">
        <v>4670135</v>
      </c>
      <c r="G66" s="3">
        <v>4702521</v>
      </c>
      <c r="H66" s="3">
        <v>241435</v>
      </c>
      <c r="I66" s="3">
        <v>1079158</v>
      </c>
      <c r="J66" s="3">
        <v>4512866</v>
      </c>
      <c r="K66" s="15">
        <v>4555257</v>
      </c>
    </row>
    <row r="67" spans="1:11" x14ac:dyDescent="0.2">
      <c r="A67" s="13" t="s">
        <v>33</v>
      </c>
      <c r="B67" s="14">
        <v>237366641</v>
      </c>
      <c r="C67" s="3">
        <v>19194574</v>
      </c>
      <c r="D67" s="3">
        <v>49705969</v>
      </c>
      <c r="E67" s="3">
        <v>34057747</v>
      </c>
      <c r="F67" s="3">
        <v>52646133</v>
      </c>
      <c r="G67" s="3">
        <v>12731793</v>
      </c>
      <c r="H67" s="3">
        <v>4894019</v>
      </c>
      <c r="I67" s="3">
        <v>9278296</v>
      </c>
      <c r="J67" s="3">
        <v>28739782</v>
      </c>
      <c r="K67" s="15">
        <v>26118327</v>
      </c>
    </row>
    <row r="68" spans="1:11" x14ac:dyDescent="0.2">
      <c r="A68" s="13" t="s">
        <v>32</v>
      </c>
      <c r="B68" s="14">
        <v>2320019</v>
      </c>
      <c r="C68" s="3"/>
      <c r="D68" s="3">
        <v>217193</v>
      </c>
      <c r="E68" s="3">
        <v>33129</v>
      </c>
      <c r="F68" s="3"/>
      <c r="G68" s="3"/>
      <c r="H68" s="3"/>
      <c r="I68" s="3"/>
      <c r="J68" s="3">
        <v>192960</v>
      </c>
      <c r="K68" s="15">
        <v>1626019</v>
      </c>
    </row>
    <row r="69" spans="1:11" x14ac:dyDescent="0.2">
      <c r="A69" s="13" t="s">
        <v>31</v>
      </c>
      <c r="B69" s="14">
        <v>5460072</v>
      </c>
      <c r="C69" s="3">
        <v>248558</v>
      </c>
      <c r="D69" s="3">
        <v>770809</v>
      </c>
      <c r="E69" s="3">
        <v>1184014</v>
      </c>
      <c r="F69" s="3">
        <v>457451</v>
      </c>
      <c r="G69" s="3">
        <v>1166725</v>
      </c>
      <c r="H69" s="3"/>
      <c r="I69" s="3"/>
      <c r="J69" s="3">
        <v>719389</v>
      </c>
      <c r="K69" s="15">
        <v>907924</v>
      </c>
    </row>
    <row r="70" spans="1:11" x14ac:dyDescent="0.2">
      <c r="A70" s="13" t="s">
        <v>30</v>
      </c>
      <c r="B70" s="14">
        <v>36373406</v>
      </c>
      <c r="C70" s="3">
        <v>2172649</v>
      </c>
      <c r="D70" s="3">
        <v>6611668</v>
      </c>
      <c r="E70" s="3">
        <v>3238228</v>
      </c>
      <c r="F70" s="3">
        <v>8225780</v>
      </c>
      <c r="G70" s="3">
        <v>3534289</v>
      </c>
      <c r="H70" s="3">
        <v>436135</v>
      </c>
      <c r="I70" s="3">
        <v>452136</v>
      </c>
      <c r="J70" s="3">
        <v>2771267</v>
      </c>
      <c r="K70" s="15">
        <v>8931253</v>
      </c>
    </row>
    <row r="71" spans="1:11" x14ac:dyDescent="0.2">
      <c r="A71" s="13" t="s">
        <v>29</v>
      </c>
      <c r="B71" s="14">
        <v>13010963</v>
      </c>
      <c r="C71" s="3">
        <v>1003236</v>
      </c>
      <c r="D71" s="3">
        <v>1026280</v>
      </c>
      <c r="E71" s="3">
        <v>2899148</v>
      </c>
      <c r="F71" s="3">
        <v>1441308</v>
      </c>
      <c r="G71" s="3">
        <v>1723875</v>
      </c>
      <c r="H71" s="3">
        <v>62674</v>
      </c>
      <c r="I71" s="3">
        <v>332020</v>
      </c>
      <c r="J71" s="3">
        <v>1563688</v>
      </c>
      <c r="K71" s="15">
        <v>2958733</v>
      </c>
    </row>
    <row r="72" spans="1:11" x14ac:dyDescent="0.2">
      <c r="A72" s="24" t="s">
        <v>28</v>
      </c>
      <c r="B72" s="22">
        <v>4986268</v>
      </c>
      <c r="C72" s="4">
        <v>1128428</v>
      </c>
      <c r="D72" s="4">
        <v>423668</v>
      </c>
      <c r="E72" s="4">
        <v>854622</v>
      </c>
      <c r="F72" s="4">
        <v>134325</v>
      </c>
      <c r="G72" s="4">
        <v>781810</v>
      </c>
      <c r="H72" s="4"/>
      <c r="I72" s="4"/>
      <c r="J72" s="4">
        <v>1156730</v>
      </c>
      <c r="K72" s="23">
        <v>494925</v>
      </c>
    </row>
    <row r="73" spans="1:11" x14ac:dyDescent="0.2">
      <c r="A73" s="13" t="s">
        <v>27</v>
      </c>
      <c r="B73" s="14">
        <v>6850411</v>
      </c>
      <c r="C73" s="3"/>
      <c r="D73" s="3"/>
      <c r="E73" s="3">
        <v>319246</v>
      </c>
      <c r="F73" s="3">
        <v>4680308</v>
      </c>
      <c r="G73" s="3">
        <v>739717</v>
      </c>
      <c r="H73" s="3"/>
      <c r="I73" s="3"/>
      <c r="J73" s="3">
        <v>199586</v>
      </c>
      <c r="K73" s="15">
        <v>286711</v>
      </c>
    </row>
    <row r="74" spans="1:11" x14ac:dyDescent="0.2">
      <c r="A74" s="13" t="s">
        <v>26</v>
      </c>
      <c r="B74" s="14">
        <v>7348103</v>
      </c>
      <c r="C74" s="3"/>
      <c r="D74" s="3">
        <v>878207</v>
      </c>
      <c r="E74" s="3">
        <v>1550984</v>
      </c>
      <c r="F74" s="3">
        <v>67460</v>
      </c>
      <c r="G74" s="3">
        <v>1758385</v>
      </c>
      <c r="H74" s="3">
        <v>17379</v>
      </c>
      <c r="I74" s="3"/>
      <c r="J74" s="3">
        <v>996917</v>
      </c>
      <c r="K74" s="15">
        <v>2061192</v>
      </c>
    </row>
    <row r="75" spans="1:11" x14ac:dyDescent="0.2">
      <c r="A75" s="13" t="s">
        <v>25</v>
      </c>
      <c r="B75" s="14">
        <v>130494352</v>
      </c>
      <c r="C75" s="3">
        <v>10848412</v>
      </c>
      <c r="D75" s="3">
        <v>25277862</v>
      </c>
      <c r="E75" s="3">
        <v>14929647</v>
      </c>
      <c r="F75" s="3">
        <v>28183006</v>
      </c>
      <c r="G75" s="3">
        <v>9212924</v>
      </c>
      <c r="H75" s="3">
        <v>2493130</v>
      </c>
      <c r="I75" s="3">
        <v>3775557</v>
      </c>
      <c r="J75" s="3">
        <v>16299021</v>
      </c>
      <c r="K75" s="15">
        <v>19474794</v>
      </c>
    </row>
    <row r="76" spans="1:11" x14ac:dyDescent="0.2">
      <c r="A76" s="13" t="s">
        <v>24</v>
      </c>
      <c r="B76" s="14">
        <v>25959381</v>
      </c>
      <c r="C76" s="3">
        <v>2882668</v>
      </c>
      <c r="D76" s="3">
        <v>6852945</v>
      </c>
      <c r="E76" s="3">
        <v>3856334</v>
      </c>
      <c r="F76" s="3">
        <v>2132361</v>
      </c>
      <c r="G76" s="3">
        <v>2719590</v>
      </c>
      <c r="H76" s="3">
        <v>147574</v>
      </c>
      <c r="I76" s="3">
        <v>577364</v>
      </c>
      <c r="J76" s="3">
        <v>3138186</v>
      </c>
      <c r="K76" s="15">
        <v>3652358</v>
      </c>
    </row>
    <row r="77" spans="1:11" x14ac:dyDescent="0.2">
      <c r="A77" s="13" t="s">
        <v>23</v>
      </c>
      <c r="B77" s="14">
        <v>41429111</v>
      </c>
      <c r="C77" s="3">
        <v>3094852</v>
      </c>
      <c r="D77" s="3">
        <v>7010500</v>
      </c>
      <c r="E77" s="3">
        <v>10801241</v>
      </c>
      <c r="F77" s="3">
        <v>9847942</v>
      </c>
      <c r="G77" s="3">
        <v>1714819</v>
      </c>
      <c r="H77" s="3">
        <v>151035</v>
      </c>
      <c r="I77" s="3">
        <v>375991</v>
      </c>
      <c r="J77" s="3">
        <v>3883934</v>
      </c>
      <c r="K77" s="15">
        <v>4548797</v>
      </c>
    </row>
    <row r="78" spans="1:11" x14ac:dyDescent="0.2">
      <c r="A78" s="13" t="s">
        <v>22</v>
      </c>
      <c r="B78" s="14">
        <v>61757760</v>
      </c>
      <c r="C78" s="3">
        <v>3805176</v>
      </c>
      <c r="D78" s="3">
        <v>9508289</v>
      </c>
      <c r="E78" s="3">
        <v>12633590</v>
      </c>
      <c r="F78" s="3">
        <v>7826400</v>
      </c>
      <c r="G78" s="3">
        <v>8150815</v>
      </c>
      <c r="H78" s="3">
        <v>349860</v>
      </c>
      <c r="I78" s="3">
        <v>877495</v>
      </c>
      <c r="J78" s="3">
        <v>8127792</v>
      </c>
      <c r="K78" s="15">
        <v>10478343</v>
      </c>
    </row>
    <row r="79" spans="1:11" x14ac:dyDescent="0.2">
      <c r="A79" s="13" t="s">
        <v>21</v>
      </c>
      <c r="B79" s="14">
        <v>430307749</v>
      </c>
      <c r="C79" s="3">
        <v>31836524</v>
      </c>
      <c r="D79" s="3">
        <v>54899075</v>
      </c>
      <c r="E79" s="3">
        <v>76505465</v>
      </c>
      <c r="F79" s="3">
        <v>87626633</v>
      </c>
      <c r="G79" s="3">
        <v>36258519</v>
      </c>
      <c r="H79" s="3">
        <v>8182397</v>
      </c>
      <c r="I79" s="3">
        <v>14432530</v>
      </c>
      <c r="J79" s="3">
        <v>53497837</v>
      </c>
      <c r="K79" s="15">
        <v>67068769</v>
      </c>
    </row>
    <row r="80" spans="1:11" x14ac:dyDescent="0.2">
      <c r="A80" s="13" t="s">
        <v>20</v>
      </c>
      <c r="B80" s="14">
        <v>16322786</v>
      </c>
      <c r="C80" s="3">
        <v>938072</v>
      </c>
      <c r="D80" s="3">
        <v>5324586</v>
      </c>
      <c r="E80" s="3">
        <v>2217552</v>
      </c>
      <c r="F80" s="3">
        <v>1101772</v>
      </c>
      <c r="G80" s="3">
        <v>1650286</v>
      </c>
      <c r="H80" s="3">
        <v>96614</v>
      </c>
      <c r="I80" s="3">
        <v>273269</v>
      </c>
      <c r="J80" s="3">
        <v>1680238</v>
      </c>
      <c r="K80" s="15">
        <v>3040397</v>
      </c>
    </row>
    <row r="81" spans="1:11" x14ac:dyDescent="0.2">
      <c r="A81" s="13" t="s">
        <v>19</v>
      </c>
      <c r="B81" s="14">
        <v>11064824</v>
      </c>
      <c r="C81" s="3">
        <v>495342</v>
      </c>
      <c r="D81" s="3">
        <v>4099671</v>
      </c>
      <c r="E81" s="3">
        <v>901484</v>
      </c>
      <c r="F81" s="3">
        <v>781308</v>
      </c>
      <c r="G81" s="3">
        <v>1905638</v>
      </c>
      <c r="H81" s="3"/>
      <c r="I81" s="3"/>
      <c r="J81" s="3">
        <v>1047365</v>
      </c>
      <c r="K81" s="15">
        <v>1710162</v>
      </c>
    </row>
    <row r="82" spans="1:11" x14ac:dyDescent="0.2">
      <c r="A82" s="13" t="s">
        <v>18</v>
      </c>
      <c r="B82" s="14">
        <v>176932739</v>
      </c>
      <c r="C82" s="3">
        <v>14974983</v>
      </c>
      <c r="D82" s="3">
        <v>14414205</v>
      </c>
      <c r="E82" s="3">
        <v>32775195</v>
      </c>
      <c r="F82" s="3">
        <v>15222669</v>
      </c>
      <c r="G82" s="3">
        <v>11169272</v>
      </c>
      <c r="H82" s="3">
        <v>14748806</v>
      </c>
      <c r="I82" s="3">
        <v>2747218</v>
      </c>
      <c r="J82" s="3">
        <v>40827936</v>
      </c>
      <c r="K82" s="15">
        <v>30052455</v>
      </c>
    </row>
    <row r="83" spans="1:11" x14ac:dyDescent="0.2">
      <c r="A83" s="13" t="s">
        <v>17</v>
      </c>
      <c r="B83" s="14">
        <v>1112078223</v>
      </c>
      <c r="C83" s="3">
        <v>56038224</v>
      </c>
      <c r="D83" s="3">
        <v>136975932</v>
      </c>
      <c r="E83" s="3">
        <v>173680921</v>
      </c>
      <c r="F83" s="3">
        <v>255018522</v>
      </c>
      <c r="G83" s="3">
        <v>73180401</v>
      </c>
      <c r="H83" s="3">
        <v>31709514</v>
      </c>
      <c r="I83" s="3">
        <v>47722712</v>
      </c>
      <c r="J83" s="3">
        <v>153830998</v>
      </c>
      <c r="K83" s="15">
        <v>183920999</v>
      </c>
    </row>
    <row r="84" spans="1:11" x14ac:dyDescent="0.2">
      <c r="A84" s="13" t="s">
        <v>16</v>
      </c>
      <c r="B84" s="14">
        <v>12520452</v>
      </c>
      <c r="C84" s="3">
        <v>1176688</v>
      </c>
      <c r="D84" s="3">
        <v>3670192</v>
      </c>
      <c r="E84" s="3">
        <v>1702291</v>
      </c>
      <c r="F84" s="3">
        <v>433469</v>
      </c>
      <c r="G84" s="3">
        <v>1477499</v>
      </c>
      <c r="H84" s="3">
        <v>11693</v>
      </c>
      <c r="I84" s="3">
        <v>652270</v>
      </c>
      <c r="J84" s="3">
        <v>1171031</v>
      </c>
      <c r="K84" s="15">
        <v>2225319</v>
      </c>
    </row>
    <row r="85" spans="1:11" x14ac:dyDescent="0.2">
      <c r="A85" s="13" t="s">
        <v>15</v>
      </c>
      <c r="B85" s="14">
        <v>6474324</v>
      </c>
      <c r="C85" s="3">
        <v>1866227</v>
      </c>
      <c r="D85" s="3">
        <v>757874</v>
      </c>
      <c r="E85" s="3">
        <v>1175700</v>
      </c>
      <c r="F85" s="3">
        <v>168449</v>
      </c>
      <c r="G85" s="3">
        <v>1208495</v>
      </c>
      <c r="H85" s="3">
        <v>2026</v>
      </c>
      <c r="I85" s="3">
        <v>81020</v>
      </c>
      <c r="J85" s="3">
        <v>598191</v>
      </c>
      <c r="K85" s="15">
        <v>616342</v>
      </c>
    </row>
    <row r="86" spans="1:11" x14ac:dyDescent="0.2">
      <c r="A86" s="13" t="s">
        <v>14</v>
      </c>
      <c r="B86" s="14">
        <v>222455437</v>
      </c>
      <c r="C86" s="3">
        <v>10004322</v>
      </c>
      <c r="D86" s="3">
        <v>28817276</v>
      </c>
      <c r="E86" s="3">
        <v>29426863</v>
      </c>
      <c r="F86" s="3">
        <v>71873873</v>
      </c>
      <c r="G86" s="3">
        <v>11501395</v>
      </c>
      <c r="H86" s="3">
        <v>4463114</v>
      </c>
      <c r="I86" s="3">
        <v>4808954</v>
      </c>
      <c r="J86" s="3">
        <v>26488207</v>
      </c>
      <c r="K86" s="15">
        <v>35071432</v>
      </c>
    </row>
    <row r="87" spans="1:11" x14ac:dyDescent="0.2">
      <c r="A87" s="13" t="s">
        <v>13</v>
      </c>
      <c r="B87" s="14">
        <v>179834839</v>
      </c>
      <c r="C87" s="3">
        <v>13845206</v>
      </c>
      <c r="D87" s="3">
        <v>31291637</v>
      </c>
      <c r="E87" s="3">
        <v>38082635</v>
      </c>
      <c r="F87" s="3">
        <v>27286960</v>
      </c>
      <c r="G87" s="3">
        <v>14469947</v>
      </c>
      <c r="H87" s="3">
        <v>3021992</v>
      </c>
      <c r="I87" s="3">
        <v>2581521</v>
      </c>
      <c r="J87" s="3">
        <v>24711549</v>
      </c>
      <c r="K87" s="15">
        <v>24543393</v>
      </c>
    </row>
    <row r="88" spans="1:11" x14ac:dyDescent="0.2">
      <c r="A88" s="13" t="s">
        <v>12</v>
      </c>
      <c r="B88" s="14">
        <v>41820871</v>
      </c>
      <c r="C88" s="3">
        <v>3113208</v>
      </c>
      <c r="D88" s="3">
        <v>7476697</v>
      </c>
      <c r="E88" s="3">
        <v>8280498</v>
      </c>
      <c r="F88" s="3">
        <v>9115294</v>
      </c>
      <c r="G88" s="3">
        <v>3612863</v>
      </c>
      <c r="H88" s="3">
        <v>277221</v>
      </c>
      <c r="I88" s="3">
        <v>502033</v>
      </c>
      <c r="J88" s="3">
        <v>4001377</v>
      </c>
      <c r="K88" s="15">
        <v>5441680</v>
      </c>
    </row>
    <row r="89" spans="1:11" x14ac:dyDescent="0.2">
      <c r="A89" s="13" t="s">
        <v>11</v>
      </c>
      <c r="B89" s="14">
        <v>5375173</v>
      </c>
      <c r="C89" s="3"/>
      <c r="D89" s="3"/>
      <c r="E89" s="3">
        <v>1404428</v>
      </c>
      <c r="F89" s="3">
        <v>260348</v>
      </c>
      <c r="G89" s="3">
        <v>598413</v>
      </c>
      <c r="H89" s="3"/>
      <c r="I89" s="3"/>
      <c r="J89" s="3">
        <v>976267</v>
      </c>
      <c r="K89" s="15">
        <v>1706440</v>
      </c>
    </row>
    <row r="90" spans="1:11" x14ac:dyDescent="0.2">
      <c r="A90" s="13" t="s">
        <v>10</v>
      </c>
      <c r="B90" s="14">
        <v>12301807</v>
      </c>
      <c r="C90" s="3">
        <v>337318</v>
      </c>
      <c r="D90" s="3">
        <v>2892788</v>
      </c>
      <c r="E90" s="3">
        <v>2386067</v>
      </c>
      <c r="F90" s="3">
        <v>1513164</v>
      </c>
      <c r="G90" s="3">
        <v>1780782</v>
      </c>
      <c r="H90" s="3">
        <v>90236</v>
      </c>
      <c r="I90" s="3">
        <v>130509</v>
      </c>
      <c r="J90" s="3">
        <v>1372280</v>
      </c>
      <c r="K90" s="15">
        <v>1798664</v>
      </c>
    </row>
    <row r="91" spans="1:11" x14ac:dyDescent="0.2">
      <c r="A91" s="13" t="s">
        <v>9</v>
      </c>
      <c r="B91" s="14">
        <v>8435226</v>
      </c>
      <c r="C91" s="3">
        <v>1065926</v>
      </c>
      <c r="D91" s="3">
        <v>688080</v>
      </c>
      <c r="E91" s="3">
        <v>3257203</v>
      </c>
      <c r="F91" s="3">
        <v>724499</v>
      </c>
      <c r="G91" s="3">
        <v>422955</v>
      </c>
      <c r="H91" s="3">
        <v>12471</v>
      </c>
      <c r="I91" s="3">
        <v>126332</v>
      </c>
      <c r="J91" s="3">
        <v>797706</v>
      </c>
      <c r="K91" s="15">
        <v>1340053</v>
      </c>
    </row>
    <row r="92" spans="1:11" x14ac:dyDescent="0.2">
      <c r="A92" s="13" t="s">
        <v>8</v>
      </c>
      <c r="B92" s="14">
        <v>1334693</v>
      </c>
      <c r="C92" s="3"/>
      <c r="D92" s="3">
        <v>200258</v>
      </c>
      <c r="E92" s="3">
        <v>234383</v>
      </c>
      <c r="F92" s="3"/>
      <c r="G92" s="3">
        <v>456287</v>
      </c>
      <c r="H92" s="3"/>
      <c r="I92" s="3"/>
      <c r="J92" s="3">
        <v>35434</v>
      </c>
      <c r="K92" s="15">
        <v>214392</v>
      </c>
    </row>
    <row r="93" spans="1:11" x14ac:dyDescent="0.2">
      <c r="A93" s="13" t="s">
        <v>7</v>
      </c>
      <c r="B93" s="14">
        <v>34432299</v>
      </c>
      <c r="C93" s="3">
        <v>4096640</v>
      </c>
      <c r="D93" s="3">
        <v>9512337</v>
      </c>
      <c r="E93" s="3">
        <v>5262677</v>
      </c>
      <c r="F93" s="3">
        <v>2984731</v>
      </c>
      <c r="G93" s="3">
        <v>3559282</v>
      </c>
      <c r="H93" s="3">
        <v>129010</v>
      </c>
      <c r="I93" s="3">
        <v>847830</v>
      </c>
      <c r="J93" s="3">
        <v>3112116</v>
      </c>
      <c r="K93" s="15">
        <v>4927677</v>
      </c>
    </row>
    <row r="94" spans="1:11" x14ac:dyDescent="0.2">
      <c r="A94" s="13" t="s">
        <v>6</v>
      </c>
      <c r="B94" s="14">
        <v>195103097</v>
      </c>
      <c r="C94" s="3">
        <v>15464908</v>
      </c>
      <c r="D94" s="3">
        <v>28863609</v>
      </c>
      <c r="E94" s="3">
        <v>29809096</v>
      </c>
      <c r="F94" s="3">
        <v>46419676</v>
      </c>
      <c r="G94" s="3">
        <v>9507882</v>
      </c>
      <c r="H94" s="3">
        <v>4277880</v>
      </c>
      <c r="I94" s="3">
        <v>7952373</v>
      </c>
      <c r="J94" s="3">
        <v>24335085</v>
      </c>
      <c r="K94" s="15">
        <v>28472587</v>
      </c>
    </row>
    <row r="95" spans="1:11" x14ac:dyDescent="0.2">
      <c r="A95" s="13" t="s">
        <v>5</v>
      </c>
      <c r="B95" s="14">
        <v>6554674</v>
      </c>
      <c r="C95" s="3">
        <v>394791</v>
      </c>
      <c r="D95" s="3">
        <v>680222</v>
      </c>
      <c r="E95" s="3">
        <v>1437039</v>
      </c>
      <c r="F95" s="3">
        <v>96177</v>
      </c>
      <c r="G95" s="3">
        <v>1382448</v>
      </c>
      <c r="H95" s="3"/>
      <c r="I95" s="3">
        <v>21545</v>
      </c>
      <c r="J95" s="3">
        <v>784344</v>
      </c>
      <c r="K95" s="15"/>
    </row>
    <row r="96" spans="1:11" x14ac:dyDescent="0.2">
      <c r="A96" s="13" t="s">
        <v>4</v>
      </c>
      <c r="B96" s="14">
        <v>27473815</v>
      </c>
      <c r="C96" s="3">
        <v>2323925</v>
      </c>
      <c r="D96" s="3">
        <v>6421757</v>
      </c>
      <c r="E96" s="3">
        <v>4088352</v>
      </c>
      <c r="F96" s="3">
        <v>3695409</v>
      </c>
      <c r="G96" s="3">
        <v>2517987</v>
      </c>
      <c r="H96" s="3">
        <v>325879</v>
      </c>
      <c r="I96" s="3">
        <v>713240</v>
      </c>
      <c r="J96" s="3">
        <v>3073432</v>
      </c>
      <c r="K96" s="15">
        <v>4313833</v>
      </c>
    </row>
    <row r="97" spans="1:11" x14ac:dyDescent="0.2">
      <c r="A97" s="13" t="s">
        <v>3</v>
      </c>
      <c r="B97" s="14">
        <v>22743043</v>
      </c>
      <c r="C97" s="3">
        <v>1060542</v>
      </c>
      <c r="D97" s="3">
        <v>6136265</v>
      </c>
      <c r="E97" s="3">
        <v>1199038</v>
      </c>
      <c r="F97" s="3">
        <v>6054961</v>
      </c>
      <c r="G97" s="3">
        <v>2984993</v>
      </c>
      <c r="H97" s="3">
        <v>24699</v>
      </c>
      <c r="I97" s="3">
        <v>230647</v>
      </c>
      <c r="J97" s="3">
        <v>1880819</v>
      </c>
      <c r="K97" s="15">
        <v>3171079</v>
      </c>
    </row>
    <row r="98" spans="1:11" x14ac:dyDescent="0.2">
      <c r="A98" s="13" t="s">
        <v>2</v>
      </c>
      <c r="B98" s="14">
        <v>474441767</v>
      </c>
      <c r="C98" s="3">
        <v>19550068</v>
      </c>
      <c r="D98" s="3">
        <v>64562707</v>
      </c>
      <c r="E98" s="3">
        <v>68867019</v>
      </c>
      <c r="F98" s="3">
        <v>135555162</v>
      </c>
      <c r="G98" s="3">
        <v>13829654</v>
      </c>
      <c r="H98" s="3">
        <v>14525996</v>
      </c>
      <c r="I98" s="3">
        <v>26533445</v>
      </c>
      <c r="J98" s="3">
        <v>47268594</v>
      </c>
      <c r="K98" s="15">
        <v>83749121</v>
      </c>
    </row>
    <row r="99" spans="1:11" x14ac:dyDescent="0.2">
      <c r="A99" s="13" t="s">
        <v>1</v>
      </c>
      <c r="B99" s="14">
        <v>188605665</v>
      </c>
      <c r="C99" s="3">
        <v>17552819</v>
      </c>
      <c r="D99" s="3">
        <v>21695378</v>
      </c>
      <c r="E99" s="3">
        <v>34058202</v>
      </c>
      <c r="F99" s="3">
        <v>48408317</v>
      </c>
      <c r="G99" s="3">
        <v>15251210</v>
      </c>
      <c r="H99" s="3">
        <v>4004590</v>
      </c>
      <c r="I99" s="3">
        <v>5338704</v>
      </c>
      <c r="J99" s="3">
        <v>20994796</v>
      </c>
      <c r="K99" s="15">
        <v>21301648</v>
      </c>
    </row>
    <row r="100" spans="1:11" x14ac:dyDescent="0.2">
      <c r="A100" s="16" t="s">
        <v>0</v>
      </c>
      <c r="B100" s="17">
        <v>8545063227</v>
      </c>
      <c r="C100" s="18">
        <v>577501251</v>
      </c>
      <c r="D100" s="18">
        <v>1186042068</v>
      </c>
      <c r="E100" s="18">
        <v>1359437023</v>
      </c>
      <c r="F100" s="18">
        <v>1750240688</v>
      </c>
      <c r="G100" s="18">
        <v>598544376</v>
      </c>
      <c r="H100" s="18">
        <v>199834774</v>
      </c>
      <c r="I100" s="18">
        <v>282846989</v>
      </c>
      <c r="J100" s="18">
        <v>1118168602</v>
      </c>
      <c r="K100" s="19">
        <v>1472447454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D4C3-CCD1-46D3-8786-C3A070B25E44}">
  <dimension ref="A1:K100"/>
  <sheetViews>
    <sheetView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112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92414999</v>
      </c>
      <c r="C5" s="11">
        <v>3757129</v>
      </c>
      <c r="D5" s="11">
        <v>16022218</v>
      </c>
      <c r="E5" s="11">
        <v>16924459</v>
      </c>
      <c r="F5" s="11">
        <v>24222669</v>
      </c>
      <c r="G5" s="11">
        <v>4113977</v>
      </c>
      <c r="H5" s="11">
        <v>1110056</v>
      </c>
      <c r="I5" s="11">
        <v>1657616</v>
      </c>
      <c r="J5" s="11">
        <v>11207396</v>
      </c>
      <c r="K5" s="12">
        <v>13399478</v>
      </c>
    </row>
    <row r="6" spans="1:11" x14ac:dyDescent="0.2">
      <c r="A6" s="13" t="s">
        <v>94</v>
      </c>
      <c r="B6" s="14">
        <v>47610944</v>
      </c>
      <c r="C6" s="3">
        <v>3439166</v>
      </c>
      <c r="D6" s="3">
        <v>8027710</v>
      </c>
      <c r="E6" s="3">
        <v>8269292</v>
      </c>
      <c r="F6" s="3">
        <v>11961059</v>
      </c>
      <c r="G6" s="3">
        <v>2807537</v>
      </c>
      <c r="H6" s="3">
        <v>374249</v>
      </c>
      <c r="I6" s="3">
        <v>760450</v>
      </c>
      <c r="J6" s="3">
        <v>3754072</v>
      </c>
      <c r="K6" s="15">
        <v>8217409</v>
      </c>
    </row>
    <row r="7" spans="1:11" x14ac:dyDescent="0.2">
      <c r="A7" s="13" t="s">
        <v>93</v>
      </c>
      <c r="B7" s="14">
        <v>13810295</v>
      </c>
      <c r="C7" s="3">
        <v>142561</v>
      </c>
      <c r="D7" s="3">
        <v>5088879</v>
      </c>
      <c r="E7" s="3">
        <v>1191211</v>
      </c>
      <c r="F7" s="3">
        <v>1935502</v>
      </c>
      <c r="G7" s="3">
        <v>2687136</v>
      </c>
      <c r="H7" s="3">
        <v>64661</v>
      </c>
      <c r="I7" s="3">
        <v>318740</v>
      </c>
      <c r="J7" s="3">
        <v>1160319</v>
      </c>
      <c r="K7" s="15">
        <v>1221286</v>
      </c>
    </row>
    <row r="8" spans="1:11" x14ac:dyDescent="0.2">
      <c r="A8" s="13" t="s">
        <v>92</v>
      </c>
      <c r="B8" s="14">
        <v>3761041</v>
      </c>
      <c r="C8" s="3">
        <v>361024</v>
      </c>
      <c r="D8" s="3">
        <v>560581</v>
      </c>
      <c r="E8" s="3">
        <v>816375</v>
      </c>
      <c r="F8" s="3">
        <v>131010</v>
      </c>
      <c r="G8" s="3">
        <v>576635</v>
      </c>
      <c r="H8" s="3"/>
      <c r="I8" s="3"/>
      <c r="J8" s="3">
        <v>534421</v>
      </c>
      <c r="K8" s="15">
        <v>775028</v>
      </c>
    </row>
    <row r="9" spans="1:11" x14ac:dyDescent="0.2">
      <c r="A9" s="13" t="s">
        <v>91</v>
      </c>
      <c r="B9" s="14">
        <v>168389493</v>
      </c>
      <c r="C9" s="3">
        <v>10174499</v>
      </c>
      <c r="D9" s="3">
        <v>23582487</v>
      </c>
      <c r="E9" s="3">
        <v>24615782</v>
      </c>
      <c r="F9" s="3">
        <v>43055789</v>
      </c>
      <c r="G9" s="3">
        <v>6293457</v>
      </c>
      <c r="H9" s="3">
        <v>2457690</v>
      </c>
      <c r="I9" s="3">
        <v>2998920</v>
      </c>
      <c r="J9" s="3">
        <v>23217618</v>
      </c>
      <c r="K9" s="15">
        <v>31993251</v>
      </c>
    </row>
    <row r="10" spans="1:11" x14ac:dyDescent="0.2">
      <c r="A10" s="13" t="s">
        <v>90</v>
      </c>
      <c r="B10" s="14">
        <v>130518739</v>
      </c>
      <c r="C10" s="3">
        <v>7990337</v>
      </c>
      <c r="D10" s="3">
        <v>21951899</v>
      </c>
      <c r="E10" s="3">
        <v>14142469</v>
      </c>
      <c r="F10" s="3">
        <v>34880564</v>
      </c>
      <c r="G10" s="3">
        <v>14101057</v>
      </c>
      <c r="H10" s="3">
        <v>2331951</v>
      </c>
      <c r="I10" s="3">
        <v>2009016</v>
      </c>
      <c r="J10" s="3">
        <v>16230971</v>
      </c>
      <c r="K10" s="15">
        <v>16880474</v>
      </c>
    </row>
    <row r="11" spans="1:11" x14ac:dyDescent="0.2">
      <c r="A11" s="13" t="s">
        <v>89</v>
      </c>
      <c r="B11" s="14">
        <v>31669975</v>
      </c>
      <c r="C11" s="3">
        <v>2708965</v>
      </c>
      <c r="D11" s="3">
        <v>6853917</v>
      </c>
      <c r="E11" s="3">
        <v>4578002</v>
      </c>
      <c r="F11" s="3">
        <v>3769173</v>
      </c>
      <c r="G11" s="3">
        <v>2952784</v>
      </c>
      <c r="H11" s="3">
        <v>183445</v>
      </c>
      <c r="I11" s="3">
        <v>456642</v>
      </c>
      <c r="J11" s="3">
        <v>4506172</v>
      </c>
      <c r="K11" s="15">
        <v>5660874</v>
      </c>
    </row>
    <row r="12" spans="1:11" x14ac:dyDescent="0.2">
      <c r="A12" s="13" t="s">
        <v>88</v>
      </c>
      <c r="B12" s="14">
        <v>4482026</v>
      </c>
      <c r="C12" s="3">
        <v>189536</v>
      </c>
      <c r="D12" s="3">
        <v>810100</v>
      </c>
      <c r="E12" s="3">
        <v>602579</v>
      </c>
      <c r="F12" s="3">
        <v>446752</v>
      </c>
      <c r="G12" s="3">
        <v>782214</v>
      </c>
      <c r="H12" s="3">
        <v>5524</v>
      </c>
      <c r="I12" s="3">
        <v>101148</v>
      </c>
      <c r="J12" s="3">
        <v>669831</v>
      </c>
      <c r="K12" s="15">
        <v>874341</v>
      </c>
    </row>
    <row r="13" spans="1:11" x14ac:dyDescent="0.2">
      <c r="A13" s="13" t="s">
        <v>87</v>
      </c>
      <c r="B13" s="14">
        <v>17939015</v>
      </c>
      <c r="C13" s="3">
        <v>683323</v>
      </c>
      <c r="D13" s="3">
        <v>5144569</v>
      </c>
      <c r="E13" s="3">
        <v>3071926</v>
      </c>
      <c r="F13" s="3">
        <v>885977</v>
      </c>
      <c r="G13" s="3">
        <v>1797615</v>
      </c>
      <c r="H13" s="3">
        <v>78957</v>
      </c>
      <c r="I13" s="3">
        <v>300857</v>
      </c>
      <c r="J13" s="3">
        <v>1699885</v>
      </c>
      <c r="K13" s="15">
        <v>4275906</v>
      </c>
    </row>
    <row r="14" spans="1:11" x14ac:dyDescent="0.2">
      <c r="A14" s="13" t="s">
        <v>86</v>
      </c>
      <c r="B14" s="14">
        <v>35713183</v>
      </c>
      <c r="C14" s="3">
        <v>2769093</v>
      </c>
      <c r="D14" s="3">
        <v>8910523</v>
      </c>
      <c r="E14" s="3">
        <v>7740017</v>
      </c>
      <c r="F14" s="3">
        <v>1983543</v>
      </c>
      <c r="G14" s="3">
        <v>3383657</v>
      </c>
      <c r="H14" s="3">
        <v>331333</v>
      </c>
      <c r="I14" s="3">
        <v>646764</v>
      </c>
      <c r="J14" s="3">
        <v>4752962</v>
      </c>
      <c r="K14" s="15">
        <v>5195290</v>
      </c>
    </row>
    <row r="15" spans="1:11" x14ac:dyDescent="0.2">
      <c r="A15" s="13" t="s">
        <v>85</v>
      </c>
      <c r="B15" s="14">
        <v>29551334</v>
      </c>
      <c r="C15" s="3">
        <v>1193076</v>
      </c>
      <c r="D15" s="3">
        <v>1815008</v>
      </c>
      <c r="E15" s="3">
        <v>11594291</v>
      </c>
      <c r="F15" s="3">
        <v>3567327</v>
      </c>
      <c r="G15" s="3">
        <v>5230311</v>
      </c>
      <c r="H15" s="3">
        <v>56650</v>
      </c>
      <c r="I15" s="3">
        <v>13796</v>
      </c>
      <c r="J15" s="3">
        <v>3281958</v>
      </c>
      <c r="K15" s="15">
        <v>2798917</v>
      </c>
    </row>
    <row r="16" spans="1:11" x14ac:dyDescent="0.2">
      <c r="A16" s="13" t="s">
        <v>84</v>
      </c>
      <c r="B16" s="14">
        <v>11789472</v>
      </c>
      <c r="C16" s="3">
        <v>940152</v>
      </c>
      <c r="D16" s="3">
        <v>722325</v>
      </c>
      <c r="E16" s="3">
        <v>1299831</v>
      </c>
      <c r="F16" s="3">
        <v>4481276</v>
      </c>
      <c r="G16" s="3">
        <v>1345900</v>
      </c>
      <c r="H16" s="3">
        <v>25612</v>
      </c>
      <c r="I16" s="3">
        <v>69144</v>
      </c>
      <c r="J16" s="3">
        <v>1319163</v>
      </c>
      <c r="K16" s="15">
        <v>1586069</v>
      </c>
    </row>
    <row r="17" spans="1:11" x14ac:dyDescent="0.2">
      <c r="A17" s="13" t="s">
        <v>83</v>
      </c>
      <c r="B17" s="14">
        <v>17354700</v>
      </c>
      <c r="C17" s="3">
        <v>800204</v>
      </c>
      <c r="D17" s="3">
        <v>2724342</v>
      </c>
      <c r="E17" s="3">
        <v>4460805</v>
      </c>
      <c r="F17" s="3">
        <v>904754</v>
      </c>
      <c r="G17" s="3">
        <v>1292397</v>
      </c>
      <c r="H17" s="3">
        <v>94419</v>
      </c>
      <c r="I17" s="3">
        <v>309205</v>
      </c>
      <c r="J17" s="3">
        <v>2147082</v>
      </c>
      <c r="K17" s="15">
        <v>4621492</v>
      </c>
    </row>
    <row r="18" spans="1:11" x14ac:dyDescent="0.2">
      <c r="A18" s="13" t="s">
        <v>82</v>
      </c>
      <c r="B18" s="14">
        <v>4017815</v>
      </c>
      <c r="C18" s="3"/>
      <c r="D18" s="3">
        <v>526776</v>
      </c>
      <c r="E18" s="3">
        <v>705154</v>
      </c>
      <c r="F18" s="3">
        <v>119565</v>
      </c>
      <c r="G18" s="3">
        <v>142499</v>
      </c>
      <c r="H18" s="3"/>
      <c r="I18" s="3"/>
      <c r="J18" s="3">
        <v>274315</v>
      </c>
      <c r="K18" s="15">
        <v>1995756</v>
      </c>
    </row>
    <row r="19" spans="1:11" x14ac:dyDescent="0.2">
      <c r="A19" s="13" t="s">
        <v>81</v>
      </c>
      <c r="B19" s="14">
        <v>31113854</v>
      </c>
      <c r="C19" s="3">
        <v>2242863</v>
      </c>
      <c r="D19" s="3">
        <v>7880924</v>
      </c>
      <c r="E19" s="3">
        <v>6264955</v>
      </c>
      <c r="F19" s="3">
        <v>3129128</v>
      </c>
      <c r="G19" s="3">
        <v>2317472</v>
      </c>
      <c r="H19" s="3">
        <v>195752</v>
      </c>
      <c r="I19" s="3">
        <v>404217</v>
      </c>
      <c r="J19" s="3">
        <v>3679943</v>
      </c>
      <c r="K19" s="15">
        <v>4998599</v>
      </c>
    </row>
    <row r="20" spans="1:11" x14ac:dyDescent="0.2">
      <c r="A20" s="13" t="s">
        <v>80</v>
      </c>
      <c r="B20" s="14">
        <v>77967374</v>
      </c>
      <c r="C20" s="3">
        <v>5392033</v>
      </c>
      <c r="D20" s="3">
        <v>14892871</v>
      </c>
      <c r="E20" s="3">
        <v>8971381</v>
      </c>
      <c r="F20" s="3">
        <v>18029408</v>
      </c>
      <c r="G20" s="3">
        <v>10007949</v>
      </c>
      <c r="H20" s="3">
        <v>876749</v>
      </c>
      <c r="I20" s="3">
        <v>1294754</v>
      </c>
      <c r="J20" s="3">
        <v>8775002</v>
      </c>
      <c r="K20" s="15">
        <v>9727227</v>
      </c>
    </row>
    <row r="21" spans="1:11" x14ac:dyDescent="0.2">
      <c r="A21" s="13" t="s">
        <v>79</v>
      </c>
      <c r="B21" s="14">
        <v>7137587</v>
      </c>
      <c r="C21" s="3"/>
      <c r="D21" s="3">
        <v>846069</v>
      </c>
      <c r="E21" s="3">
        <v>1534534</v>
      </c>
      <c r="F21" s="3">
        <v>558779</v>
      </c>
      <c r="G21" s="3">
        <v>1236172</v>
      </c>
      <c r="H21" s="3">
        <v>135392</v>
      </c>
      <c r="I21" s="3">
        <v>58794</v>
      </c>
      <c r="J21" s="3">
        <v>629090</v>
      </c>
      <c r="K21" s="15"/>
    </row>
    <row r="22" spans="1:11" x14ac:dyDescent="0.2">
      <c r="A22" s="13" t="s">
        <v>78</v>
      </c>
      <c r="B22" s="14">
        <v>73025428</v>
      </c>
      <c r="C22" s="3">
        <v>4854528</v>
      </c>
      <c r="D22" s="3">
        <v>10809676</v>
      </c>
      <c r="E22" s="3">
        <v>10895987</v>
      </c>
      <c r="F22" s="3">
        <v>18319803</v>
      </c>
      <c r="G22" s="3">
        <v>9179788</v>
      </c>
      <c r="H22" s="3">
        <v>851403</v>
      </c>
      <c r="I22" s="3">
        <v>1492634</v>
      </c>
      <c r="J22" s="3">
        <v>7190588</v>
      </c>
      <c r="K22" s="15">
        <v>9431021</v>
      </c>
    </row>
    <row r="23" spans="1:11" x14ac:dyDescent="0.2">
      <c r="A23" s="13" t="s">
        <v>77</v>
      </c>
      <c r="B23" s="14">
        <v>1308304965</v>
      </c>
      <c r="C23" s="3">
        <v>80982712</v>
      </c>
      <c r="D23" s="3">
        <v>98643149</v>
      </c>
      <c r="E23" s="3">
        <v>204579436</v>
      </c>
      <c r="F23" s="3">
        <v>236952339</v>
      </c>
      <c r="G23" s="3">
        <v>42623659</v>
      </c>
      <c r="H23" s="3">
        <v>55987401</v>
      </c>
      <c r="I23" s="3">
        <v>58748126</v>
      </c>
      <c r="J23" s="3">
        <v>237646071</v>
      </c>
      <c r="K23" s="15">
        <v>292142072</v>
      </c>
    </row>
    <row r="24" spans="1:11" x14ac:dyDescent="0.2">
      <c r="A24" s="13" t="s">
        <v>76</v>
      </c>
      <c r="B24" s="14">
        <v>7431018</v>
      </c>
      <c r="C24" s="3">
        <v>670955</v>
      </c>
      <c r="D24" s="3">
        <v>700831</v>
      </c>
      <c r="E24" s="3">
        <v>1298945</v>
      </c>
      <c r="F24" s="3">
        <v>1679141</v>
      </c>
      <c r="G24" s="3">
        <v>968012</v>
      </c>
      <c r="H24" s="3">
        <v>28454</v>
      </c>
      <c r="I24" s="3"/>
      <c r="J24" s="3">
        <v>845391</v>
      </c>
      <c r="K24" s="15"/>
    </row>
    <row r="25" spans="1:11" x14ac:dyDescent="0.2">
      <c r="A25" s="13" t="s">
        <v>75</v>
      </c>
      <c r="B25" s="14">
        <v>13747616</v>
      </c>
      <c r="C25" s="3">
        <v>707368</v>
      </c>
      <c r="D25" s="3">
        <v>4062850</v>
      </c>
      <c r="E25" s="3">
        <v>2364253</v>
      </c>
      <c r="F25" s="3">
        <v>2537732</v>
      </c>
      <c r="G25" s="3">
        <v>981575</v>
      </c>
      <c r="H25" s="3">
        <v>33556</v>
      </c>
      <c r="I25" s="3">
        <v>203422</v>
      </c>
      <c r="J25" s="3">
        <v>1158555</v>
      </c>
      <c r="K25" s="15">
        <v>1698304</v>
      </c>
    </row>
    <row r="26" spans="1:11" x14ac:dyDescent="0.2">
      <c r="A26" s="13" t="s">
        <v>74</v>
      </c>
      <c r="B26" s="14">
        <v>69406896</v>
      </c>
      <c r="C26" s="3">
        <v>5988678</v>
      </c>
      <c r="D26" s="3">
        <v>12107441</v>
      </c>
      <c r="E26" s="3">
        <v>12578677</v>
      </c>
      <c r="F26" s="3">
        <v>14775897</v>
      </c>
      <c r="G26" s="3">
        <v>6394360</v>
      </c>
      <c r="H26" s="3">
        <v>1595863</v>
      </c>
      <c r="I26" s="3">
        <v>805983</v>
      </c>
      <c r="J26" s="3">
        <v>7427706</v>
      </c>
      <c r="K26" s="15">
        <v>7732290</v>
      </c>
    </row>
    <row r="27" spans="1:11" x14ac:dyDescent="0.2">
      <c r="A27" s="13" t="s">
        <v>73</v>
      </c>
      <c r="B27" s="14">
        <v>46646918</v>
      </c>
      <c r="C27" s="3">
        <v>3370494</v>
      </c>
      <c r="D27" s="3">
        <v>9554856</v>
      </c>
      <c r="E27" s="3">
        <v>6576668</v>
      </c>
      <c r="F27" s="3">
        <v>11085914</v>
      </c>
      <c r="G27" s="3">
        <v>2910079</v>
      </c>
      <c r="H27" s="3">
        <v>814538</v>
      </c>
      <c r="I27" s="3">
        <v>888979</v>
      </c>
      <c r="J27" s="3">
        <v>5027906</v>
      </c>
      <c r="K27" s="15">
        <v>6417483</v>
      </c>
    </row>
    <row r="28" spans="1:11" x14ac:dyDescent="0.2">
      <c r="A28" s="13" t="s">
        <v>72</v>
      </c>
      <c r="B28" s="14">
        <v>23559492</v>
      </c>
      <c r="C28" s="3">
        <v>2433248</v>
      </c>
      <c r="D28" s="3">
        <v>5115156</v>
      </c>
      <c r="E28" s="3">
        <v>8228155</v>
      </c>
      <c r="F28" s="3">
        <v>676961</v>
      </c>
      <c r="G28" s="3">
        <v>1930865</v>
      </c>
      <c r="H28" s="3">
        <v>217704</v>
      </c>
      <c r="I28" s="3">
        <v>204458</v>
      </c>
      <c r="J28" s="3">
        <v>1784242</v>
      </c>
      <c r="K28" s="15">
        <v>2968703</v>
      </c>
    </row>
    <row r="29" spans="1:11" x14ac:dyDescent="0.2">
      <c r="A29" s="13" t="s">
        <v>71</v>
      </c>
      <c r="B29" s="14">
        <v>12773936</v>
      </c>
      <c r="C29" s="3">
        <v>1208704</v>
      </c>
      <c r="D29" s="3">
        <v>3959588</v>
      </c>
      <c r="E29" s="3">
        <v>2123727</v>
      </c>
      <c r="F29" s="3">
        <v>1171370</v>
      </c>
      <c r="G29" s="3">
        <v>870466</v>
      </c>
      <c r="H29" s="3">
        <v>72848</v>
      </c>
      <c r="I29" s="3">
        <v>137891</v>
      </c>
      <c r="J29" s="3">
        <v>804307</v>
      </c>
      <c r="K29" s="15">
        <v>2425036</v>
      </c>
    </row>
    <row r="30" spans="1:11" x14ac:dyDescent="0.2">
      <c r="A30" s="13" t="s">
        <v>70</v>
      </c>
      <c r="B30" s="14">
        <v>32192642</v>
      </c>
      <c r="C30" s="3">
        <v>2336639</v>
      </c>
      <c r="D30" s="3">
        <v>8374098</v>
      </c>
      <c r="E30" s="3">
        <v>5049778</v>
      </c>
      <c r="F30" s="3">
        <v>5944481</v>
      </c>
      <c r="G30" s="3">
        <v>2391189</v>
      </c>
      <c r="H30" s="3">
        <v>212988</v>
      </c>
      <c r="I30" s="3">
        <v>983899</v>
      </c>
      <c r="J30" s="3">
        <v>2741527</v>
      </c>
      <c r="K30" s="15">
        <v>4158043</v>
      </c>
    </row>
    <row r="31" spans="1:11" x14ac:dyDescent="0.2">
      <c r="A31" s="13" t="s">
        <v>69</v>
      </c>
      <c r="B31" s="14">
        <v>42544854</v>
      </c>
      <c r="C31" s="3">
        <v>2209996</v>
      </c>
      <c r="D31" s="3">
        <v>12534579</v>
      </c>
      <c r="E31" s="3">
        <v>6316981</v>
      </c>
      <c r="F31" s="3">
        <v>9460678</v>
      </c>
      <c r="G31" s="3">
        <v>2784055</v>
      </c>
      <c r="H31" s="3">
        <v>407246</v>
      </c>
      <c r="I31" s="3">
        <v>764715</v>
      </c>
      <c r="J31" s="3">
        <v>4178021</v>
      </c>
      <c r="K31" s="15">
        <v>3888584</v>
      </c>
    </row>
    <row r="32" spans="1:11" x14ac:dyDescent="0.2">
      <c r="A32" s="13" t="s">
        <v>68</v>
      </c>
      <c r="B32" s="14">
        <v>31296600</v>
      </c>
      <c r="C32" s="3">
        <v>2917475</v>
      </c>
      <c r="D32" s="3">
        <v>7049853</v>
      </c>
      <c r="E32" s="3">
        <v>4824703</v>
      </c>
      <c r="F32" s="3">
        <v>3808773</v>
      </c>
      <c r="G32" s="3">
        <v>4211947</v>
      </c>
      <c r="H32" s="3">
        <v>139422</v>
      </c>
      <c r="I32" s="3">
        <v>559992</v>
      </c>
      <c r="J32" s="3">
        <v>3103065</v>
      </c>
      <c r="K32" s="15">
        <v>4681370</v>
      </c>
    </row>
    <row r="33" spans="1:11" x14ac:dyDescent="0.2">
      <c r="A33" s="13" t="s">
        <v>67</v>
      </c>
      <c r="B33" s="14">
        <v>8359876</v>
      </c>
      <c r="C33" s="3">
        <v>82677</v>
      </c>
      <c r="D33" s="3">
        <v>1100779</v>
      </c>
      <c r="E33" s="3">
        <v>3962893</v>
      </c>
      <c r="F33" s="3">
        <v>950357</v>
      </c>
      <c r="G33" s="3">
        <v>610118</v>
      </c>
      <c r="H33" s="3"/>
      <c r="I33" s="3">
        <v>19809</v>
      </c>
      <c r="J33" s="3">
        <v>606533</v>
      </c>
      <c r="K33" s="15"/>
    </row>
    <row r="34" spans="1:11" x14ac:dyDescent="0.2">
      <c r="A34" s="13" t="s">
        <v>66</v>
      </c>
      <c r="B34" s="14">
        <v>63503581</v>
      </c>
      <c r="C34" s="3">
        <v>4682346</v>
      </c>
      <c r="D34" s="3">
        <v>10507942</v>
      </c>
      <c r="E34" s="3">
        <v>13697884</v>
      </c>
      <c r="F34" s="3">
        <v>8232175</v>
      </c>
      <c r="G34" s="3">
        <v>5982774</v>
      </c>
      <c r="H34" s="3">
        <v>984672</v>
      </c>
      <c r="I34" s="3">
        <v>720916</v>
      </c>
      <c r="J34" s="3">
        <v>7302852</v>
      </c>
      <c r="K34" s="15">
        <v>11392019</v>
      </c>
    </row>
    <row r="35" spans="1:11" x14ac:dyDescent="0.2">
      <c r="A35" s="13" t="s">
        <v>65</v>
      </c>
      <c r="B35" s="14">
        <v>5953729</v>
      </c>
      <c r="C35" s="3">
        <v>501803</v>
      </c>
      <c r="D35" s="3">
        <v>1184947</v>
      </c>
      <c r="E35" s="3">
        <v>1100821</v>
      </c>
      <c r="F35" s="3">
        <v>335099</v>
      </c>
      <c r="G35" s="3">
        <v>1728002</v>
      </c>
      <c r="H35" s="3"/>
      <c r="I35" s="3"/>
      <c r="J35" s="3">
        <v>452427</v>
      </c>
      <c r="K35" s="15">
        <v>644601</v>
      </c>
    </row>
    <row r="36" spans="1:11" x14ac:dyDescent="0.2">
      <c r="A36" s="13" t="s">
        <v>64</v>
      </c>
      <c r="B36" s="14">
        <v>95084055</v>
      </c>
      <c r="C36" s="3">
        <v>5530223</v>
      </c>
      <c r="D36" s="3">
        <v>18444930</v>
      </c>
      <c r="E36" s="3">
        <v>14892960</v>
      </c>
      <c r="F36" s="3">
        <v>23519371</v>
      </c>
      <c r="G36" s="3">
        <v>4743491</v>
      </c>
      <c r="H36" s="3">
        <v>2270521</v>
      </c>
      <c r="I36" s="3">
        <v>1330805</v>
      </c>
      <c r="J36" s="3">
        <v>10356139</v>
      </c>
      <c r="K36" s="15">
        <v>13995615</v>
      </c>
    </row>
    <row r="37" spans="1:11" x14ac:dyDescent="0.2">
      <c r="A37" s="13" t="s">
        <v>63</v>
      </c>
      <c r="B37" s="14">
        <v>575457255</v>
      </c>
      <c r="C37" s="3">
        <v>31896964</v>
      </c>
      <c r="D37" s="3">
        <v>78042481</v>
      </c>
      <c r="E37" s="3">
        <v>66573800</v>
      </c>
      <c r="F37" s="3">
        <v>143185124</v>
      </c>
      <c r="G37" s="3">
        <v>38264765</v>
      </c>
      <c r="H37" s="3">
        <v>15580383</v>
      </c>
      <c r="I37" s="3">
        <v>17323418</v>
      </c>
      <c r="J37" s="3">
        <v>78274155</v>
      </c>
      <c r="K37" s="15">
        <v>106316165</v>
      </c>
    </row>
    <row r="38" spans="1:11" x14ac:dyDescent="0.2">
      <c r="A38" s="24" t="s">
        <v>62</v>
      </c>
      <c r="B38" s="22">
        <v>2750141</v>
      </c>
      <c r="C38" s="4"/>
      <c r="D38" s="4"/>
      <c r="E38" s="4">
        <v>407629</v>
      </c>
      <c r="F38" s="4">
        <v>458812</v>
      </c>
      <c r="G38" s="4"/>
      <c r="H38" s="4"/>
      <c r="I38" s="4"/>
      <c r="J38" s="4">
        <v>219468</v>
      </c>
      <c r="K38" s="23">
        <v>828570</v>
      </c>
    </row>
    <row r="39" spans="1:11" x14ac:dyDescent="0.2">
      <c r="A39" s="13" t="s">
        <v>61</v>
      </c>
      <c r="B39" s="14">
        <v>14499595</v>
      </c>
      <c r="C39" s="3">
        <v>580965</v>
      </c>
      <c r="D39" s="3">
        <v>4315276</v>
      </c>
      <c r="E39" s="3">
        <v>1438097</v>
      </c>
      <c r="F39" s="3">
        <v>3550395</v>
      </c>
      <c r="G39" s="3">
        <v>1702726</v>
      </c>
      <c r="H39" s="3">
        <v>38032</v>
      </c>
      <c r="I39" s="3"/>
      <c r="J39" s="3">
        <v>1164476</v>
      </c>
      <c r="K39" s="15"/>
    </row>
    <row r="40" spans="1:11" x14ac:dyDescent="0.2">
      <c r="A40" s="13" t="s">
        <v>60</v>
      </c>
      <c r="B40" s="14">
        <v>39379036</v>
      </c>
      <c r="C40" s="3">
        <v>3961540</v>
      </c>
      <c r="D40" s="3">
        <v>6836820</v>
      </c>
      <c r="E40" s="3">
        <v>3458478</v>
      </c>
      <c r="F40" s="3">
        <v>15474463</v>
      </c>
      <c r="G40" s="3">
        <v>2605540</v>
      </c>
      <c r="H40" s="3">
        <v>230561</v>
      </c>
      <c r="I40" s="3">
        <v>409896</v>
      </c>
      <c r="J40" s="3">
        <v>2568699</v>
      </c>
      <c r="K40" s="15">
        <v>3833040</v>
      </c>
    </row>
    <row r="41" spans="1:11" x14ac:dyDescent="0.2">
      <c r="A41" s="13" t="s">
        <v>59</v>
      </c>
      <c r="B41" s="14">
        <v>28310011</v>
      </c>
      <c r="C41" s="3">
        <v>1545695</v>
      </c>
      <c r="D41" s="3">
        <v>5839689</v>
      </c>
      <c r="E41" s="3">
        <v>7857568</v>
      </c>
      <c r="F41" s="3">
        <v>2365841</v>
      </c>
      <c r="G41" s="3">
        <v>2137962</v>
      </c>
      <c r="H41" s="3">
        <v>83381</v>
      </c>
      <c r="I41" s="3">
        <v>376303</v>
      </c>
      <c r="J41" s="3">
        <v>3761863</v>
      </c>
      <c r="K41" s="15">
        <v>4341709</v>
      </c>
    </row>
    <row r="42" spans="1:11" x14ac:dyDescent="0.2">
      <c r="A42" s="13" t="s">
        <v>58</v>
      </c>
      <c r="B42" s="14">
        <v>19463182</v>
      </c>
      <c r="C42" s="3">
        <v>1120157</v>
      </c>
      <c r="D42" s="3">
        <v>3548157</v>
      </c>
      <c r="E42" s="3">
        <v>1382431</v>
      </c>
      <c r="F42" s="3">
        <v>7537949</v>
      </c>
      <c r="G42" s="3">
        <v>1480436</v>
      </c>
      <c r="H42" s="3">
        <v>30712</v>
      </c>
      <c r="I42" s="3">
        <v>228573</v>
      </c>
      <c r="J42" s="3">
        <v>1337393</v>
      </c>
      <c r="K42" s="15">
        <v>2797374</v>
      </c>
    </row>
    <row r="43" spans="1:11" x14ac:dyDescent="0.2">
      <c r="A43" s="13" t="s">
        <v>57</v>
      </c>
      <c r="B43" s="14">
        <v>25537798</v>
      </c>
      <c r="C43" s="3">
        <v>1056701</v>
      </c>
      <c r="D43" s="3">
        <v>7917595</v>
      </c>
      <c r="E43" s="3">
        <v>4003867</v>
      </c>
      <c r="F43" s="3">
        <v>4976322</v>
      </c>
      <c r="G43" s="3">
        <v>1856987</v>
      </c>
      <c r="H43" s="3">
        <v>413606</v>
      </c>
      <c r="I43" s="3">
        <v>506762</v>
      </c>
      <c r="J43" s="3">
        <v>2490195</v>
      </c>
      <c r="K43" s="15">
        <v>2315763</v>
      </c>
    </row>
    <row r="44" spans="1:11" x14ac:dyDescent="0.2">
      <c r="A44" s="13" t="s">
        <v>56</v>
      </c>
      <c r="B44" s="14">
        <v>38902524</v>
      </c>
      <c r="C44" s="3">
        <v>3864338</v>
      </c>
      <c r="D44" s="3">
        <v>7691367</v>
      </c>
      <c r="E44" s="3">
        <v>6438634</v>
      </c>
      <c r="F44" s="3">
        <v>8317058</v>
      </c>
      <c r="G44" s="3">
        <v>3234798</v>
      </c>
      <c r="H44" s="3">
        <v>673000</v>
      </c>
      <c r="I44" s="3">
        <v>669176</v>
      </c>
      <c r="J44" s="3">
        <v>2450294</v>
      </c>
      <c r="K44" s="15">
        <v>5563859</v>
      </c>
    </row>
    <row r="45" spans="1:11" x14ac:dyDescent="0.2">
      <c r="A45" s="13" t="s">
        <v>55</v>
      </c>
      <c r="B45" s="14">
        <v>8251577</v>
      </c>
      <c r="C45" s="3">
        <v>536721</v>
      </c>
      <c r="D45" s="3">
        <v>1193762</v>
      </c>
      <c r="E45" s="3">
        <v>2427239</v>
      </c>
      <c r="F45" s="3">
        <v>299972</v>
      </c>
      <c r="G45" s="3">
        <v>994472</v>
      </c>
      <c r="H45" s="3">
        <v>62275</v>
      </c>
      <c r="I45" s="3"/>
      <c r="J45" s="3">
        <v>893014</v>
      </c>
      <c r="K45" s="15"/>
    </row>
    <row r="46" spans="1:11" x14ac:dyDescent="0.2">
      <c r="A46" s="13" t="s">
        <v>54</v>
      </c>
      <c r="B46" s="14">
        <v>3239540</v>
      </c>
      <c r="C46" s="3"/>
      <c r="D46" s="3">
        <v>486414</v>
      </c>
      <c r="E46" s="3">
        <v>1186978</v>
      </c>
      <c r="F46" s="3">
        <v>96068</v>
      </c>
      <c r="G46" s="3"/>
      <c r="H46" s="3">
        <v>4121</v>
      </c>
      <c r="I46" s="3"/>
      <c r="J46" s="3">
        <v>288672</v>
      </c>
      <c r="K46" s="15">
        <v>701689</v>
      </c>
    </row>
    <row r="47" spans="1:11" x14ac:dyDescent="0.2">
      <c r="A47" s="13" t="s">
        <v>53</v>
      </c>
      <c r="B47" s="14">
        <v>19379071</v>
      </c>
      <c r="C47" s="3">
        <v>462766</v>
      </c>
      <c r="D47" s="3">
        <v>4114184</v>
      </c>
      <c r="E47" s="3">
        <v>5862690</v>
      </c>
      <c r="F47" s="3">
        <v>2585284</v>
      </c>
      <c r="G47" s="3">
        <v>3013438</v>
      </c>
      <c r="H47" s="3">
        <v>85243</v>
      </c>
      <c r="I47" s="3"/>
      <c r="J47" s="3">
        <v>1274267</v>
      </c>
      <c r="K47" s="15"/>
    </row>
    <row r="48" spans="1:11" x14ac:dyDescent="0.2">
      <c r="A48" s="13" t="s">
        <v>52</v>
      </c>
      <c r="B48" s="14">
        <v>2971679</v>
      </c>
      <c r="C48" s="3"/>
      <c r="D48" s="3">
        <v>621398</v>
      </c>
      <c r="E48" s="3">
        <v>397986</v>
      </c>
      <c r="F48" s="3">
        <v>77440</v>
      </c>
      <c r="G48" s="3">
        <v>841508</v>
      </c>
      <c r="H48" s="3"/>
      <c r="I48" s="3"/>
      <c r="J48" s="3">
        <v>212106</v>
      </c>
      <c r="K48" s="15">
        <v>596749</v>
      </c>
    </row>
    <row r="49" spans="1:11" x14ac:dyDescent="0.2">
      <c r="A49" s="13" t="s">
        <v>51</v>
      </c>
      <c r="B49" s="14">
        <v>44861482</v>
      </c>
      <c r="C49" s="3">
        <v>3967995</v>
      </c>
      <c r="D49" s="3">
        <v>7182225</v>
      </c>
      <c r="E49" s="3">
        <v>8733179</v>
      </c>
      <c r="F49" s="3">
        <v>7809809</v>
      </c>
      <c r="G49" s="3">
        <v>3123172</v>
      </c>
      <c r="H49" s="3">
        <v>215336</v>
      </c>
      <c r="I49" s="3">
        <v>555713</v>
      </c>
      <c r="J49" s="3">
        <v>6517918</v>
      </c>
      <c r="K49" s="15">
        <v>6756137</v>
      </c>
    </row>
    <row r="50" spans="1:11" x14ac:dyDescent="0.2">
      <c r="A50" s="13" t="s">
        <v>50</v>
      </c>
      <c r="B50" s="14">
        <v>8199705</v>
      </c>
      <c r="C50" s="3">
        <v>787949</v>
      </c>
      <c r="D50" s="3">
        <v>419919</v>
      </c>
      <c r="E50" s="3">
        <v>1990064</v>
      </c>
      <c r="F50" s="3">
        <v>205330</v>
      </c>
      <c r="G50" s="3">
        <v>1074894</v>
      </c>
      <c r="H50" s="3"/>
      <c r="I50" s="3">
        <v>264705</v>
      </c>
      <c r="J50" s="3">
        <v>1197566</v>
      </c>
      <c r="K50" s="15"/>
    </row>
    <row r="51" spans="1:11" x14ac:dyDescent="0.2">
      <c r="A51" s="13" t="s">
        <v>49</v>
      </c>
      <c r="B51" s="14">
        <v>815769099</v>
      </c>
      <c r="C51" s="3">
        <v>54399926</v>
      </c>
      <c r="D51" s="3">
        <v>101960709</v>
      </c>
      <c r="E51" s="3">
        <v>120381444</v>
      </c>
      <c r="F51" s="3">
        <v>179964828</v>
      </c>
      <c r="G51" s="3">
        <v>34770127</v>
      </c>
      <c r="H51" s="3">
        <v>21228277</v>
      </c>
      <c r="I51" s="3">
        <v>34110820</v>
      </c>
      <c r="J51" s="3">
        <v>102442085</v>
      </c>
      <c r="K51" s="15">
        <v>166510883</v>
      </c>
    </row>
    <row r="52" spans="1:11" x14ac:dyDescent="0.2">
      <c r="A52" s="13" t="s">
        <v>48</v>
      </c>
      <c r="B52" s="14">
        <v>2389363</v>
      </c>
      <c r="C52" s="3"/>
      <c r="D52" s="3"/>
      <c r="E52" s="3"/>
      <c r="F52" s="3">
        <v>41536</v>
      </c>
      <c r="G52" s="3">
        <v>639970</v>
      </c>
      <c r="H52" s="3"/>
      <c r="I52" s="3"/>
      <c r="J52" s="3">
        <v>639535</v>
      </c>
      <c r="K52" s="15">
        <v>124085</v>
      </c>
    </row>
    <row r="53" spans="1:11" x14ac:dyDescent="0.2">
      <c r="A53" s="13" t="s">
        <v>47</v>
      </c>
      <c r="B53" s="14">
        <v>14150023</v>
      </c>
      <c r="C53" s="3">
        <v>531565</v>
      </c>
      <c r="D53" s="3">
        <v>4258634</v>
      </c>
      <c r="E53" s="3">
        <v>2074869</v>
      </c>
      <c r="F53" s="3">
        <v>1376222</v>
      </c>
      <c r="G53" s="3">
        <v>2346882</v>
      </c>
      <c r="H53" s="3">
        <v>27891</v>
      </c>
      <c r="I53" s="3">
        <v>305968</v>
      </c>
      <c r="J53" s="3">
        <v>1433811</v>
      </c>
      <c r="K53" s="15">
        <v>1794181</v>
      </c>
    </row>
    <row r="54" spans="1:11" x14ac:dyDescent="0.2">
      <c r="A54" s="13" t="s">
        <v>46</v>
      </c>
      <c r="B54" s="14">
        <v>35510518</v>
      </c>
      <c r="C54" s="3">
        <v>1192261</v>
      </c>
      <c r="D54" s="3">
        <v>8518922</v>
      </c>
      <c r="E54" s="3">
        <v>5506120</v>
      </c>
      <c r="F54" s="3">
        <v>3940486</v>
      </c>
      <c r="G54" s="3">
        <v>4653550</v>
      </c>
      <c r="H54" s="3">
        <v>646183</v>
      </c>
      <c r="I54" s="3">
        <v>2036753</v>
      </c>
      <c r="J54" s="3">
        <v>4180479</v>
      </c>
      <c r="K54" s="15">
        <v>4835764</v>
      </c>
    </row>
    <row r="55" spans="1:11" x14ac:dyDescent="0.2">
      <c r="A55" s="13" t="s">
        <v>45</v>
      </c>
      <c r="B55" s="14">
        <v>21425955</v>
      </c>
      <c r="C55" s="3">
        <v>3900672</v>
      </c>
      <c r="D55" s="3">
        <v>3943884</v>
      </c>
      <c r="E55" s="3">
        <v>831238</v>
      </c>
      <c r="F55" s="3">
        <v>1017839</v>
      </c>
      <c r="G55" s="3">
        <v>10115095</v>
      </c>
      <c r="H55" s="3">
        <v>67532</v>
      </c>
      <c r="I55" s="3">
        <v>107876</v>
      </c>
      <c r="J55" s="3">
        <v>785227</v>
      </c>
      <c r="K55" s="15">
        <v>656592</v>
      </c>
    </row>
    <row r="56" spans="1:11" x14ac:dyDescent="0.2">
      <c r="A56" s="13" t="s">
        <v>44</v>
      </c>
      <c r="B56" s="14">
        <v>30553705</v>
      </c>
      <c r="C56" s="3">
        <v>925120</v>
      </c>
      <c r="D56" s="3">
        <v>6888083</v>
      </c>
      <c r="E56" s="3">
        <v>1888580</v>
      </c>
      <c r="F56" s="3">
        <v>10280381</v>
      </c>
      <c r="G56" s="3">
        <v>2051463</v>
      </c>
      <c r="H56" s="3">
        <v>298802</v>
      </c>
      <c r="I56" s="3">
        <v>539789</v>
      </c>
      <c r="J56" s="3">
        <v>2810859</v>
      </c>
      <c r="K56" s="15">
        <v>4870628</v>
      </c>
    </row>
    <row r="57" spans="1:11" x14ac:dyDescent="0.2">
      <c r="A57" s="13" t="s">
        <v>43</v>
      </c>
      <c r="B57" s="14">
        <v>52363551</v>
      </c>
      <c r="C57" s="3">
        <v>5539636</v>
      </c>
      <c r="D57" s="3">
        <v>8077373</v>
      </c>
      <c r="E57" s="3">
        <v>9231872</v>
      </c>
      <c r="F57" s="3">
        <v>14155609</v>
      </c>
      <c r="G57" s="3">
        <v>3141874</v>
      </c>
      <c r="H57" s="3">
        <v>121939</v>
      </c>
      <c r="I57" s="3">
        <v>496594</v>
      </c>
      <c r="J57" s="3">
        <v>6383290</v>
      </c>
      <c r="K57" s="15">
        <v>5215364</v>
      </c>
    </row>
    <row r="58" spans="1:11" x14ac:dyDescent="0.2">
      <c r="A58" s="13" t="s">
        <v>42</v>
      </c>
      <c r="B58" s="14">
        <v>19419590</v>
      </c>
      <c r="C58" s="3">
        <v>860329</v>
      </c>
      <c r="D58" s="3">
        <v>5821262</v>
      </c>
      <c r="E58" s="3">
        <v>2855437</v>
      </c>
      <c r="F58" s="3">
        <v>1006618</v>
      </c>
      <c r="G58" s="3">
        <v>1098464</v>
      </c>
      <c r="H58" s="3">
        <v>94146</v>
      </c>
      <c r="I58" s="3">
        <v>786592</v>
      </c>
      <c r="J58" s="3">
        <v>1604396</v>
      </c>
      <c r="K58" s="15">
        <v>5292346</v>
      </c>
    </row>
    <row r="59" spans="1:11" x14ac:dyDescent="0.2">
      <c r="A59" s="13" t="s">
        <v>41</v>
      </c>
      <c r="B59" s="14">
        <v>174801642</v>
      </c>
      <c r="C59" s="3">
        <v>12148352</v>
      </c>
      <c r="D59" s="3">
        <v>29589041</v>
      </c>
      <c r="E59" s="3">
        <v>19819070</v>
      </c>
      <c r="F59" s="3">
        <v>45063700</v>
      </c>
      <c r="G59" s="3">
        <v>14057814</v>
      </c>
      <c r="H59" s="3">
        <v>5565782</v>
      </c>
      <c r="I59" s="3">
        <v>5516147</v>
      </c>
      <c r="J59" s="3">
        <v>19851334</v>
      </c>
      <c r="K59" s="15">
        <v>23190403</v>
      </c>
    </row>
    <row r="60" spans="1:11" x14ac:dyDescent="0.2">
      <c r="A60" s="13" t="s">
        <v>40</v>
      </c>
      <c r="B60" s="14">
        <v>41269945</v>
      </c>
      <c r="C60" s="3">
        <v>2404016</v>
      </c>
      <c r="D60" s="3">
        <v>7409062</v>
      </c>
      <c r="E60" s="3">
        <v>3824193</v>
      </c>
      <c r="F60" s="3">
        <v>2715363</v>
      </c>
      <c r="G60" s="3">
        <v>6267340</v>
      </c>
      <c r="H60" s="3">
        <v>299839</v>
      </c>
      <c r="I60" s="3">
        <v>592244</v>
      </c>
      <c r="J60" s="3">
        <v>3803610</v>
      </c>
      <c r="K60" s="15">
        <v>13954278</v>
      </c>
    </row>
    <row r="61" spans="1:11" x14ac:dyDescent="0.2">
      <c r="A61" s="13" t="s">
        <v>39</v>
      </c>
      <c r="B61" s="14">
        <v>25722752</v>
      </c>
      <c r="C61" s="3">
        <v>1453357</v>
      </c>
      <c r="D61" s="3">
        <v>6474962</v>
      </c>
      <c r="E61" s="3">
        <v>4041227</v>
      </c>
      <c r="F61" s="3">
        <v>3429445</v>
      </c>
      <c r="G61" s="3">
        <v>3833242</v>
      </c>
      <c r="H61" s="3">
        <v>181699</v>
      </c>
      <c r="I61" s="3">
        <v>465229</v>
      </c>
      <c r="J61" s="3">
        <v>2322038</v>
      </c>
      <c r="K61" s="15">
        <v>3521553</v>
      </c>
    </row>
    <row r="62" spans="1:11" x14ac:dyDescent="0.2">
      <c r="A62" s="13" t="s">
        <v>38</v>
      </c>
      <c r="B62" s="14">
        <v>121913285</v>
      </c>
      <c r="C62" s="3">
        <v>8484432</v>
      </c>
      <c r="D62" s="3">
        <v>15440336</v>
      </c>
      <c r="E62" s="3">
        <v>19986748</v>
      </c>
      <c r="F62" s="3">
        <v>30827841</v>
      </c>
      <c r="G62" s="3">
        <v>10780663</v>
      </c>
      <c r="H62" s="3">
        <v>1718220</v>
      </c>
      <c r="I62" s="3">
        <v>2190276</v>
      </c>
      <c r="J62" s="3">
        <v>15063240</v>
      </c>
      <c r="K62" s="15">
        <v>17421529</v>
      </c>
    </row>
    <row r="63" spans="1:11" x14ac:dyDescent="0.2">
      <c r="A63" s="13" t="s">
        <v>37</v>
      </c>
      <c r="B63" s="14">
        <v>47842288</v>
      </c>
      <c r="C63" s="3">
        <v>5628498</v>
      </c>
      <c r="D63" s="3">
        <v>10200632</v>
      </c>
      <c r="E63" s="3">
        <v>5205150</v>
      </c>
      <c r="F63" s="3">
        <v>4323451</v>
      </c>
      <c r="G63" s="3">
        <v>7001193</v>
      </c>
      <c r="H63" s="3">
        <v>560173</v>
      </c>
      <c r="I63" s="3">
        <v>1653707</v>
      </c>
      <c r="J63" s="3">
        <v>6189097</v>
      </c>
      <c r="K63" s="15">
        <v>7080387</v>
      </c>
    </row>
    <row r="64" spans="1:11" x14ac:dyDescent="0.2">
      <c r="A64" s="13" t="s">
        <v>36</v>
      </c>
      <c r="B64" s="14">
        <v>15768412</v>
      </c>
      <c r="C64" s="3">
        <v>1167098</v>
      </c>
      <c r="D64" s="3">
        <v>4744938</v>
      </c>
      <c r="E64" s="3">
        <v>1598473</v>
      </c>
      <c r="F64" s="3">
        <v>978133</v>
      </c>
      <c r="G64" s="3">
        <v>2411291</v>
      </c>
      <c r="H64" s="3">
        <v>70297</v>
      </c>
      <c r="I64" s="3">
        <v>207043</v>
      </c>
      <c r="J64" s="3">
        <v>1314293</v>
      </c>
      <c r="K64" s="15">
        <v>3276846</v>
      </c>
    </row>
    <row r="65" spans="1:11" x14ac:dyDescent="0.2">
      <c r="A65" s="13" t="s">
        <v>35</v>
      </c>
      <c r="B65" s="14">
        <v>3679818</v>
      </c>
      <c r="C65" s="3"/>
      <c r="D65" s="3">
        <v>718873</v>
      </c>
      <c r="E65" s="3">
        <v>1529193</v>
      </c>
      <c r="F65" s="3">
        <v>115101</v>
      </c>
      <c r="G65" s="3">
        <v>405376</v>
      </c>
      <c r="H65" s="3"/>
      <c r="I65" s="3"/>
      <c r="J65" s="3">
        <v>414098</v>
      </c>
      <c r="K65" s="15">
        <v>334103</v>
      </c>
    </row>
    <row r="66" spans="1:11" x14ac:dyDescent="0.2">
      <c r="A66" s="13" t="s">
        <v>34</v>
      </c>
      <c r="B66" s="14">
        <v>44304135</v>
      </c>
      <c r="C66" s="3">
        <v>3299968</v>
      </c>
      <c r="D66" s="3">
        <v>11836546</v>
      </c>
      <c r="E66" s="3">
        <v>6677325</v>
      </c>
      <c r="F66" s="3">
        <v>6265541</v>
      </c>
      <c r="G66" s="3">
        <v>4619315</v>
      </c>
      <c r="H66" s="3">
        <v>241707</v>
      </c>
      <c r="I66" s="3">
        <v>1120122</v>
      </c>
      <c r="J66" s="3">
        <v>5750327</v>
      </c>
      <c r="K66" s="15">
        <v>4493284</v>
      </c>
    </row>
    <row r="67" spans="1:11" x14ac:dyDescent="0.2">
      <c r="A67" s="13" t="s">
        <v>33</v>
      </c>
      <c r="B67" s="14">
        <v>287104041</v>
      </c>
      <c r="C67" s="3">
        <v>19718550</v>
      </c>
      <c r="D67" s="3">
        <v>53690939</v>
      </c>
      <c r="E67" s="3">
        <v>32244577</v>
      </c>
      <c r="F67" s="3">
        <v>99022249</v>
      </c>
      <c r="G67" s="3">
        <v>11665406</v>
      </c>
      <c r="H67" s="3">
        <v>6676883</v>
      </c>
      <c r="I67" s="3">
        <v>9095160</v>
      </c>
      <c r="J67" s="3">
        <v>29357754</v>
      </c>
      <c r="K67" s="15">
        <v>25632522</v>
      </c>
    </row>
    <row r="68" spans="1:11" x14ac:dyDescent="0.2">
      <c r="A68" s="13" t="s">
        <v>32</v>
      </c>
      <c r="B68" s="14">
        <v>2425811</v>
      </c>
      <c r="C68" s="3"/>
      <c r="D68" s="3">
        <v>262026</v>
      </c>
      <c r="E68" s="3">
        <v>43642</v>
      </c>
      <c r="F68" s="3"/>
      <c r="G68" s="3"/>
      <c r="H68" s="3"/>
      <c r="I68" s="3"/>
      <c r="J68" s="3">
        <v>217059</v>
      </c>
      <c r="K68" s="15">
        <v>1661595</v>
      </c>
    </row>
    <row r="69" spans="1:11" x14ac:dyDescent="0.2">
      <c r="A69" s="13" t="s">
        <v>31</v>
      </c>
      <c r="B69" s="14">
        <v>5676768</v>
      </c>
      <c r="C69" s="3">
        <v>269418</v>
      </c>
      <c r="D69" s="3">
        <v>825620</v>
      </c>
      <c r="E69" s="3">
        <v>1131157</v>
      </c>
      <c r="F69" s="3">
        <v>732928</v>
      </c>
      <c r="G69" s="3">
        <v>1106134</v>
      </c>
      <c r="H69" s="3"/>
      <c r="I69" s="3"/>
      <c r="J69" s="3">
        <v>703798</v>
      </c>
      <c r="K69" s="15">
        <v>906500</v>
      </c>
    </row>
    <row r="70" spans="1:11" x14ac:dyDescent="0.2">
      <c r="A70" s="13" t="s">
        <v>30</v>
      </c>
      <c r="B70" s="14">
        <v>37804270</v>
      </c>
      <c r="C70" s="3">
        <v>2242399</v>
      </c>
      <c r="D70" s="3">
        <v>6949395</v>
      </c>
      <c r="E70" s="3">
        <v>2861587</v>
      </c>
      <c r="F70" s="3">
        <v>9404040</v>
      </c>
      <c r="G70" s="3">
        <v>3235911</v>
      </c>
      <c r="H70" s="3">
        <v>546988</v>
      </c>
      <c r="I70" s="3">
        <v>467669</v>
      </c>
      <c r="J70" s="3">
        <v>2722372</v>
      </c>
      <c r="K70" s="15">
        <v>9373908</v>
      </c>
    </row>
    <row r="71" spans="1:11" x14ac:dyDescent="0.2">
      <c r="A71" s="13" t="s">
        <v>29</v>
      </c>
      <c r="B71" s="14">
        <v>12712563</v>
      </c>
      <c r="C71" s="3">
        <v>959935</v>
      </c>
      <c r="D71" s="3">
        <v>1129729</v>
      </c>
      <c r="E71" s="3">
        <v>2773810</v>
      </c>
      <c r="F71" s="3">
        <v>1553772</v>
      </c>
      <c r="G71" s="3">
        <v>1599044</v>
      </c>
      <c r="H71" s="3">
        <v>74581</v>
      </c>
      <c r="I71" s="3">
        <v>288507</v>
      </c>
      <c r="J71" s="3">
        <v>1597767</v>
      </c>
      <c r="K71" s="15">
        <v>2735417</v>
      </c>
    </row>
    <row r="72" spans="1:11" x14ac:dyDescent="0.2">
      <c r="A72" s="24" t="s">
        <v>28</v>
      </c>
      <c r="B72" s="22">
        <v>4439071</v>
      </c>
      <c r="C72" s="4">
        <v>844349</v>
      </c>
      <c r="D72" s="4">
        <v>469128</v>
      </c>
      <c r="E72" s="4">
        <v>760110</v>
      </c>
      <c r="F72" s="4">
        <v>146847</v>
      </c>
      <c r="G72" s="4">
        <v>770055</v>
      </c>
      <c r="H72" s="4"/>
      <c r="I72" s="4"/>
      <c r="J72" s="4">
        <v>990980</v>
      </c>
      <c r="K72" s="23">
        <v>444522</v>
      </c>
    </row>
    <row r="73" spans="1:11" x14ac:dyDescent="0.2">
      <c r="A73" s="13" t="s">
        <v>27</v>
      </c>
      <c r="B73" s="14">
        <v>8296792</v>
      </c>
      <c r="C73" s="3"/>
      <c r="D73" s="3"/>
      <c r="E73" s="3">
        <v>269969</v>
      </c>
      <c r="F73" s="3">
        <v>6293359</v>
      </c>
      <c r="G73" s="3">
        <v>661064</v>
      </c>
      <c r="H73" s="3"/>
      <c r="I73" s="3"/>
      <c r="J73" s="3">
        <v>210050</v>
      </c>
      <c r="K73" s="15">
        <v>274675</v>
      </c>
    </row>
    <row r="74" spans="1:11" x14ac:dyDescent="0.2">
      <c r="A74" s="13" t="s">
        <v>26</v>
      </c>
      <c r="B74" s="14">
        <v>7086188</v>
      </c>
      <c r="C74" s="3"/>
      <c r="D74" s="3">
        <v>944267</v>
      </c>
      <c r="E74" s="3">
        <v>1540830</v>
      </c>
      <c r="F74" s="3">
        <v>46155</v>
      </c>
      <c r="G74" s="3">
        <v>1579839</v>
      </c>
      <c r="H74" s="3">
        <v>15536</v>
      </c>
      <c r="I74" s="3"/>
      <c r="J74" s="3">
        <v>996757</v>
      </c>
      <c r="K74" s="15">
        <v>1932875</v>
      </c>
    </row>
    <row r="75" spans="1:11" x14ac:dyDescent="0.2">
      <c r="A75" s="13" t="s">
        <v>25</v>
      </c>
      <c r="B75" s="14">
        <v>134035627</v>
      </c>
      <c r="C75" s="3">
        <v>10405399</v>
      </c>
      <c r="D75" s="3">
        <v>26800367</v>
      </c>
      <c r="E75" s="3">
        <v>14230165</v>
      </c>
      <c r="F75" s="3">
        <v>31990078</v>
      </c>
      <c r="G75" s="3">
        <v>8730046</v>
      </c>
      <c r="H75" s="3">
        <v>3179206</v>
      </c>
      <c r="I75" s="3">
        <v>3994157</v>
      </c>
      <c r="J75" s="3">
        <v>16818115</v>
      </c>
      <c r="K75" s="15">
        <v>17888095</v>
      </c>
    </row>
    <row r="76" spans="1:11" x14ac:dyDescent="0.2">
      <c r="A76" s="13" t="s">
        <v>24</v>
      </c>
      <c r="B76" s="14">
        <v>26766566</v>
      </c>
      <c r="C76" s="3">
        <v>2915378</v>
      </c>
      <c r="D76" s="3">
        <v>7290333</v>
      </c>
      <c r="E76" s="3">
        <v>3816541</v>
      </c>
      <c r="F76" s="3">
        <v>2508586</v>
      </c>
      <c r="G76" s="3">
        <v>2701247</v>
      </c>
      <c r="H76" s="3">
        <v>205752</v>
      </c>
      <c r="I76" s="3">
        <v>631482</v>
      </c>
      <c r="J76" s="3">
        <v>3217666</v>
      </c>
      <c r="K76" s="15">
        <v>3479580</v>
      </c>
    </row>
    <row r="77" spans="1:11" x14ac:dyDescent="0.2">
      <c r="A77" s="13" t="s">
        <v>23</v>
      </c>
      <c r="B77" s="14">
        <v>41586246</v>
      </c>
      <c r="C77" s="3">
        <v>3297775</v>
      </c>
      <c r="D77" s="3">
        <v>7480208</v>
      </c>
      <c r="E77" s="3">
        <v>10365865</v>
      </c>
      <c r="F77" s="3">
        <v>9425008</v>
      </c>
      <c r="G77" s="3">
        <v>1606307</v>
      </c>
      <c r="H77" s="3">
        <v>205984</v>
      </c>
      <c r="I77" s="3">
        <v>434433</v>
      </c>
      <c r="J77" s="3">
        <v>4014847</v>
      </c>
      <c r="K77" s="15">
        <v>4755819</v>
      </c>
    </row>
    <row r="78" spans="1:11" x14ac:dyDescent="0.2">
      <c r="A78" s="13" t="s">
        <v>22</v>
      </c>
      <c r="B78" s="14">
        <v>60915477</v>
      </c>
      <c r="C78" s="3">
        <v>3685361</v>
      </c>
      <c r="D78" s="3">
        <v>9825990</v>
      </c>
      <c r="E78" s="3">
        <v>12293388</v>
      </c>
      <c r="F78" s="3">
        <v>8676900</v>
      </c>
      <c r="G78" s="3">
        <v>7647340</v>
      </c>
      <c r="H78" s="3">
        <v>413828</v>
      </c>
      <c r="I78" s="3">
        <v>787675</v>
      </c>
      <c r="J78" s="3">
        <v>7891239</v>
      </c>
      <c r="K78" s="15">
        <v>9693756</v>
      </c>
    </row>
    <row r="79" spans="1:11" x14ac:dyDescent="0.2">
      <c r="A79" s="13" t="s">
        <v>21</v>
      </c>
      <c r="B79" s="14">
        <v>432428167</v>
      </c>
      <c r="C79" s="3">
        <v>30434329</v>
      </c>
      <c r="D79" s="3">
        <v>58769807</v>
      </c>
      <c r="E79" s="3">
        <v>73683387</v>
      </c>
      <c r="F79" s="3">
        <v>91147518</v>
      </c>
      <c r="G79" s="3">
        <v>33237039</v>
      </c>
      <c r="H79" s="3">
        <v>9737699</v>
      </c>
      <c r="I79" s="3">
        <v>14852616</v>
      </c>
      <c r="J79" s="3">
        <v>54939186</v>
      </c>
      <c r="K79" s="15">
        <v>65626586</v>
      </c>
    </row>
    <row r="80" spans="1:11" x14ac:dyDescent="0.2">
      <c r="A80" s="13" t="s">
        <v>20</v>
      </c>
      <c r="B80" s="14">
        <v>16283417</v>
      </c>
      <c r="C80" s="3">
        <v>863053</v>
      </c>
      <c r="D80" s="3">
        <v>5621977</v>
      </c>
      <c r="E80" s="3">
        <v>1996073</v>
      </c>
      <c r="F80" s="3">
        <v>1429258</v>
      </c>
      <c r="G80" s="3">
        <v>1491694</v>
      </c>
      <c r="H80" s="3">
        <v>130748</v>
      </c>
      <c r="I80" s="3">
        <v>290657</v>
      </c>
      <c r="J80" s="3">
        <v>1699212</v>
      </c>
      <c r="K80" s="15">
        <v>2760745</v>
      </c>
    </row>
    <row r="81" spans="1:11" x14ac:dyDescent="0.2">
      <c r="A81" s="13" t="s">
        <v>19</v>
      </c>
      <c r="B81" s="14">
        <v>10672028</v>
      </c>
      <c r="C81" s="3">
        <v>479186</v>
      </c>
      <c r="D81" s="3">
        <v>4300292</v>
      </c>
      <c r="E81" s="3">
        <v>790100</v>
      </c>
      <c r="F81" s="3">
        <v>596005</v>
      </c>
      <c r="G81" s="3">
        <v>1769104</v>
      </c>
      <c r="H81" s="3"/>
      <c r="I81" s="3"/>
      <c r="J81" s="3">
        <v>1037721</v>
      </c>
      <c r="K81" s="15">
        <v>1555740</v>
      </c>
    </row>
    <row r="82" spans="1:11" x14ac:dyDescent="0.2">
      <c r="A82" s="13" t="s">
        <v>18</v>
      </c>
      <c r="B82" s="14">
        <v>174568674</v>
      </c>
      <c r="C82" s="3">
        <v>14024039</v>
      </c>
      <c r="D82" s="3">
        <v>14841897</v>
      </c>
      <c r="E82" s="3">
        <v>30646436</v>
      </c>
      <c r="F82" s="3">
        <v>16438680</v>
      </c>
      <c r="G82" s="3">
        <v>10502384</v>
      </c>
      <c r="H82" s="3">
        <v>16233000</v>
      </c>
      <c r="I82" s="3">
        <v>2866384</v>
      </c>
      <c r="J82" s="3">
        <v>39496086</v>
      </c>
      <c r="K82" s="15">
        <v>29519768</v>
      </c>
    </row>
    <row r="83" spans="1:11" x14ac:dyDescent="0.2">
      <c r="A83" s="13" t="s">
        <v>17</v>
      </c>
      <c r="B83" s="14">
        <v>1158605825</v>
      </c>
      <c r="C83" s="3">
        <v>54061953</v>
      </c>
      <c r="D83" s="3">
        <v>146348637</v>
      </c>
      <c r="E83" s="3">
        <v>174797733</v>
      </c>
      <c r="F83" s="3">
        <v>278638381</v>
      </c>
      <c r="G83" s="3">
        <v>69756355</v>
      </c>
      <c r="H83" s="3">
        <v>40205196</v>
      </c>
      <c r="I83" s="3">
        <v>44840725</v>
      </c>
      <c r="J83" s="3">
        <v>155398488</v>
      </c>
      <c r="K83" s="15">
        <v>194558357</v>
      </c>
    </row>
    <row r="84" spans="1:11" x14ac:dyDescent="0.2">
      <c r="A84" s="13" t="s">
        <v>16</v>
      </c>
      <c r="B84" s="14">
        <v>12002716</v>
      </c>
      <c r="C84" s="3">
        <v>840202</v>
      </c>
      <c r="D84" s="3">
        <v>3785325</v>
      </c>
      <c r="E84" s="3">
        <v>1721638</v>
      </c>
      <c r="F84" s="3">
        <v>489714</v>
      </c>
      <c r="G84" s="3">
        <v>1378563</v>
      </c>
      <c r="H84" s="3">
        <v>13445</v>
      </c>
      <c r="I84" s="3">
        <v>581374</v>
      </c>
      <c r="J84" s="3">
        <v>1188890</v>
      </c>
      <c r="K84" s="15">
        <v>2003565</v>
      </c>
    </row>
    <row r="85" spans="1:11" x14ac:dyDescent="0.2">
      <c r="A85" s="13" t="s">
        <v>15</v>
      </c>
      <c r="B85" s="14">
        <v>6016766</v>
      </c>
      <c r="C85" s="3">
        <v>1551309</v>
      </c>
      <c r="D85" s="3">
        <v>812969</v>
      </c>
      <c r="E85" s="3">
        <v>1106626</v>
      </c>
      <c r="F85" s="3">
        <v>135513</v>
      </c>
      <c r="G85" s="3">
        <v>1145370</v>
      </c>
      <c r="H85" s="3">
        <v>1082</v>
      </c>
      <c r="I85" s="3">
        <v>42041</v>
      </c>
      <c r="J85" s="3">
        <v>597943</v>
      </c>
      <c r="K85" s="15">
        <v>623913</v>
      </c>
    </row>
    <row r="86" spans="1:11" x14ac:dyDescent="0.2">
      <c r="A86" s="13" t="s">
        <v>14</v>
      </c>
      <c r="B86" s="14">
        <v>225374794</v>
      </c>
      <c r="C86" s="3">
        <v>9800506</v>
      </c>
      <c r="D86" s="3">
        <v>30627647</v>
      </c>
      <c r="E86" s="3">
        <v>28988899</v>
      </c>
      <c r="F86" s="3">
        <v>74490657</v>
      </c>
      <c r="G86" s="3">
        <v>10786823</v>
      </c>
      <c r="H86" s="3">
        <v>5080704</v>
      </c>
      <c r="I86" s="3">
        <v>5808858</v>
      </c>
      <c r="J86" s="3">
        <v>25608245</v>
      </c>
      <c r="K86" s="15">
        <v>34182454</v>
      </c>
    </row>
    <row r="87" spans="1:11" x14ac:dyDescent="0.2">
      <c r="A87" s="13" t="s">
        <v>13</v>
      </c>
      <c r="B87" s="14">
        <v>182447111</v>
      </c>
      <c r="C87" s="3">
        <v>13446756</v>
      </c>
      <c r="D87" s="3">
        <v>32819171</v>
      </c>
      <c r="E87" s="3">
        <v>36506414</v>
      </c>
      <c r="F87" s="3">
        <v>33247053</v>
      </c>
      <c r="G87" s="3">
        <v>13605936</v>
      </c>
      <c r="H87" s="3">
        <v>3288945</v>
      </c>
      <c r="I87" s="3">
        <v>2648249</v>
      </c>
      <c r="J87" s="3">
        <v>24123444</v>
      </c>
      <c r="K87" s="15">
        <v>22761144</v>
      </c>
    </row>
    <row r="88" spans="1:11" x14ac:dyDescent="0.2">
      <c r="A88" s="13" t="s">
        <v>12</v>
      </c>
      <c r="B88" s="14">
        <v>41293962</v>
      </c>
      <c r="C88" s="3">
        <v>2735841</v>
      </c>
      <c r="D88" s="3">
        <v>7968578</v>
      </c>
      <c r="E88" s="3">
        <v>7850589</v>
      </c>
      <c r="F88" s="3">
        <v>8991365</v>
      </c>
      <c r="G88" s="3">
        <v>3435456</v>
      </c>
      <c r="H88" s="3">
        <v>385303</v>
      </c>
      <c r="I88" s="3">
        <v>504149</v>
      </c>
      <c r="J88" s="3">
        <v>4025185</v>
      </c>
      <c r="K88" s="15">
        <v>5397496</v>
      </c>
    </row>
    <row r="89" spans="1:11" x14ac:dyDescent="0.2">
      <c r="A89" s="13" t="s">
        <v>11</v>
      </c>
      <c r="B89" s="14">
        <v>4993574</v>
      </c>
      <c r="C89" s="3"/>
      <c r="D89" s="3"/>
      <c r="E89" s="3">
        <v>1332692</v>
      </c>
      <c r="F89" s="3">
        <v>210841</v>
      </c>
      <c r="G89" s="3">
        <v>472267</v>
      </c>
      <c r="H89" s="3"/>
      <c r="I89" s="3"/>
      <c r="J89" s="3">
        <v>785982</v>
      </c>
      <c r="K89" s="15">
        <v>1723867</v>
      </c>
    </row>
    <row r="90" spans="1:11" x14ac:dyDescent="0.2">
      <c r="A90" s="13" t="s">
        <v>10</v>
      </c>
      <c r="B90" s="14">
        <v>12040128</v>
      </c>
      <c r="C90" s="3">
        <v>264846</v>
      </c>
      <c r="D90" s="3">
        <v>2984022</v>
      </c>
      <c r="E90" s="3">
        <v>2395462</v>
      </c>
      <c r="F90" s="3">
        <v>1592717</v>
      </c>
      <c r="G90" s="3">
        <v>1660377</v>
      </c>
      <c r="H90" s="3">
        <v>83801</v>
      </c>
      <c r="I90" s="3">
        <v>89285</v>
      </c>
      <c r="J90" s="3">
        <v>1298157</v>
      </c>
      <c r="K90" s="15">
        <v>1671462</v>
      </c>
    </row>
    <row r="91" spans="1:11" x14ac:dyDescent="0.2">
      <c r="A91" s="13" t="s">
        <v>9</v>
      </c>
      <c r="B91" s="14">
        <v>7903630</v>
      </c>
      <c r="C91" s="3">
        <v>887740</v>
      </c>
      <c r="D91" s="3">
        <v>739489</v>
      </c>
      <c r="E91" s="3">
        <v>3063629</v>
      </c>
      <c r="F91" s="3">
        <v>613665</v>
      </c>
      <c r="G91" s="3">
        <v>399650</v>
      </c>
      <c r="H91" s="3">
        <v>15200</v>
      </c>
      <c r="I91" s="3">
        <v>125291</v>
      </c>
      <c r="J91" s="3">
        <v>817685</v>
      </c>
      <c r="K91" s="15">
        <v>1241280</v>
      </c>
    </row>
    <row r="92" spans="1:11" x14ac:dyDescent="0.2">
      <c r="A92" s="13" t="s">
        <v>8</v>
      </c>
      <c r="B92" s="14">
        <v>1228730</v>
      </c>
      <c r="C92" s="3"/>
      <c r="D92" s="3">
        <v>216704</v>
      </c>
      <c r="E92" s="3">
        <v>196138</v>
      </c>
      <c r="F92" s="3"/>
      <c r="G92" s="3">
        <v>412357</v>
      </c>
      <c r="H92" s="3"/>
      <c r="I92" s="3"/>
      <c r="J92" s="3">
        <v>38909</v>
      </c>
      <c r="K92" s="15">
        <v>192124</v>
      </c>
    </row>
    <row r="93" spans="1:11" x14ac:dyDescent="0.2">
      <c r="A93" s="13" t="s">
        <v>7</v>
      </c>
      <c r="B93" s="14">
        <v>35895847</v>
      </c>
      <c r="C93" s="3">
        <v>4482581</v>
      </c>
      <c r="D93" s="3">
        <v>10030248</v>
      </c>
      <c r="E93" s="3">
        <v>5279426</v>
      </c>
      <c r="F93" s="3">
        <v>3765856</v>
      </c>
      <c r="G93" s="3">
        <v>3280631</v>
      </c>
      <c r="H93" s="3">
        <v>173373</v>
      </c>
      <c r="I93" s="3">
        <v>833055</v>
      </c>
      <c r="J93" s="3">
        <v>3192207</v>
      </c>
      <c r="K93" s="15">
        <v>4858471</v>
      </c>
    </row>
    <row r="94" spans="1:11" x14ac:dyDescent="0.2">
      <c r="A94" s="13" t="s">
        <v>6</v>
      </c>
      <c r="B94" s="14">
        <v>195609086</v>
      </c>
      <c r="C94" s="3">
        <v>14438335</v>
      </c>
      <c r="D94" s="3">
        <v>30376307</v>
      </c>
      <c r="E94" s="3">
        <v>30520245</v>
      </c>
      <c r="F94" s="3">
        <v>46770495</v>
      </c>
      <c r="G94" s="3">
        <v>8857369</v>
      </c>
      <c r="H94" s="3">
        <v>5193004</v>
      </c>
      <c r="I94" s="3">
        <v>7783819</v>
      </c>
      <c r="J94" s="3">
        <v>24348522</v>
      </c>
      <c r="K94" s="15">
        <v>27320989</v>
      </c>
    </row>
    <row r="95" spans="1:11" x14ac:dyDescent="0.2">
      <c r="A95" s="13" t="s">
        <v>5</v>
      </c>
      <c r="B95" s="14">
        <v>6329048</v>
      </c>
      <c r="C95" s="3">
        <v>464881</v>
      </c>
      <c r="D95" s="3">
        <v>744493</v>
      </c>
      <c r="E95" s="3">
        <v>1351884</v>
      </c>
      <c r="F95" s="3">
        <v>104590</v>
      </c>
      <c r="G95" s="3">
        <v>1204870</v>
      </c>
      <c r="H95" s="3"/>
      <c r="I95" s="3">
        <v>23818</v>
      </c>
      <c r="J95" s="3">
        <v>744224</v>
      </c>
      <c r="K95" s="15"/>
    </row>
    <row r="96" spans="1:11" x14ac:dyDescent="0.2">
      <c r="A96" s="13" t="s">
        <v>4</v>
      </c>
      <c r="B96" s="14">
        <v>28055316</v>
      </c>
      <c r="C96" s="3">
        <v>2405149</v>
      </c>
      <c r="D96" s="3">
        <v>6712871</v>
      </c>
      <c r="E96" s="3">
        <v>3769215</v>
      </c>
      <c r="F96" s="3">
        <v>4622788</v>
      </c>
      <c r="G96" s="3">
        <v>2361794</v>
      </c>
      <c r="H96" s="3">
        <v>404937</v>
      </c>
      <c r="I96" s="3">
        <v>607057</v>
      </c>
      <c r="J96" s="3">
        <v>3195745</v>
      </c>
      <c r="K96" s="15">
        <v>3975759</v>
      </c>
    </row>
    <row r="97" spans="1:11" x14ac:dyDescent="0.2">
      <c r="A97" s="13" t="s">
        <v>3</v>
      </c>
      <c r="B97" s="14">
        <v>22391199</v>
      </c>
      <c r="C97" s="3">
        <v>1029238</v>
      </c>
      <c r="D97" s="3">
        <v>6306921</v>
      </c>
      <c r="E97" s="3">
        <v>1233899</v>
      </c>
      <c r="F97" s="3">
        <v>6071182</v>
      </c>
      <c r="G97" s="3">
        <v>2625101</v>
      </c>
      <c r="H97" s="3">
        <v>36093</v>
      </c>
      <c r="I97" s="3">
        <v>226618</v>
      </c>
      <c r="J97" s="3">
        <v>1896803</v>
      </c>
      <c r="K97" s="15">
        <v>2965344</v>
      </c>
    </row>
    <row r="98" spans="1:11" x14ac:dyDescent="0.2">
      <c r="A98" s="13" t="s">
        <v>2</v>
      </c>
      <c r="B98" s="14">
        <v>481746304</v>
      </c>
      <c r="C98" s="3">
        <v>19748463</v>
      </c>
      <c r="D98" s="3">
        <v>67994746</v>
      </c>
      <c r="E98" s="3">
        <v>62949533</v>
      </c>
      <c r="F98" s="3">
        <v>147170185</v>
      </c>
      <c r="G98" s="3">
        <v>12660329</v>
      </c>
      <c r="H98" s="3">
        <v>16277593</v>
      </c>
      <c r="I98" s="3">
        <v>24055509</v>
      </c>
      <c r="J98" s="3">
        <v>47416568</v>
      </c>
      <c r="K98" s="15">
        <v>83473377</v>
      </c>
    </row>
    <row r="99" spans="1:11" x14ac:dyDescent="0.2">
      <c r="A99" s="13" t="s">
        <v>1</v>
      </c>
      <c r="B99" s="14">
        <v>186879779</v>
      </c>
      <c r="C99" s="3">
        <v>15707811</v>
      </c>
      <c r="D99" s="3">
        <v>23049933</v>
      </c>
      <c r="E99" s="3">
        <v>31458887</v>
      </c>
      <c r="F99" s="3">
        <v>51510761</v>
      </c>
      <c r="G99" s="3">
        <v>14104812</v>
      </c>
      <c r="H99" s="3">
        <v>4499901</v>
      </c>
      <c r="I99" s="3">
        <v>5543817</v>
      </c>
      <c r="J99" s="3">
        <v>20532646</v>
      </c>
      <c r="K99" s="15">
        <v>20471210</v>
      </c>
    </row>
    <row r="100" spans="1:11" x14ac:dyDescent="0.2">
      <c r="A100" s="16" t="s">
        <v>0</v>
      </c>
      <c r="B100" s="17">
        <v>8728775652</v>
      </c>
      <c r="C100" s="18">
        <v>546428877</v>
      </c>
      <c r="D100" s="18">
        <v>1256859460</v>
      </c>
      <c r="E100" s="18">
        <v>1317357794</v>
      </c>
      <c r="F100" s="18">
        <v>1933796957</v>
      </c>
      <c r="G100" s="18">
        <v>555190152</v>
      </c>
      <c r="H100" s="18">
        <v>233695506</v>
      </c>
      <c r="I100" s="18">
        <v>276669730</v>
      </c>
      <c r="J100" s="18">
        <v>1137223587</v>
      </c>
      <c r="K100" s="19">
        <v>1471553587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5CEB4-6F44-48B1-A5E3-25C277E40857}">
  <dimension ref="A1:K100"/>
  <sheetViews>
    <sheetView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10" width="11.140625" bestFit="1" customWidth="1"/>
    <col min="11" max="11" width="12.7109375" bestFit="1" customWidth="1"/>
  </cols>
  <sheetData>
    <row r="1" spans="1:11" x14ac:dyDescent="0.2">
      <c r="A1" s="20" t="s">
        <v>110</v>
      </c>
      <c r="B1" s="21" t="s">
        <v>111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96235405</v>
      </c>
      <c r="C5" s="11">
        <v>5341245</v>
      </c>
      <c r="D5" s="11">
        <v>18632922</v>
      </c>
      <c r="E5" s="11">
        <v>20343907</v>
      </c>
      <c r="F5" s="11">
        <v>20696579</v>
      </c>
      <c r="G5" s="11">
        <v>4104481</v>
      </c>
      <c r="H5" s="11">
        <v>792731</v>
      </c>
      <c r="I5" s="11">
        <v>1680916</v>
      </c>
      <c r="J5" s="11">
        <v>9981630</v>
      </c>
      <c r="K5" s="12">
        <v>14660993</v>
      </c>
    </row>
    <row r="6" spans="1:11" x14ac:dyDescent="0.2">
      <c r="A6" s="13" t="s">
        <v>94</v>
      </c>
      <c r="B6" s="14">
        <v>52656007</v>
      </c>
      <c r="C6" s="3">
        <v>5502118</v>
      </c>
      <c r="D6" s="3">
        <v>10467401</v>
      </c>
      <c r="E6" s="3">
        <v>9598658</v>
      </c>
      <c r="F6" s="3">
        <v>10549546</v>
      </c>
      <c r="G6" s="3">
        <v>2774720</v>
      </c>
      <c r="H6" s="3">
        <v>276534</v>
      </c>
      <c r="I6" s="3">
        <v>986095</v>
      </c>
      <c r="J6" s="3">
        <v>3534388</v>
      </c>
      <c r="K6" s="15">
        <v>8966547</v>
      </c>
    </row>
    <row r="7" spans="1:11" x14ac:dyDescent="0.2">
      <c r="A7" s="13" t="s">
        <v>93</v>
      </c>
      <c r="B7" s="14">
        <v>15374862</v>
      </c>
      <c r="C7" s="3">
        <v>173369</v>
      </c>
      <c r="D7" s="3">
        <v>6407040</v>
      </c>
      <c r="E7" s="3">
        <v>1494561</v>
      </c>
      <c r="F7" s="3">
        <v>1670440</v>
      </c>
      <c r="G7" s="3">
        <v>2634263</v>
      </c>
      <c r="H7" s="3">
        <v>47921</v>
      </c>
      <c r="I7" s="3">
        <v>349584</v>
      </c>
      <c r="J7" s="3">
        <v>1109962</v>
      </c>
      <c r="K7" s="15">
        <v>1487722</v>
      </c>
    </row>
    <row r="8" spans="1:11" x14ac:dyDescent="0.2">
      <c r="A8" s="13" t="s">
        <v>92</v>
      </c>
      <c r="B8" s="14">
        <v>5206010</v>
      </c>
      <c r="C8" s="3">
        <v>850825</v>
      </c>
      <c r="D8" s="3">
        <v>957089</v>
      </c>
      <c r="E8" s="3">
        <v>1062439</v>
      </c>
      <c r="F8" s="3">
        <v>239793</v>
      </c>
      <c r="G8" s="3">
        <v>607905</v>
      </c>
      <c r="H8" s="3"/>
      <c r="I8" s="3"/>
      <c r="J8" s="3">
        <v>611338</v>
      </c>
      <c r="K8" s="15">
        <v>871649</v>
      </c>
    </row>
    <row r="9" spans="1:11" x14ac:dyDescent="0.2">
      <c r="A9" s="13" t="s">
        <v>91</v>
      </c>
      <c r="B9" s="14">
        <v>176839929</v>
      </c>
      <c r="C9" s="3">
        <v>16422082</v>
      </c>
      <c r="D9" s="3">
        <v>27969088</v>
      </c>
      <c r="E9" s="3">
        <v>30121529</v>
      </c>
      <c r="F9" s="3">
        <v>37892713</v>
      </c>
      <c r="G9" s="3">
        <v>6202190</v>
      </c>
      <c r="H9" s="3">
        <v>1745718</v>
      </c>
      <c r="I9" s="3">
        <v>2636225</v>
      </c>
      <c r="J9" s="3">
        <v>20066939</v>
      </c>
      <c r="K9" s="15">
        <v>33783445</v>
      </c>
    </row>
    <row r="10" spans="1:11" x14ac:dyDescent="0.2">
      <c r="A10" s="13" t="s">
        <v>90</v>
      </c>
      <c r="B10" s="14">
        <v>137441903</v>
      </c>
      <c r="C10" s="3">
        <v>12111999</v>
      </c>
      <c r="D10" s="3">
        <v>24994400</v>
      </c>
      <c r="E10" s="3">
        <v>19509517</v>
      </c>
      <c r="F10" s="3">
        <v>31140958</v>
      </c>
      <c r="G10" s="3">
        <v>13703131</v>
      </c>
      <c r="H10" s="3">
        <v>1538790</v>
      </c>
      <c r="I10" s="3">
        <v>1694003</v>
      </c>
      <c r="J10" s="3">
        <v>14114296</v>
      </c>
      <c r="K10" s="15">
        <v>18634808</v>
      </c>
    </row>
    <row r="11" spans="1:11" x14ac:dyDescent="0.2">
      <c r="A11" s="13" t="s">
        <v>89</v>
      </c>
      <c r="B11" s="14">
        <v>37998678</v>
      </c>
      <c r="C11" s="3">
        <v>4318327</v>
      </c>
      <c r="D11" s="3">
        <v>8465220</v>
      </c>
      <c r="E11" s="3">
        <v>6010756</v>
      </c>
      <c r="F11" s="3">
        <v>4174767</v>
      </c>
      <c r="G11" s="3">
        <v>3079567</v>
      </c>
      <c r="H11" s="3">
        <v>134944</v>
      </c>
      <c r="I11" s="3">
        <v>424762</v>
      </c>
      <c r="J11" s="3">
        <v>4178916</v>
      </c>
      <c r="K11" s="15">
        <v>7211418</v>
      </c>
    </row>
    <row r="12" spans="1:11" x14ac:dyDescent="0.2">
      <c r="A12" s="13" t="s">
        <v>88</v>
      </c>
      <c r="B12" s="14">
        <v>5459656</v>
      </c>
      <c r="C12" s="3">
        <v>248360</v>
      </c>
      <c r="D12" s="3">
        <v>1350619</v>
      </c>
      <c r="E12" s="3">
        <v>747578</v>
      </c>
      <c r="F12" s="3">
        <v>453457</v>
      </c>
      <c r="G12" s="3">
        <v>836065</v>
      </c>
      <c r="H12" s="3">
        <v>6769</v>
      </c>
      <c r="I12" s="3">
        <v>109885</v>
      </c>
      <c r="J12" s="3">
        <v>719688</v>
      </c>
      <c r="K12" s="15">
        <v>987234</v>
      </c>
    </row>
    <row r="13" spans="1:11" x14ac:dyDescent="0.2">
      <c r="A13" s="13" t="s">
        <v>87</v>
      </c>
      <c r="B13" s="14">
        <v>19309221</v>
      </c>
      <c r="C13" s="3">
        <v>922150</v>
      </c>
      <c r="D13" s="3">
        <v>6587378</v>
      </c>
      <c r="E13" s="3">
        <v>3570235</v>
      </c>
      <c r="F13" s="3">
        <v>942808</v>
      </c>
      <c r="G13" s="3">
        <v>1837462</v>
      </c>
      <c r="H13" s="3">
        <v>63940</v>
      </c>
      <c r="I13" s="3">
        <v>224119</v>
      </c>
      <c r="J13" s="3">
        <v>1545901</v>
      </c>
      <c r="K13" s="15">
        <v>3615228</v>
      </c>
    </row>
    <row r="14" spans="1:11" x14ac:dyDescent="0.2">
      <c r="A14" s="13" t="s">
        <v>86</v>
      </c>
      <c r="B14" s="14">
        <v>42643124</v>
      </c>
      <c r="C14" s="3">
        <v>5384928</v>
      </c>
      <c r="D14" s="3">
        <v>10643473</v>
      </c>
      <c r="E14" s="3">
        <v>9430624</v>
      </c>
      <c r="F14" s="3">
        <v>2150582</v>
      </c>
      <c r="G14" s="3">
        <v>3553272</v>
      </c>
      <c r="H14" s="3">
        <v>255443</v>
      </c>
      <c r="I14" s="3">
        <v>704701</v>
      </c>
      <c r="J14" s="3">
        <v>4559889</v>
      </c>
      <c r="K14" s="15">
        <v>5960211</v>
      </c>
    </row>
    <row r="15" spans="1:11" x14ac:dyDescent="0.2">
      <c r="A15" s="13" t="s">
        <v>85</v>
      </c>
      <c r="B15" s="14">
        <v>34166197</v>
      </c>
      <c r="C15" s="3">
        <v>914515</v>
      </c>
      <c r="D15" s="3">
        <v>3005575</v>
      </c>
      <c r="E15" s="3">
        <v>14173476</v>
      </c>
      <c r="F15" s="3">
        <v>3063520</v>
      </c>
      <c r="G15" s="3">
        <v>4755412</v>
      </c>
      <c r="H15" s="3">
        <v>43506</v>
      </c>
      <c r="I15" s="3">
        <v>15358</v>
      </c>
      <c r="J15" s="3">
        <v>5093819</v>
      </c>
      <c r="K15" s="15">
        <v>3101016</v>
      </c>
    </row>
    <row r="16" spans="1:11" x14ac:dyDescent="0.2">
      <c r="A16" s="13" t="s">
        <v>84</v>
      </c>
      <c r="B16" s="14">
        <v>14182797</v>
      </c>
      <c r="C16" s="3">
        <v>1822391</v>
      </c>
      <c r="D16" s="3">
        <v>1060367</v>
      </c>
      <c r="E16" s="3">
        <v>1783759</v>
      </c>
      <c r="F16" s="3">
        <v>4926947</v>
      </c>
      <c r="G16" s="3">
        <v>1306345</v>
      </c>
      <c r="H16" s="3">
        <v>15146</v>
      </c>
      <c r="I16" s="3">
        <v>96989</v>
      </c>
      <c r="J16" s="3">
        <v>1219961</v>
      </c>
      <c r="K16" s="15">
        <v>1950892</v>
      </c>
    </row>
    <row r="17" spans="1:11" x14ac:dyDescent="0.2">
      <c r="A17" s="13" t="s">
        <v>83</v>
      </c>
      <c r="B17" s="14">
        <v>20173350</v>
      </c>
      <c r="C17" s="3">
        <v>1092583</v>
      </c>
      <c r="D17" s="3">
        <v>3554881</v>
      </c>
      <c r="E17" s="3">
        <v>5053931</v>
      </c>
      <c r="F17" s="3">
        <v>947187</v>
      </c>
      <c r="G17" s="3">
        <v>1315648</v>
      </c>
      <c r="H17" s="3">
        <v>89304</v>
      </c>
      <c r="I17" s="3">
        <v>338834</v>
      </c>
      <c r="J17" s="3">
        <v>1956857</v>
      </c>
      <c r="K17" s="15">
        <v>5824125</v>
      </c>
    </row>
    <row r="18" spans="1:11" x14ac:dyDescent="0.2">
      <c r="A18" s="13" t="s">
        <v>82</v>
      </c>
      <c r="B18" s="14">
        <v>3945790</v>
      </c>
      <c r="C18" s="3"/>
      <c r="D18" s="3">
        <v>798494</v>
      </c>
      <c r="E18" s="3">
        <v>834085</v>
      </c>
      <c r="F18" s="3">
        <v>143334</v>
      </c>
      <c r="G18" s="3">
        <v>153099</v>
      </c>
      <c r="H18" s="3"/>
      <c r="I18" s="3"/>
      <c r="J18" s="3">
        <v>279175</v>
      </c>
      <c r="K18" s="15">
        <v>1438142</v>
      </c>
    </row>
    <row r="19" spans="1:11" x14ac:dyDescent="0.2">
      <c r="A19" s="13" t="s">
        <v>81</v>
      </c>
      <c r="B19" s="14">
        <v>36988036</v>
      </c>
      <c r="C19" s="3">
        <v>3856136</v>
      </c>
      <c r="D19" s="3">
        <v>9801695</v>
      </c>
      <c r="E19" s="3">
        <v>7716793</v>
      </c>
      <c r="F19" s="3">
        <v>3694378</v>
      </c>
      <c r="G19" s="3">
        <v>2407910</v>
      </c>
      <c r="H19" s="3">
        <v>168548</v>
      </c>
      <c r="I19" s="3">
        <v>331534</v>
      </c>
      <c r="J19" s="3">
        <v>3319951</v>
      </c>
      <c r="K19" s="15">
        <v>5691090</v>
      </c>
    </row>
    <row r="20" spans="1:11" x14ac:dyDescent="0.2">
      <c r="A20" s="13" t="s">
        <v>80</v>
      </c>
      <c r="B20" s="14">
        <v>83115293</v>
      </c>
      <c r="C20" s="3">
        <v>8707746</v>
      </c>
      <c r="D20" s="3">
        <v>17274628</v>
      </c>
      <c r="E20" s="3">
        <v>12470006</v>
      </c>
      <c r="F20" s="3">
        <v>14677021</v>
      </c>
      <c r="G20" s="3">
        <v>9919393</v>
      </c>
      <c r="H20" s="3">
        <v>676344</v>
      </c>
      <c r="I20" s="3">
        <v>1287475</v>
      </c>
      <c r="J20" s="3">
        <v>7766312</v>
      </c>
      <c r="K20" s="15">
        <v>10336368</v>
      </c>
    </row>
    <row r="21" spans="1:11" x14ac:dyDescent="0.2">
      <c r="A21" s="13" t="s">
        <v>79</v>
      </c>
      <c r="B21" s="14">
        <v>10223537</v>
      </c>
      <c r="C21" s="3"/>
      <c r="D21" s="3">
        <v>1352620</v>
      </c>
      <c r="E21" s="3">
        <v>2118200</v>
      </c>
      <c r="F21" s="3">
        <v>794032</v>
      </c>
      <c r="G21" s="3">
        <v>1214129</v>
      </c>
      <c r="H21" s="3">
        <v>67797</v>
      </c>
      <c r="I21" s="3">
        <v>60922</v>
      </c>
      <c r="J21" s="3">
        <v>605192</v>
      </c>
      <c r="K21" s="15"/>
    </row>
    <row r="22" spans="1:11" x14ac:dyDescent="0.2">
      <c r="A22" s="13" t="s">
        <v>78</v>
      </c>
      <c r="B22" s="14">
        <v>81332574</v>
      </c>
      <c r="C22" s="3">
        <v>7620812</v>
      </c>
      <c r="D22" s="3">
        <v>12535672</v>
      </c>
      <c r="E22" s="3">
        <v>13570038</v>
      </c>
      <c r="F22" s="3">
        <v>18276408</v>
      </c>
      <c r="G22" s="3">
        <v>9317430</v>
      </c>
      <c r="H22" s="3">
        <v>707221</v>
      </c>
      <c r="I22" s="3">
        <v>1527041</v>
      </c>
      <c r="J22" s="3">
        <v>6940706</v>
      </c>
      <c r="K22" s="15">
        <v>10837246</v>
      </c>
    </row>
    <row r="23" spans="1:11" x14ac:dyDescent="0.2">
      <c r="A23" s="13" t="s">
        <v>77</v>
      </c>
      <c r="B23" s="14">
        <v>1219966894</v>
      </c>
      <c r="C23" s="3">
        <v>104860003</v>
      </c>
      <c r="D23" s="3">
        <v>113216810</v>
      </c>
      <c r="E23" s="3">
        <v>230958163</v>
      </c>
      <c r="F23" s="3">
        <v>199478274</v>
      </c>
      <c r="G23" s="3">
        <v>39754149</v>
      </c>
      <c r="H23" s="3">
        <v>45066537</v>
      </c>
      <c r="I23" s="3">
        <v>54023965</v>
      </c>
      <c r="J23" s="3">
        <v>157035698</v>
      </c>
      <c r="K23" s="15">
        <v>275573295</v>
      </c>
    </row>
    <row r="24" spans="1:11" x14ac:dyDescent="0.2">
      <c r="A24" s="13" t="s">
        <v>76</v>
      </c>
      <c r="B24" s="14">
        <v>8086129</v>
      </c>
      <c r="C24" s="3">
        <v>830688</v>
      </c>
      <c r="D24" s="3">
        <v>1078743</v>
      </c>
      <c r="E24" s="3">
        <v>1644628</v>
      </c>
      <c r="F24" s="3">
        <v>1488447</v>
      </c>
      <c r="G24" s="3">
        <v>1176754</v>
      </c>
      <c r="H24" s="3">
        <v>10675</v>
      </c>
      <c r="I24" s="3"/>
      <c r="J24" s="3">
        <v>815731</v>
      </c>
      <c r="K24" s="15"/>
    </row>
    <row r="25" spans="1:11" x14ac:dyDescent="0.2">
      <c r="A25" s="13" t="s">
        <v>75</v>
      </c>
      <c r="B25" s="14">
        <v>15895520</v>
      </c>
      <c r="C25" s="3">
        <v>1467539</v>
      </c>
      <c r="D25" s="3">
        <v>5379380</v>
      </c>
      <c r="E25" s="3">
        <v>3120485</v>
      </c>
      <c r="F25" s="3">
        <v>1630538</v>
      </c>
      <c r="G25" s="3">
        <v>1078669</v>
      </c>
      <c r="H25" s="3">
        <v>24380</v>
      </c>
      <c r="I25" s="3">
        <v>246961</v>
      </c>
      <c r="J25" s="3">
        <v>1053431</v>
      </c>
      <c r="K25" s="15">
        <v>1894136</v>
      </c>
    </row>
    <row r="26" spans="1:11" x14ac:dyDescent="0.2">
      <c r="A26" s="13" t="s">
        <v>74</v>
      </c>
      <c r="B26" s="14">
        <v>74998161</v>
      </c>
      <c r="C26" s="3">
        <v>8630589</v>
      </c>
      <c r="D26" s="3">
        <v>14374988</v>
      </c>
      <c r="E26" s="3">
        <v>14435210</v>
      </c>
      <c r="F26" s="3">
        <v>13443050</v>
      </c>
      <c r="G26" s="3">
        <v>6333048</v>
      </c>
      <c r="H26" s="3">
        <v>1099623</v>
      </c>
      <c r="I26" s="3">
        <v>1017248</v>
      </c>
      <c r="J26" s="3">
        <v>6653464</v>
      </c>
      <c r="K26" s="15">
        <v>9010940</v>
      </c>
    </row>
    <row r="27" spans="1:11" x14ac:dyDescent="0.2">
      <c r="A27" s="13" t="s">
        <v>73</v>
      </c>
      <c r="B27" s="14">
        <v>49412865</v>
      </c>
      <c r="C27" s="3">
        <v>4981707</v>
      </c>
      <c r="D27" s="3">
        <v>10936488</v>
      </c>
      <c r="E27" s="3">
        <v>7451727</v>
      </c>
      <c r="F27" s="3">
        <v>10116200</v>
      </c>
      <c r="G27" s="3">
        <v>2843659</v>
      </c>
      <c r="H27" s="3">
        <v>562171</v>
      </c>
      <c r="I27" s="3">
        <v>817243</v>
      </c>
      <c r="J27" s="3">
        <v>4409674</v>
      </c>
      <c r="K27" s="15">
        <v>7293995</v>
      </c>
    </row>
    <row r="28" spans="1:11" x14ac:dyDescent="0.2">
      <c r="A28" s="13" t="s">
        <v>72</v>
      </c>
      <c r="B28" s="14">
        <v>27321700</v>
      </c>
      <c r="C28" s="3">
        <v>3124287</v>
      </c>
      <c r="D28" s="3">
        <v>7060872</v>
      </c>
      <c r="E28" s="3">
        <v>8950776</v>
      </c>
      <c r="F28" s="3">
        <v>805724</v>
      </c>
      <c r="G28" s="3">
        <v>1949471</v>
      </c>
      <c r="H28" s="3">
        <v>180064</v>
      </c>
      <c r="I28" s="3">
        <v>86012</v>
      </c>
      <c r="J28" s="3">
        <v>1508751</v>
      </c>
      <c r="K28" s="15">
        <v>3655743</v>
      </c>
    </row>
    <row r="29" spans="1:11" x14ac:dyDescent="0.2">
      <c r="A29" s="13" t="s">
        <v>71</v>
      </c>
      <c r="B29" s="14">
        <v>15007366</v>
      </c>
      <c r="C29" s="3">
        <v>1790395</v>
      </c>
      <c r="D29" s="3">
        <v>5078652</v>
      </c>
      <c r="E29" s="3">
        <v>2478974</v>
      </c>
      <c r="F29" s="3">
        <v>1149659</v>
      </c>
      <c r="G29" s="3">
        <v>953208</v>
      </c>
      <c r="H29" s="3">
        <v>62699</v>
      </c>
      <c r="I29" s="3">
        <v>169210</v>
      </c>
      <c r="J29" s="3">
        <v>786419</v>
      </c>
      <c r="K29" s="15">
        <v>2538151</v>
      </c>
    </row>
    <row r="30" spans="1:11" x14ac:dyDescent="0.2">
      <c r="A30" s="13" t="s">
        <v>70</v>
      </c>
      <c r="B30" s="14">
        <v>36071393</v>
      </c>
      <c r="C30" s="3">
        <v>2603901</v>
      </c>
      <c r="D30" s="3">
        <v>10574095</v>
      </c>
      <c r="E30" s="3">
        <v>5955321</v>
      </c>
      <c r="F30" s="3">
        <v>6158745</v>
      </c>
      <c r="G30" s="3">
        <v>2515659</v>
      </c>
      <c r="H30" s="3">
        <v>195464</v>
      </c>
      <c r="I30" s="3">
        <v>1248863</v>
      </c>
      <c r="J30" s="3">
        <v>2636210</v>
      </c>
      <c r="K30" s="15">
        <v>4183135</v>
      </c>
    </row>
    <row r="31" spans="1:11" x14ac:dyDescent="0.2">
      <c r="A31" s="13" t="s">
        <v>69</v>
      </c>
      <c r="B31" s="14">
        <v>48883114</v>
      </c>
      <c r="C31" s="3">
        <v>3653030</v>
      </c>
      <c r="D31" s="3">
        <v>15914049</v>
      </c>
      <c r="E31" s="3">
        <v>7733971</v>
      </c>
      <c r="F31" s="3">
        <v>8556876</v>
      </c>
      <c r="G31" s="3">
        <v>2599122</v>
      </c>
      <c r="H31" s="3">
        <v>314104</v>
      </c>
      <c r="I31" s="3">
        <v>589210</v>
      </c>
      <c r="J31" s="3">
        <v>4034423</v>
      </c>
      <c r="K31" s="15">
        <v>5488330</v>
      </c>
    </row>
    <row r="32" spans="1:11" x14ac:dyDescent="0.2">
      <c r="A32" s="13" t="s">
        <v>68</v>
      </c>
      <c r="B32" s="14">
        <v>36514720</v>
      </c>
      <c r="C32" s="3">
        <v>4496391</v>
      </c>
      <c r="D32" s="3">
        <v>9121747</v>
      </c>
      <c r="E32" s="3">
        <v>5484981</v>
      </c>
      <c r="F32" s="3">
        <v>4660672</v>
      </c>
      <c r="G32" s="3">
        <v>4395438</v>
      </c>
      <c r="H32" s="3">
        <v>109233</v>
      </c>
      <c r="I32" s="3">
        <v>564027</v>
      </c>
      <c r="J32" s="3">
        <v>2790157</v>
      </c>
      <c r="K32" s="15">
        <v>4892074</v>
      </c>
    </row>
    <row r="33" spans="1:11" x14ac:dyDescent="0.2">
      <c r="A33" s="13" t="s">
        <v>67</v>
      </c>
      <c r="B33" s="14">
        <v>10499505</v>
      </c>
      <c r="C33" s="3">
        <v>127203</v>
      </c>
      <c r="D33" s="3">
        <v>1671770</v>
      </c>
      <c r="E33" s="3">
        <v>5039788</v>
      </c>
      <c r="F33" s="3">
        <v>1246965</v>
      </c>
      <c r="G33" s="3">
        <v>668884</v>
      </c>
      <c r="H33" s="3"/>
      <c r="I33" s="3">
        <v>13675</v>
      </c>
      <c r="J33" s="3">
        <v>575835</v>
      </c>
      <c r="K33" s="15"/>
    </row>
    <row r="34" spans="1:11" x14ac:dyDescent="0.2">
      <c r="A34" s="13" t="s">
        <v>66</v>
      </c>
      <c r="B34" s="14">
        <v>74472832</v>
      </c>
      <c r="C34" s="3">
        <v>8180018</v>
      </c>
      <c r="D34" s="3">
        <v>12243841</v>
      </c>
      <c r="E34" s="3">
        <v>16173734</v>
      </c>
      <c r="F34" s="3">
        <v>10800235</v>
      </c>
      <c r="G34" s="3">
        <v>6307886</v>
      </c>
      <c r="H34" s="3">
        <v>638703</v>
      </c>
      <c r="I34" s="3">
        <v>584460</v>
      </c>
      <c r="J34" s="3">
        <v>6922834</v>
      </c>
      <c r="K34" s="15">
        <v>12621120</v>
      </c>
    </row>
    <row r="35" spans="1:11" x14ac:dyDescent="0.2">
      <c r="A35" s="13" t="s">
        <v>65</v>
      </c>
      <c r="B35" s="14">
        <v>7198804</v>
      </c>
      <c r="C35" s="3">
        <v>739175</v>
      </c>
      <c r="D35" s="3">
        <v>1811522</v>
      </c>
      <c r="E35" s="3">
        <v>1354289</v>
      </c>
      <c r="F35" s="3">
        <v>305241</v>
      </c>
      <c r="G35" s="3">
        <v>1852094</v>
      </c>
      <c r="H35" s="3"/>
      <c r="I35" s="3"/>
      <c r="J35" s="3">
        <v>470757</v>
      </c>
      <c r="K35" s="15">
        <v>658291</v>
      </c>
    </row>
    <row r="36" spans="1:11" x14ac:dyDescent="0.2">
      <c r="A36" s="13" t="s">
        <v>64</v>
      </c>
      <c r="B36" s="14">
        <v>100642712</v>
      </c>
      <c r="C36" s="3">
        <v>8850316</v>
      </c>
      <c r="D36" s="3">
        <v>21129595</v>
      </c>
      <c r="E36" s="3">
        <v>17719420</v>
      </c>
      <c r="F36" s="3">
        <v>22128039</v>
      </c>
      <c r="G36" s="3">
        <v>4883758</v>
      </c>
      <c r="H36" s="3">
        <v>1458417</v>
      </c>
      <c r="I36" s="3">
        <v>796512</v>
      </c>
      <c r="J36" s="3">
        <v>8874360</v>
      </c>
      <c r="K36" s="15">
        <v>14802295</v>
      </c>
    </row>
    <row r="37" spans="1:11" x14ac:dyDescent="0.2">
      <c r="A37" s="13" t="s">
        <v>63</v>
      </c>
      <c r="B37" s="14">
        <v>583949261</v>
      </c>
      <c r="C37" s="3">
        <v>43854748</v>
      </c>
      <c r="D37" s="3">
        <v>89477334</v>
      </c>
      <c r="E37" s="3">
        <v>81703633</v>
      </c>
      <c r="F37" s="3">
        <v>126101448</v>
      </c>
      <c r="G37" s="3">
        <v>36748101</v>
      </c>
      <c r="H37" s="3">
        <v>10164148</v>
      </c>
      <c r="I37" s="3">
        <v>15223859</v>
      </c>
      <c r="J37" s="3">
        <v>61578613</v>
      </c>
      <c r="K37" s="15">
        <v>119097377</v>
      </c>
    </row>
    <row r="38" spans="1:11" x14ac:dyDescent="0.2">
      <c r="A38" s="24" t="s">
        <v>62</v>
      </c>
      <c r="B38" s="22">
        <v>3575394</v>
      </c>
      <c r="C38" s="4"/>
      <c r="D38" s="4"/>
      <c r="E38" s="4">
        <v>486383</v>
      </c>
      <c r="F38" s="4">
        <v>527766</v>
      </c>
      <c r="G38" s="4"/>
      <c r="H38" s="4"/>
      <c r="I38" s="4"/>
      <c r="J38" s="4">
        <v>226447</v>
      </c>
      <c r="K38" s="23">
        <v>1220990</v>
      </c>
    </row>
    <row r="39" spans="1:11" x14ac:dyDescent="0.2">
      <c r="A39" s="13" t="s">
        <v>61</v>
      </c>
      <c r="B39" s="14">
        <v>16709032</v>
      </c>
      <c r="C39" s="3">
        <v>956230</v>
      </c>
      <c r="D39" s="3">
        <v>5929818</v>
      </c>
      <c r="E39" s="3">
        <v>1562770</v>
      </c>
      <c r="F39" s="3">
        <v>3776057</v>
      </c>
      <c r="G39" s="3">
        <v>1697692</v>
      </c>
      <c r="H39" s="3">
        <v>22982</v>
      </c>
      <c r="I39" s="3"/>
      <c r="J39" s="3">
        <v>1325220</v>
      </c>
      <c r="K39" s="15"/>
    </row>
    <row r="40" spans="1:11" x14ac:dyDescent="0.2">
      <c r="A40" s="13" t="s">
        <v>60</v>
      </c>
      <c r="B40" s="14">
        <v>42997541</v>
      </c>
      <c r="C40" s="3">
        <v>5462551</v>
      </c>
      <c r="D40" s="3">
        <v>8118637</v>
      </c>
      <c r="E40" s="3">
        <v>4563768</v>
      </c>
      <c r="F40" s="3">
        <v>14609849</v>
      </c>
      <c r="G40" s="3">
        <v>2621931</v>
      </c>
      <c r="H40" s="3">
        <v>222099</v>
      </c>
      <c r="I40" s="3">
        <v>395042</v>
      </c>
      <c r="J40" s="3">
        <v>2471824</v>
      </c>
      <c r="K40" s="15">
        <v>4531841</v>
      </c>
    </row>
    <row r="41" spans="1:11" x14ac:dyDescent="0.2">
      <c r="A41" s="13" t="s">
        <v>59</v>
      </c>
      <c r="B41" s="14">
        <v>34164621</v>
      </c>
      <c r="C41" s="3">
        <v>2636587</v>
      </c>
      <c r="D41" s="3">
        <v>7470049</v>
      </c>
      <c r="E41" s="3">
        <v>9965318</v>
      </c>
      <c r="F41" s="3">
        <v>2731830</v>
      </c>
      <c r="G41" s="3">
        <v>2412374</v>
      </c>
      <c r="H41" s="3">
        <v>82536</v>
      </c>
      <c r="I41" s="3">
        <v>312152</v>
      </c>
      <c r="J41" s="3">
        <v>3623656</v>
      </c>
      <c r="K41" s="15">
        <v>4930119</v>
      </c>
    </row>
    <row r="42" spans="1:11" x14ac:dyDescent="0.2">
      <c r="A42" s="13" t="s">
        <v>58</v>
      </c>
      <c r="B42" s="14">
        <v>20712815</v>
      </c>
      <c r="C42" s="3">
        <v>788774</v>
      </c>
      <c r="D42" s="3">
        <v>4562091</v>
      </c>
      <c r="E42" s="3">
        <v>1694038</v>
      </c>
      <c r="F42" s="3">
        <v>7277002</v>
      </c>
      <c r="G42" s="3">
        <v>1460192</v>
      </c>
      <c r="H42" s="3">
        <v>19587</v>
      </c>
      <c r="I42" s="3">
        <v>164896</v>
      </c>
      <c r="J42" s="3">
        <v>1376064</v>
      </c>
      <c r="K42" s="15">
        <v>3370171</v>
      </c>
    </row>
    <row r="43" spans="1:11" x14ac:dyDescent="0.2">
      <c r="A43" s="13" t="s">
        <v>57</v>
      </c>
      <c r="B43" s="14">
        <v>28510638</v>
      </c>
      <c r="C43" s="3">
        <v>1330145</v>
      </c>
      <c r="D43" s="3">
        <v>9696166</v>
      </c>
      <c r="E43" s="3">
        <v>4238319</v>
      </c>
      <c r="F43" s="3">
        <v>5545629</v>
      </c>
      <c r="G43" s="3">
        <v>1850450</v>
      </c>
      <c r="H43" s="3">
        <v>299442</v>
      </c>
      <c r="I43" s="3">
        <v>549963</v>
      </c>
      <c r="J43" s="3">
        <v>2392716</v>
      </c>
      <c r="K43" s="15">
        <v>2607808</v>
      </c>
    </row>
    <row r="44" spans="1:11" x14ac:dyDescent="0.2">
      <c r="A44" s="13" t="s">
        <v>56</v>
      </c>
      <c r="B44" s="14">
        <v>46339338</v>
      </c>
      <c r="C44" s="3">
        <v>6832930</v>
      </c>
      <c r="D44" s="3">
        <v>9467643</v>
      </c>
      <c r="E44" s="3">
        <v>7533482</v>
      </c>
      <c r="F44" s="3">
        <v>8129164</v>
      </c>
      <c r="G44" s="3">
        <v>3511463</v>
      </c>
      <c r="H44" s="3">
        <v>570380</v>
      </c>
      <c r="I44" s="3">
        <v>711070</v>
      </c>
      <c r="J44" s="3">
        <v>2157473</v>
      </c>
      <c r="K44" s="15">
        <v>7425733</v>
      </c>
    </row>
    <row r="45" spans="1:11" x14ac:dyDescent="0.2">
      <c r="A45" s="13" t="s">
        <v>55</v>
      </c>
      <c r="B45" s="14">
        <v>10112413</v>
      </c>
      <c r="C45" s="3">
        <v>936989</v>
      </c>
      <c r="D45" s="3">
        <v>1822174</v>
      </c>
      <c r="E45" s="3">
        <v>2954016</v>
      </c>
      <c r="F45" s="3">
        <v>451582</v>
      </c>
      <c r="G45" s="3">
        <v>1030239</v>
      </c>
      <c r="H45" s="3">
        <v>69173</v>
      </c>
      <c r="I45" s="3"/>
      <c r="J45" s="3">
        <v>868370</v>
      </c>
      <c r="K45" s="15"/>
    </row>
    <row r="46" spans="1:11" x14ac:dyDescent="0.2">
      <c r="A46" s="13" t="s">
        <v>54</v>
      </c>
      <c r="B46" s="14">
        <v>3577330</v>
      </c>
      <c r="C46" s="3"/>
      <c r="D46" s="3">
        <v>732882</v>
      </c>
      <c r="E46" s="3">
        <v>1471011</v>
      </c>
      <c r="F46" s="3">
        <v>105942</v>
      </c>
      <c r="G46" s="3"/>
      <c r="H46" s="3">
        <v>6082</v>
      </c>
      <c r="I46" s="3"/>
      <c r="J46" s="3">
        <v>261764</v>
      </c>
      <c r="K46" s="15">
        <v>481334</v>
      </c>
    </row>
    <row r="47" spans="1:11" x14ac:dyDescent="0.2">
      <c r="A47" s="13" t="s">
        <v>53</v>
      </c>
      <c r="B47" s="14">
        <v>21310745</v>
      </c>
      <c r="C47" s="3">
        <v>445505</v>
      </c>
      <c r="D47" s="3">
        <v>5472708</v>
      </c>
      <c r="E47" s="3">
        <v>6461306</v>
      </c>
      <c r="F47" s="3">
        <v>2336863</v>
      </c>
      <c r="G47" s="3">
        <v>2974566</v>
      </c>
      <c r="H47" s="3">
        <v>54715</v>
      </c>
      <c r="I47" s="3"/>
      <c r="J47" s="3">
        <v>1242384</v>
      </c>
      <c r="K47" s="15"/>
    </row>
    <row r="48" spans="1:11" x14ac:dyDescent="0.2">
      <c r="A48" s="13" t="s">
        <v>52</v>
      </c>
      <c r="B48" s="14">
        <v>3448461</v>
      </c>
      <c r="C48" s="3"/>
      <c r="D48" s="3">
        <v>955396</v>
      </c>
      <c r="E48" s="3">
        <v>462961</v>
      </c>
      <c r="F48" s="3">
        <v>63814</v>
      </c>
      <c r="G48" s="3">
        <v>864985</v>
      </c>
      <c r="H48" s="3"/>
      <c r="I48" s="3"/>
      <c r="J48" s="3">
        <v>161853</v>
      </c>
      <c r="K48" s="15">
        <v>721529</v>
      </c>
    </row>
    <row r="49" spans="1:11" x14ac:dyDescent="0.2">
      <c r="A49" s="13" t="s">
        <v>51</v>
      </c>
      <c r="B49" s="14">
        <v>49769219</v>
      </c>
      <c r="C49" s="3">
        <v>5913111</v>
      </c>
      <c r="D49" s="3">
        <v>8694675</v>
      </c>
      <c r="E49" s="3">
        <v>10743046</v>
      </c>
      <c r="F49" s="3">
        <v>7542376</v>
      </c>
      <c r="G49" s="3">
        <v>3539396</v>
      </c>
      <c r="H49" s="3">
        <v>190012</v>
      </c>
      <c r="I49" s="3">
        <v>518206</v>
      </c>
      <c r="J49" s="3">
        <v>6350591</v>
      </c>
      <c r="K49" s="15">
        <v>6277808</v>
      </c>
    </row>
    <row r="50" spans="1:11" x14ac:dyDescent="0.2">
      <c r="A50" s="13" t="s">
        <v>50</v>
      </c>
      <c r="B50" s="14">
        <v>9892828</v>
      </c>
      <c r="C50" s="3">
        <v>1122005</v>
      </c>
      <c r="D50" s="3">
        <v>636635</v>
      </c>
      <c r="E50" s="3">
        <v>2694315</v>
      </c>
      <c r="F50" s="3">
        <v>342685</v>
      </c>
      <c r="G50" s="3">
        <v>1099259</v>
      </c>
      <c r="H50" s="3"/>
      <c r="I50" s="3">
        <v>240412</v>
      </c>
      <c r="J50" s="3">
        <v>1195260</v>
      </c>
      <c r="K50" s="15"/>
    </row>
    <row r="51" spans="1:11" x14ac:dyDescent="0.2">
      <c r="A51" s="13" t="s">
        <v>49</v>
      </c>
      <c r="B51" s="14">
        <v>849120885</v>
      </c>
      <c r="C51" s="3">
        <v>74106921</v>
      </c>
      <c r="D51" s="3">
        <v>115646021</v>
      </c>
      <c r="E51" s="3">
        <v>141257001</v>
      </c>
      <c r="F51" s="3">
        <v>154261815</v>
      </c>
      <c r="G51" s="3">
        <v>33734754</v>
      </c>
      <c r="H51" s="3">
        <v>13128797</v>
      </c>
      <c r="I51" s="3">
        <v>30980631</v>
      </c>
      <c r="J51" s="3">
        <v>80899550</v>
      </c>
      <c r="K51" s="15">
        <v>205105395</v>
      </c>
    </row>
    <row r="52" spans="1:11" x14ac:dyDescent="0.2">
      <c r="A52" s="13" t="s">
        <v>48</v>
      </c>
      <c r="B52" s="14">
        <v>2931184</v>
      </c>
      <c r="C52" s="3"/>
      <c r="D52" s="3"/>
      <c r="E52" s="3"/>
      <c r="F52" s="3">
        <v>54038</v>
      </c>
      <c r="G52" s="3">
        <v>628917</v>
      </c>
      <c r="H52" s="3"/>
      <c r="I52" s="3"/>
      <c r="J52" s="3">
        <v>678453</v>
      </c>
      <c r="K52" s="15">
        <v>171479</v>
      </c>
    </row>
    <row r="53" spans="1:11" x14ac:dyDescent="0.2">
      <c r="A53" s="13" t="s">
        <v>47</v>
      </c>
      <c r="B53" s="14">
        <v>16190708</v>
      </c>
      <c r="C53" s="3">
        <v>585315</v>
      </c>
      <c r="D53" s="3">
        <v>5454874</v>
      </c>
      <c r="E53" s="3">
        <v>2477619</v>
      </c>
      <c r="F53" s="3">
        <v>1165052</v>
      </c>
      <c r="G53" s="3">
        <v>2306086</v>
      </c>
      <c r="H53" s="3">
        <v>17049</v>
      </c>
      <c r="I53" s="3">
        <v>341280</v>
      </c>
      <c r="J53" s="3">
        <v>1465151</v>
      </c>
      <c r="K53" s="15">
        <v>2378282</v>
      </c>
    </row>
    <row r="54" spans="1:11" x14ac:dyDescent="0.2">
      <c r="A54" s="13" t="s">
        <v>46</v>
      </c>
      <c r="B54" s="14">
        <v>39193218</v>
      </c>
      <c r="C54" s="3">
        <v>1634840</v>
      </c>
      <c r="D54" s="3">
        <v>10829082</v>
      </c>
      <c r="E54" s="3">
        <v>6611564</v>
      </c>
      <c r="F54" s="3">
        <v>4310175</v>
      </c>
      <c r="G54" s="3">
        <v>4699839</v>
      </c>
      <c r="H54" s="3">
        <v>595977</v>
      </c>
      <c r="I54" s="3">
        <v>1710907</v>
      </c>
      <c r="J54" s="3">
        <v>3871326</v>
      </c>
      <c r="K54" s="15">
        <v>4929508</v>
      </c>
    </row>
    <row r="55" spans="1:11" x14ac:dyDescent="0.2">
      <c r="A55" s="13" t="s">
        <v>45</v>
      </c>
      <c r="B55" s="14">
        <v>22188687</v>
      </c>
      <c r="C55" s="3">
        <v>4256495</v>
      </c>
      <c r="D55" s="3">
        <v>4935254</v>
      </c>
      <c r="E55" s="3">
        <v>1065428</v>
      </c>
      <c r="F55" s="3">
        <v>1389190</v>
      </c>
      <c r="G55" s="3">
        <v>9224697</v>
      </c>
      <c r="H55" s="3">
        <v>49645</v>
      </c>
      <c r="I55" s="3">
        <v>127947</v>
      </c>
      <c r="J55" s="3">
        <v>719501</v>
      </c>
      <c r="K55" s="15">
        <v>420530</v>
      </c>
    </row>
    <row r="56" spans="1:11" x14ac:dyDescent="0.2">
      <c r="A56" s="13" t="s">
        <v>44</v>
      </c>
      <c r="B56" s="14">
        <v>33126647</v>
      </c>
      <c r="C56" s="3">
        <v>1224583</v>
      </c>
      <c r="D56" s="3">
        <v>8667924</v>
      </c>
      <c r="E56" s="3">
        <v>2425680</v>
      </c>
      <c r="F56" s="3">
        <v>10280774</v>
      </c>
      <c r="G56" s="3">
        <v>2054841</v>
      </c>
      <c r="H56" s="3">
        <v>301875</v>
      </c>
      <c r="I56" s="3">
        <v>579223</v>
      </c>
      <c r="J56" s="3">
        <v>2486679</v>
      </c>
      <c r="K56" s="15">
        <v>5105068</v>
      </c>
    </row>
    <row r="57" spans="1:11" x14ac:dyDescent="0.2">
      <c r="A57" s="13" t="s">
        <v>43</v>
      </c>
      <c r="B57" s="14">
        <v>57693645</v>
      </c>
      <c r="C57" s="3">
        <v>8235105</v>
      </c>
      <c r="D57" s="3">
        <v>9831115</v>
      </c>
      <c r="E57" s="3">
        <v>11575280</v>
      </c>
      <c r="F57" s="3">
        <v>12446256</v>
      </c>
      <c r="G57" s="3">
        <v>3240754</v>
      </c>
      <c r="H57" s="3">
        <v>78705</v>
      </c>
      <c r="I57" s="3">
        <v>389830</v>
      </c>
      <c r="J57" s="3">
        <v>5665640</v>
      </c>
      <c r="K57" s="15">
        <v>6230960</v>
      </c>
    </row>
    <row r="58" spans="1:11" x14ac:dyDescent="0.2">
      <c r="A58" s="13" t="s">
        <v>42</v>
      </c>
      <c r="B58" s="14">
        <v>21974934</v>
      </c>
      <c r="C58" s="3">
        <v>1420079</v>
      </c>
      <c r="D58" s="3">
        <v>6931870</v>
      </c>
      <c r="E58" s="3">
        <v>3352736</v>
      </c>
      <c r="F58" s="3">
        <v>1347001</v>
      </c>
      <c r="G58" s="3">
        <v>1142010</v>
      </c>
      <c r="H58" s="3">
        <v>66150</v>
      </c>
      <c r="I58" s="3">
        <v>646030</v>
      </c>
      <c r="J58" s="3">
        <v>1646333</v>
      </c>
      <c r="K58" s="15">
        <v>5422725</v>
      </c>
    </row>
    <row r="59" spans="1:11" x14ac:dyDescent="0.2">
      <c r="A59" s="13" t="s">
        <v>41</v>
      </c>
      <c r="B59" s="14">
        <v>179796977</v>
      </c>
      <c r="C59" s="3">
        <v>16678220</v>
      </c>
      <c r="D59" s="3">
        <v>33515893</v>
      </c>
      <c r="E59" s="3">
        <v>22309146</v>
      </c>
      <c r="F59" s="3">
        <v>42097569</v>
      </c>
      <c r="G59" s="3">
        <v>13785569</v>
      </c>
      <c r="H59" s="3">
        <v>3979235</v>
      </c>
      <c r="I59" s="3">
        <v>5622869</v>
      </c>
      <c r="J59" s="3">
        <v>16940113</v>
      </c>
      <c r="K59" s="15">
        <v>24868364</v>
      </c>
    </row>
    <row r="60" spans="1:11" x14ac:dyDescent="0.2">
      <c r="A60" s="13" t="s">
        <v>40</v>
      </c>
      <c r="B60" s="14">
        <v>43042388</v>
      </c>
      <c r="C60" s="3">
        <v>4451286</v>
      </c>
      <c r="D60" s="3">
        <v>8867957</v>
      </c>
      <c r="E60" s="3">
        <v>4650974</v>
      </c>
      <c r="F60" s="3">
        <v>2844689</v>
      </c>
      <c r="G60" s="3">
        <v>6542837</v>
      </c>
      <c r="H60" s="3">
        <v>307071</v>
      </c>
      <c r="I60" s="3">
        <v>470939</v>
      </c>
      <c r="J60" s="3">
        <v>3303758</v>
      </c>
      <c r="K60" s="15">
        <v>11602877</v>
      </c>
    </row>
    <row r="61" spans="1:11" x14ac:dyDescent="0.2">
      <c r="A61" s="13" t="s">
        <v>39</v>
      </c>
      <c r="B61" s="14">
        <v>30255109</v>
      </c>
      <c r="C61" s="3">
        <v>2158071</v>
      </c>
      <c r="D61" s="3">
        <v>8608757</v>
      </c>
      <c r="E61" s="3">
        <v>5053546</v>
      </c>
      <c r="F61" s="3">
        <v>3208110</v>
      </c>
      <c r="G61" s="3">
        <v>4016389</v>
      </c>
      <c r="H61" s="3">
        <v>206641</v>
      </c>
      <c r="I61" s="3">
        <v>435178</v>
      </c>
      <c r="J61" s="3">
        <v>2147224</v>
      </c>
      <c r="K61" s="15">
        <v>4421193</v>
      </c>
    </row>
    <row r="62" spans="1:11" x14ac:dyDescent="0.2">
      <c r="A62" s="13" t="s">
        <v>38</v>
      </c>
      <c r="B62" s="14">
        <v>133302671</v>
      </c>
      <c r="C62" s="3">
        <v>13941282</v>
      </c>
      <c r="D62" s="3">
        <v>18303946</v>
      </c>
      <c r="E62" s="3">
        <v>24460431</v>
      </c>
      <c r="F62" s="3">
        <v>31543934</v>
      </c>
      <c r="G62" s="3">
        <v>10458792</v>
      </c>
      <c r="H62" s="3">
        <v>1139980</v>
      </c>
      <c r="I62" s="3">
        <v>2205344</v>
      </c>
      <c r="J62" s="3">
        <v>13212627</v>
      </c>
      <c r="K62" s="15">
        <v>18036335</v>
      </c>
    </row>
    <row r="63" spans="1:11" x14ac:dyDescent="0.2">
      <c r="A63" s="13" t="s">
        <v>37</v>
      </c>
      <c r="B63" s="14">
        <v>54445269</v>
      </c>
      <c r="C63" s="3">
        <v>9574888</v>
      </c>
      <c r="D63" s="3">
        <v>12021506</v>
      </c>
      <c r="E63" s="3">
        <v>5702505</v>
      </c>
      <c r="F63" s="3">
        <v>4880384</v>
      </c>
      <c r="G63" s="3">
        <v>6804617</v>
      </c>
      <c r="H63" s="3">
        <v>405173</v>
      </c>
      <c r="I63" s="3">
        <v>1675887</v>
      </c>
      <c r="J63" s="3">
        <v>5523157</v>
      </c>
      <c r="K63" s="15">
        <v>7857152</v>
      </c>
    </row>
    <row r="64" spans="1:11" x14ac:dyDescent="0.2">
      <c r="A64" s="13" t="s">
        <v>36</v>
      </c>
      <c r="B64" s="14">
        <v>19520435</v>
      </c>
      <c r="C64" s="3">
        <v>2731448</v>
      </c>
      <c r="D64" s="3">
        <v>6176298</v>
      </c>
      <c r="E64" s="3">
        <v>1912025</v>
      </c>
      <c r="F64" s="3">
        <v>1114908</v>
      </c>
      <c r="G64" s="3">
        <v>2479402</v>
      </c>
      <c r="H64" s="3">
        <v>50395</v>
      </c>
      <c r="I64" s="3">
        <v>182846</v>
      </c>
      <c r="J64" s="3">
        <v>1190899</v>
      </c>
      <c r="K64" s="15">
        <v>3682214</v>
      </c>
    </row>
    <row r="65" spans="1:11" x14ac:dyDescent="0.2">
      <c r="A65" s="13" t="s">
        <v>35</v>
      </c>
      <c r="B65" s="14">
        <v>4998024</v>
      </c>
      <c r="C65" s="3"/>
      <c r="D65" s="3">
        <v>1103589</v>
      </c>
      <c r="E65" s="3">
        <v>2119198</v>
      </c>
      <c r="F65" s="3">
        <v>216703</v>
      </c>
      <c r="G65" s="3">
        <v>401161</v>
      </c>
      <c r="H65" s="3"/>
      <c r="I65" s="3"/>
      <c r="J65" s="3">
        <v>396852</v>
      </c>
      <c r="K65" s="15">
        <v>307710</v>
      </c>
    </row>
    <row r="66" spans="1:11" x14ac:dyDescent="0.2">
      <c r="A66" s="13" t="s">
        <v>34</v>
      </c>
      <c r="B66" s="14">
        <v>49586043</v>
      </c>
      <c r="C66" s="3">
        <v>4570272</v>
      </c>
      <c r="D66" s="3">
        <v>15109212</v>
      </c>
      <c r="E66" s="3">
        <v>8624927</v>
      </c>
      <c r="F66" s="3">
        <v>6542375</v>
      </c>
      <c r="G66" s="3">
        <v>4537718</v>
      </c>
      <c r="H66" s="3">
        <v>212698</v>
      </c>
      <c r="I66" s="3">
        <v>754641</v>
      </c>
      <c r="J66" s="3">
        <v>4198503</v>
      </c>
      <c r="K66" s="15">
        <v>5035697</v>
      </c>
    </row>
    <row r="67" spans="1:11" x14ac:dyDescent="0.2">
      <c r="A67" s="13" t="s">
        <v>33</v>
      </c>
      <c r="B67" s="14">
        <v>265236679</v>
      </c>
      <c r="C67" s="3">
        <v>26416515</v>
      </c>
      <c r="D67" s="3">
        <v>64135581</v>
      </c>
      <c r="E67" s="3">
        <v>38711993</v>
      </c>
      <c r="F67" s="3">
        <v>57245985</v>
      </c>
      <c r="G67" s="3">
        <v>10957324</v>
      </c>
      <c r="H67" s="3">
        <v>4679777</v>
      </c>
      <c r="I67" s="3">
        <v>9246610</v>
      </c>
      <c r="J67" s="3">
        <v>26487191</v>
      </c>
      <c r="K67" s="15">
        <v>27355702</v>
      </c>
    </row>
    <row r="68" spans="1:11" x14ac:dyDescent="0.2">
      <c r="A68" s="13" t="s">
        <v>32</v>
      </c>
      <c r="B68" s="14">
        <v>1901241</v>
      </c>
      <c r="C68" s="3"/>
      <c r="D68" s="3">
        <v>336582</v>
      </c>
      <c r="E68" s="3">
        <v>32563</v>
      </c>
      <c r="F68" s="3"/>
      <c r="G68" s="3"/>
      <c r="H68" s="3"/>
      <c r="I68" s="3"/>
      <c r="J68" s="3">
        <v>102083</v>
      </c>
      <c r="K68" s="15">
        <v>1184537</v>
      </c>
    </row>
    <row r="69" spans="1:11" x14ac:dyDescent="0.2">
      <c r="A69" s="13" t="s">
        <v>31</v>
      </c>
      <c r="B69" s="14">
        <v>6496018</v>
      </c>
      <c r="C69" s="3">
        <v>397657</v>
      </c>
      <c r="D69" s="3">
        <v>1210871</v>
      </c>
      <c r="E69" s="3">
        <v>1204042</v>
      </c>
      <c r="F69" s="3">
        <v>749528</v>
      </c>
      <c r="G69" s="3">
        <v>1173642</v>
      </c>
      <c r="H69" s="3"/>
      <c r="I69" s="3"/>
      <c r="J69" s="3">
        <v>777624</v>
      </c>
      <c r="K69" s="15">
        <v>980865</v>
      </c>
    </row>
    <row r="70" spans="1:11" x14ac:dyDescent="0.2">
      <c r="A70" s="13" t="s">
        <v>30</v>
      </c>
      <c r="B70" s="14">
        <v>47183751</v>
      </c>
      <c r="C70" s="3">
        <v>5069649</v>
      </c>
      <c r="D70" s="3">
        <v>8215153</v>
      </c>
      <c r="E70" s="3">
        <v>3356592</v>
      </c>
      <c r="F70" s="3">
        <v>9366203</v>
      </c>
      <c r="G70" s="3">
        <v>3436269</v>
      </c>
      <c r="H70" s="3">
        <v>425231</v>
      </c>
      <c r="I70" s="3">
        <v>407542</v>
      </c>
      <c r="J70" s="3">
        <v>2486661</v>
      </c>
      <c r="K70" s="15">
        <v>14420450</v>
      </c>
    </row>
    <row r="71" spans="1:11" x14ac:dyDescent="0.2">
      <c r="A71" s="13" t="s">
        <v>29</v>
      </c>
      <c r="B71" s="14">
        <v>15148618</v>
      </c>
      <c r="C71" s="3">
        <v>1536550</v>
      </c>
      <c r="D71" s="3">
        <v>1754707</v>
      </c>
      <c r="E71" s="3">
        <v>3742465</v>
      </c>
      <c r="F71" s="3">
        <v>1353448</v>
      </c>
      <c r="G71" s="3">
        <v>1666074</v>
      </c>
      <c r="H71" s="3">
        <v>59353</v>
      </c>
      <c r="I71" s="3">
        <v>289976</v>
      </c>
      <c r="J71" s="3">
        <v>1462766</v>
      </c>
      <c r="K71" s="15">
        <v>3283278</v>
      </c>
    </row>
    <row r="72" spans="1:11" x14ac:dyDescent="0.2">
      <c r="A72" s="24" t="s">
        <v>28</v>
      </c>
      <c r="B72" s="22">
        <v>5469892</v>
      </c>
      <c r="C72" s="4">
        <v>1096374</v>
      </c>
      <c r="D72" s="4">
        <v>699500</v>
      </c>
      <c r="E72" s="4">
        <v>928000</v>
      </c>
      <c r="F72" s="4">
        <v>163385</v>
      </c>
      <c r="G72" s="4">
        <v>718022</v>
      </c>
      <c r="H72" s="4"/>
      <c r="I72" s="4"/>
      <c r="J72" s="4">
        <v>1383260</v>
      </c>
      <c r="K72" s="23">
        <v>471283</v>
      </c>
    </row>
    <row r="73" spans="1:11" x14ac:dyDescent="0.2">
      <c r="A73" s="13" t="s">
        <v>27</v>
      </c>
      <c r="B73" s="14">
        <v>5609881</v>
      </c>
      <c r="C73" s="3"/>
      <c r="D73" s="3"/>
      <c r="E73" s="3">
        <v>900474</v>
      </c>
      <c r="F73" s="3">
        <v>2491894</v>
      </c>
      <c r="G73" s="3">
        <v>762114</v>
      </c>
      <c r="H73" s="3"/>
      <c r="I73" s="3"/>
      <c r="J73" s="3">
        <v>190535</v>
      </c>
      <c r="K73" s="15">
        <v>334070</v>
      </c>
    </row>
    <row r="74" spans="1:11" x14ac:dyDescent="0.2">
      <c r="A74" s="13" t="s">
        <v>26</v>
      </c>
      <c r="B74" s="14">
        <v>8593072</v>
      </c>
      <c r="C74" s="3"/>
      <c r="D74" s="3">
        <v>1505452</v>
      </c>
      <c r="E74" s="3">
        <v>2040785</v>
      </c>
      <c r="F74" s="3">
        <v>55865</v>
      </c>
      <c r="G74" s="3">
        <v>1599916</v>
      </c>
      <c r="H74" s="3">
        <v>13291</v>
      </c>
      <c r="I74" s="3"/>
      <c r="J74" s="3">
        <v>951909</v>
      </c>
      <c r="K74" s="15">
        <v>2399613</v>
      </c>
    </row>
    <row r="75" spans="1:11" x14ac:dyDescent="0.2">
      <c r="A75" s="13" t="s">
        <v>25</v>
      </c>
      <c r="B75" s="14">
        <v>141686838</v>
      </c>
      <c r="C75" s="3">
        <v>17869344</v>
      </c>
      <c r="D75" s="3">
        <v>30021627</v>
      </c>
      <c r="E75" s="3">
        <v>17332139</v>
      </c>
      <c r="F75" s="3">
        <v>27467250</v>
      </c>
      <c r="G75" s="3">
        <v>8275774</v>
      </c>
      <c r="H75" s="3">
        <v>2122906</v>
      </c>
      <c r="I75" s="3">
        <v>3743344</v>
      </c>
      <c r="J75" s="3">
        <v>14917613</v>
      </c>
      <c r="K75" s="15">
        <v>19936842</v>
      </c>
    </row>
    <row r="76" spans="1:11" x14ac:dyDescent="0.2">
      <c r="A76" s="13" t="s">
        <v>24</v>
      </c>
      <c r="B76" s="14">
        <v>30810355</v>
      </c>
      <c r="C76" s="3">
        <v>4565256</v>
      </c>
      <c r="D76" s="3">
        <v>9093743</v>
      </c>
      <c r="E76" s="3">
        <v>4792069</v>
      </c>
      <c r="F76" s="3">
        <v>2189613</v>
      </c>
      <c r="G76" s="3">
        <v>2537765</v>
      </c>
      <c r="H76" s="3">
        <v>127274</v>
      </c>
      <c r="I76" s="3">
        <v>648462</v>
      </c>
      <c r="J76" s="3">
        <v>2942394</v>
      </c>
      <c r="K76" s="15">
        <v>3913778</v>
      </c>
    </row>
    <row r="77" spans="1:11" x14ac:dyDescent="0.2">
      <c r="A77" s="13" t="s">
        <v>23</v>
      </c>
      <c r="B77" s="14">
        <v>46940239</v>
      </c>
      <c r="C77" s="3">
        <v>5510283</v>
      </c>
      <c r="D77" s="3">
        <v>9404229</v>
      </c>
      <c r="E77" s="3">
        <v>12505818</v>
      </c>
      <c r="F77" s="3">
        <v>8546845</v>
      </c>
      <c r="G77" s="3">
        <v>1795233</v>
      </c>
      <c r="H77" s="3">
        <v>134252</v>
      </c>
      <c r="I77" s="3">
        <v>440057</v>
      </c>
      <c r="J77" s="3">
        <v>3653763</v>
      </c>
      <c r="K77" s="15">
        <v>4949759</v>
      </c>
    </row>
    <row r="78" spans="1:11" x14ac:dyDescent="0.2">
      <c r="A78" s="13" t="s">
        <v>22</v>
      </c>
      <c r="B78" s="14">
        <v>73153454</v>
      </c>
      <c r="C78" s="3">
        <v>7469594</v>
      </c>
      <c r="D78" s="3">
        <v>13123550</v>
      </c>
      <c r="E78" s="3">
        <v>14144225</v>
      </c>
      <c r="F78" s="3">
        <v>9984894</v>
      </c>
      <c r="G78" s="3">
        <v>7591260</v>
      </c>
      <c r="H78" s="3">
        <v>287190</v>
      </c>
      <c r="I78" s="3">
        <v>793354</v>
      </c>
      <c r="J78" s="3">
        <v>6821979</v>
      </c>
      <c r="K78" s="15">
        <v>12937408</v>
      </c>
    </row>
    <row r="79" spans="1:11" x14ac:dyDescent="0.2">
      <c r="A79" s="13" t="s">
        <v>21</v>
      </c>
      <c r="B79" s="14">
        <v>466866314</v>
      </c>
      <c r="C79" s="3">
        <v>43937174</v>
      </c>
      <c r="D79" s="3">
        <v>70626173</v>
      </c>
      <c r="E79" s="3">
        <v>90221083</v>
      </c>
      <c r="F79" s="3">
        <v>86423742</v>
      </c>
      <c r="G79" s="3">
        <v>32112021</v>
      </c>
      <c r="H79" s="3">
        <v>6327036</v>
      </c>
      <c r="I79" s="3">
        <v>13544365</v>
      </c>
      <c r="J79" s="3">
        <v>47992351</v>
      </c>
      <c r="K79" s="15">
        <v>75682369</v>
      </c>
    </row>
    <row r="80" spans="1:11" x14ac:dyDescent="0.2">
      <c r="A80" s="13" t="s">
        <v>20</v>
      </c>
      <c r="B80" s="14">
        <v>18352946</v>
      </c>
      <c r="C80" s="3">
        <v>1245465</v>
      </c>
      <c r="D80" s="3">
        <v>6844823</v>
      </c>
      <c r="E80" s="3">
        <v>2272254</v>
      </c>
      <c r="F80" s="3">
        <v>1528033</v>
      </c>
      <c r="G80" s="3">
        <v>1559783</v>
      </c>
      <c r="H80" s="3">
        <v>90361</v>
      </c>
      <c r="I80" s="3">
        <v>233767</v>
      </c>
      <c r="J80" s="3">
        <v>1531201</v>
      </c>
      <c r="K80" s="15">
        <v>3047259</v>
      </c>
    </row>
    <row r="81" spans="1:11" x14ac:dyDescent="0.2">
      <c r="A81" s="13" t="s">
        <v>19</v>
      </c>
      <c r="B81" s="14">
        <v>13575958</v>
      </c>
      <c r="C81" s="3">
        <v>933984</v>
      </c>
      <c r="D81" s="3">
        <v>5615062</v>
      </c>
      <c r="E81" s="3">
        <v>1029714</v>
      </c>
      <c r="F81" s="3">
        <v>1387875</v>
      </c>
      <c r="G81" s="3">
        <v>1839759</v>
      </c>
      <c r="H81" s="3"/>
      <c r="I81" s="3"/>
      <c r="J81" s="3">
        <v>864278</v>
      </c>
      <c r="K81" s="15">
        <v>1777308</v>
      </c>
    </row>
    <row r="82" spans="1:11" x14ac:dyDescent="0.2">
      <c r="A82" s="13" t="s">
        <v>18</v>
      </c>
      <c r="B82" s="14">
        <v>179768474</v>
      </c>
      <c r="C82" s="3">
        <v>17780842</v>
      </c>
      <c r="D82" s="3">
        <v>17406017</v>
      </c>
      <c r="E82" s="3">
        <v>37573336</v>
      </c>
      <c r="F82" s="3">
        <v>16447594</v>
      </c>
      <c r="G82" s="3">
        <v>10540585</v>
      </c>
      <c r="H82" s="3">
        <v>13246609</v>
      </c>
      <c r="I82" s="3">
        <v>2297127</v>
      </c>
      <c r="J82" s="3">
        <v>33734502</v>
      </c>
      <c r="K82" s="15">
        <v>30741862</v>
      </c>
    </row>
    <row r="83" spans="1:11" x14ac:dyDescent="0.2">
      <c r="A83" s="13" t="s">
        <v>17</v>
      </c>
      <c r="B83" s="14">
        <v>1154153721</v>
      </c>
      <c r="C83" s="3">
        <v>72034035</v>
      </c>
      <c r="D83" s="3">
        <v>174094629</v>
      </c>
      <c r="E83" s="3">
        <v>206383758</v>
      </c>
      <c r="F83" s="3">
        <v>247092607</v>
      </c>
      <c r="G83" s="3">
        <v>63020568</v>
      </c>
      <c r="H83" s="3">
        <v>26624292</v>
      </c>
      <c r="I83" s="3">
        <v>41795516</v>
      </c>
      <c r="J83" s="3">
        <v>125548147</v>
      </c>
      <c r="K83" s="15">
        <v>197560169</v>
      </c>
    </row>
    <row r="84" spans="1:11" x14ac:dyDescent="0.2">
      <c r="A84" s="13" t="s">
        <v>16</v>
      </c>
      <c r="B84" s="14">
        <v>14925803</v>
      </c>
      <c r="C84" s="3">
        <v>1316630</v>
      </c>
      <c r="D84" s="3">
        <v>5161574</v>
      </c>
      <c r="E84" s="3">
        <v>2384596</v>
      </c>
      <c r="F84" s="3">
        <v>492677</v>
      </c>
      <c r="G84" s="3">
        <v>1456919</v>
      </c>
      <c r="H84" s="3">
        <v>14714</v>
      </c>
      <c r="I84" s="3">
        <v>765467</v>
      </c>
      <c r="J84" s="3">
        <v>1203938</v>
      </c>
      <c r="K84" s="15">
        <v>2129288</v>
      </c>
    </row>
    <row r="85" spans="1:11" x14ac:dyDescent="0.2">
      <c r="A85" s="13" t="s">
        <v>15</v>
      </c>
      <c r="B85" s="14">
        <v>7731304</v>
      </c>
      <c r="C85" s="3">
        <v>2031787</v>
      </c>
      <c r="D85" s="3">
        <v>1291275</v>
      </c>
      <c r="E85" s="3">
        <v>1509364</v>
      </c>
      <c r="F85" s="3">
        <v>282654</v>
      </c>
      <c r="G85" s="3">
        <v>1218536</v>
      </c>
      <c r="H85" s="3">
        <v>1767</v>
      </c>
      <c r="I85" s="3">
        <v>30444</v>
      </c>
      <c r="J85" s="3">
        <v>628656</v>
      </c>
      <c r="K85" s="15">
        <v>736821</v>
      </c>
    </row>
    <row r="86" spans="1:11" x14ac:dyDescent="0.2">
      <c r="A86" s="13" t="s">
        <v>14</v>
      </c>
      <c r="B86" s="14">
        <v>234891552</v>
      </c>
      <c r="C86" s="3">
        <v>15920496</v>
      </c>
      <c r="D86" s="3">
        <v>35261844</v>
      </c>
      <c r="E86" s="3">
        <v>34422318</v>
      </c>
      <c r="F86" s="3">
        <v>69285136</v>
      </c>
      <c r="G86" s="3">
        <v>11061593</v>
      </c>
      <c r="H86" s="3">
        <v>3620911</v>
      </c>
      <c r="I86" s="3">
        <v>5152049</v>
      </c>
      <c r="J86" s="3">
        <v>22995603</v>
      </c>
      <c r="K86" s="15">
        <v>37171601</v>
      </c>
    </row>
    <row r="87" spans="1:11" x14ac:dyDescent="0.2">
      <c r="A87" s="13" t="s">
        <v>13</v>
      </c>
      <c r="B87" s="14">
        <v>197320892</v>
      </c>
      <c r="C87" s="3">
        <v>18886688</v>
      </c>
      <c r="D87" s="3">
        <v>40801818</v>
      </c>
      <c r="E87" s="3">
        <v>45089495</v>
      </c>
      <c r="F87" s="3">
        <v>28967783</v>
      </c>
      <c r="G87" s="3">
        <v>13259713</v>
      </c>
      <c r="H87" s="3">
        <v>2260057</v>
      </c>
      <c r="I87" s="3">
        <v>2285178</v>
      </c>
      <c r="J87" s="3">
        <v>21159996</v>
      </c>
      <c r="K87" s="15">
        <v>24610165</v>
      </c>
    </row>
    <row r="88" spans="1:11" x14ac:dyDescent="0.2">
      <c r="A88" s="13" t="s">
        <v>12</v>
      </c>
      <c r="B88" s="14">
        <v>46572562</v>
      </c>
      <c r="C88" s="3">
        <v>3253228</v>
      </c>
      <c r="D88" s="3">
        <v>10394981</v>
      </c>
      <c r="E88" s="3">
        <v>9727750</v>
      </c>
      <c r="F88" s="3">
        <v>9203841</v>
      </c>
      <c r="G88" s="3">
        <v>3684617</v>
      </c>
      <c r="H88" s="3">
        <v>322641</v>
      </c>
      <c r="I88" s="3">
        <v>514861</v>
      </c>
      <c r="J88" s="3">
        <v>3646164</v>
      </c>
      <c r="K88" s="15">
        <v>5824479</v>
      </c>
    </row>
    <row r="89" spans="1:11" x14ac:dyDescent="0.2">
      <c r="A89" s="13" t="s">
        <v>11</v>
      </c>
      <c r="B89" s="14">
        <v>5469789</v>
      </c>
      <c r="C89" s="3"/>
      <c r="D89" s="3"/>
      <c r="E89" s="3">
        <v>1618821</v>
      </c>
      <c r="F89" s="3">
        <v>130718</v>
      </c>
      <c r="G89" s="3">
        <v>523803</v>
      </c>
      <c r="H89" s="3"/>
      <c r="I89" s="3"/>
      <c r="J89" s="3">
        <v>779966</v>
      </c>
      <c r="K89" s="15">
        <v>1810499</v>
      </c>
    </row>
    <row r="90" spans="1:11" x14ac:dyDescent="0.2">
      <c r="A90" s="13" t="s">
        <v>10</v>
      </c>
      <c r="B90" s="14">
        <v>14453535</v>
      </c>
      <c r="C90" s="3">
        <v>480879</v>
      </c>
      <c r="D90" s="3">
        <v>3980809</v>
      </c>
      <c r="E90" s="3">
        <v>3252669</v>
      </c>
      <c r="F90" s="3">
        <v>1615404</v>
      </c>
      <c r="G90" s="3">
        <v>1714862</v>
      </c>
      <c r="H90" s="3">
        <v>59819</v>
      </c>
      <c r="I90" s="3"/>
      <c r="J90" s="3">
        <v>1325933</v>
      </c>
      <c r="K90" s="15"/>
    </row>
    <row r="91" spans="1:11" x14ac:dyDescent="0.2">
      <c r="A91" s="13" t="s">
        <v>9</v>
      </c>
      <c r="B91" s="14">
        <v>9889575</v>
      </c>
      <c r="C91" s="3">
        <v>1305179</v>
      </c>
      <c r="D91" s="3">
        <v>1059833</v>
      </c>
      <c r="E91" s="3">
        <v>3792837</v>
      </c>
      <c r="F91" s="3">
        <v>990802</v>
      </c>
      <c r="G91" s="3">
        <v>443022</v>
      </c>
      <c r="H91" s="3">
        <v>13383</v>
      </c>
      <c r="I91" s="3">
        <v>92574</v>
      </c>
      <c r="J91" s="3">
        <v>755045</v>
      </c>
      <c r="K91" s="15">
        <v>1436899</v>
      </c>
    </row>
    <row r="92" spans="1:11" x14ac:dyDescent="0.2">
      <c r="A92" s="13" t="s">
        <v>8</v>
      </c>
      <c r="B92" s="14">
        <v>1570599</v>
      </c>
      <c r="C92" s="3"/>
      <c r="D92" s="3">
        <v>379104</v>
      </c>
      <c r="E92" s="3">
        <v>294075</v>
      </c>
      <c r="F92" s="3"/>
      <c r="G92" s="3">
        <v>420358</v>
      </c>
      <c r="H92" s="3"/>
      <c r="I92" s="3"/>
      <c r="J92" s="3">
        <v>36388</v>
      </c>
      <c r="K92" s="15">
        <v>174684</v>
      </c>
    </row>
    <row r="93" spans="1:11" x14ac:dyDescent="0.2">
      <c r="A93" s="13" t="s">
        <v>7</v>
      </c>
      <c r="B93" s="14">
        <v>42917538</v>
      </c>
      <c r="C93" s="3">
        <v>8045632</v>
      </c>
      <c r="D93" s="3">
        <v>12144905</v>
      </c>
      <c r="E93" s="3">
        <v>6318140</v>
      </c>
      <c r="F93" s="3">
        <v>3910051</v>
      </c>
      <c r="G93" s="3">
        <v>3416486</v>
      </c>
      <c r="H93" s="3">
        <v>126632</v>
      </c>
      <c r="I93" s="3">
        <v>771679</v>
      </c>
      <c r="J93" s="3">
        <v>2988495</v>
      </c>
      <c r="K93" s="15">
        <v>5195519</v>
      </c>
    </row>
    <row r="94" spans="1:11" x14ac:dyDescent="0.2">
      <c r="A94" s="13" t="s">
        <v>6</v>
      </c>
      <c r="B94" s="14">
        <v>210311396</v>
      </c>
      <c r="C94" s="3">
        <v>22736556</v>
      </c>
      <c r="D94" s="3">
        <v>34319806</v>
      </c>
      <c r="E94" s="3">
        <v>35047620</v>
      </c>
      <c r="F94" s="3">
        <v>48823603</v>
      </c>
      <c r="G94" s="3">
        <v>9030638</v>
      </c>
      <c r="H94" s="3">
        <v>3523517</v>
      </c>
      <c r="I94" s="3">
        <v>7365663</v>
      </c>
      <c r="J94" s="3">
        <v>20180170</v>
      </c>
      <c r="K94" s="15">
        <v>29283822</v>
      </c>
    </row>
    <row r="95" spans="1:11" x14ac:dyDescent="0.2">
      <c r="A95" s="13" t="s">
        <v>5</v>
      </c>
      <c r="B95" s="14">
        <v>12597213</v>
      </c>
      <c r="C95" s="3">
        <v>652871</v>
      </c>
      <c r="D95" s="3">
        <v>1103985</v>
      </c>
      <c r="E95" s="3">
        <v>1832590</v>
      </c>
      <c r="F95" s="3">
        <v>117109</v>
      </c>
      <c r="G95" s="3">
        <v>1400130</v>
      </c>
      <c r="H95" s="3"/>
      <c r="I95" s="3">
        <v>40827</v>
      </c>
      <c r="J95" s="3">
        <v>704612</v>
      </c>
      <c r="K95" s="15"/>
    </row>
    <row r="96" spans="1:11" x14ac:dyDescent="0.2">
      <c r="A96" s="13" t="s">
        <v>4</v>
      </c>
      <c r="B96" s="14">
        <v>31975745</v>
      </c>
      <c r="C96" s="3">
        <v>2961846</v>
      </c>
      <c r="D96" s="3">
        <v>7914696</v>
      </c>
      <c r="E96" s="3">
        <v>4504546</v>
      </c>
      <c r="F96" s="3">
        <v>3881619</v>
      </c>
      <c r="G96" s="3">
        <v>2285143</v>
      </c>
      <c r="H96" s="3">
        <v>325091</v>
      </c>
      <c r="I96" s="3">
        <v>592248</v>
      </c>
      <c r="J96" s="3">
        <v>2579274</v>
      </c>
      <c r="K96" s="15">
        <v>6931281</v>
      </c>
    </row>
    <row r="97" spans="1:11" x14ac:dyDescent="0.2">
      <c r="A97" s="13" t="s">
        <v>3</v>
      </c>
      <c r="B97" s="14">
        <v>25086274</v>
      </c>
      <c r="C97" s="3">
        <v>1688216</v>
      </c>
      <c r="D97" s="3">
        <v>7666059</v>
      </c>
      <c r="E97" s="3">
        <v>1485024</v>
      </c>
      <c r="F97" s="3">
        <v>6064910</v>
      </c>
      <c r="G97" s="3">
        <v>2737717</v>
      </c>
      <c r="H97" s="3">
        <v>27400</v>
      </c>
      <c r="I97" s="3">
        <v>180580</v>
      </c>
      <c r="J97" s="3">
        <v>1823815</v>
      </c>
      <c r="K97" s="15">
        <v>3412553</v>
      </c>
    </row>
    <row r="98" spans="1:11" x14ac:dyDescent="0.2">
      <c r="A98" s="13" t="s">
        <v>2</v>
      </c>
      <c r="B98" s="14">
        <v>452280212</v>
      </c>
      <c r="C98" s="3">
        <v>28916842</v>
      </c>
      <c r="D98" s="3">
        <v>74403849</v>
      </c>
      <c r="E98" s="3">
        <v>75707003</v>
      </c>
      <c r="F98" s="3">
        <v>111821164</v>
      </c>
      <c r="G98" s="3">
        <v>11980069</v>
      </c>
      <c r="H98" s="3">
        <v>9779718</v>
      </c>
      <c r="I98" s="3">
        <v>21585787</v>
      </c>
      <c r="J98" s="3">
        <v>35178643</v>
      </c>
      <c r="K98" s="15">
        <v>82907136</v>
      </c>
    </row>
    <row r="99" spans="1:11" x14ac:dyDescent="0.2">
      <c r="A99" s="13" t="s">
        <v>1</v>
      </c>
      <c r="B99" s="14">
        <v>181582709</v>
      </c>
      <c r="C99" s="3">
        <v>24152652</v>
      </c>
      <c r="D99" s="3">
        <v>23946207</v>
      </c>
      <c r="E99" s="3">
        <v>38867694</v>
      </c>
      <c r="F99" s="3">
        <v>35124703</v>
      </c>
      <c r="G99" s="3">
        <v>13288882</v>
      </c>
      <c r="H99" s="3">
        <v>2538407</v>
      </c>
      <c r="I99" s="3">
        <v>4940364</v>
      </c>
      <c r="J99" s="3">
        <v>17152177</v>
      </c>
      <c r="K99" s="15">
        <v>21571622</v>
      </c>
    </row>
    <row r="100" spans="1:11" x14ac:dyDescent="0.2">
      <c r="A100" s="16" t="s">
        <v>0</v>
      </c>
      <c r="B100" s="17">
        <v>9001224695</v>
      </c>
      <c r="C100" s="18">
        <v>785901753</v>
      </c>
      <c r="D100" s="18">
        <v>1490712528</v>
      </c>
      <c r="E100" s="18">
        <v>1571923799</v>
      </c>
      <c r="F100" s="18">
        <v>1688859681</v>
      </c>
      <c r="G100" s="18">
        <v>541304914</v>
      </c>
      <c r="H100" s="18">
        <v>165456996</v>
      </c>
      <c r="I100" s="18">
        <v>255145758</v>
      </c>
      <c r="J100" s="18">
        <v>920737797</v>
      </c>
      <c r="K100" s="19">
        <v>1581181467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11"/>
  <sheetViews>
    <sheetView workbookViewId="0">
      <pane ySplit="4" topLeftCell="A5" activePane="bottomLeft" state="frozen"/>
      <selection pane="bottomLeft" activeCell="C14" sqref="C14"/>
    </sheetView>
  </sheetViews>
  <sheetFormatPr defaultRowHeight="12.75" x14ac:dyDescent="0.2"/>
  <cols>
    <col min="1" max="1" width="11.85546875" bestFit="1" customWidth="1"/>
    <col min="2" max="2" width="13.85546875" bestFit="1" customWidth="1"/>
    <col min="3" max="3" width="12.7109375" customWidth="1"/>
    <col min="4" max="6" width="12.7109375" bestFit="1" customWidth="1"/>
    <col min="7" max="7" width="12.7109375" customWidth="1"/>
    <col min="8" max="9" width="11.28515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109</v>
      </c>
      <c r="D1" s="5" t="s">
        <v>114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0.75" customHeight="1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278246769</v>
      </c>
      <c r="C5" s="11">
        <v>13159231</v>
      </c>
      <c r="D5" s="11">
        <v>49778086</v>
      </c>
      <c r="E5" s="11">
        <v>54494988</v>
      </c>
      <c r="F5" s="11">
        <v>66749000</v>
      </c>
      <c r="G5" s="11">
        <v>12593405</v>
      </c>
      <c r="H5" s="11">
        <v>2831192</v>
      </c>
      <c r="I5" s="11">
        <v>4964086</v>
      </c>
      <c r="J5" s="11">
        <v>32424410</v>
      </c>
      <c r="K5" s="12">
        <v>41252368</v>
      </c>
    </row>
    <row r="6" spans="1:11" x14ac:dyDescent="0.2">
      <c r="A6" s="13" t="s">
        <v>94</v>
      </c>
      <c r="B6" s="14">
        <v>146296557</v>
      </c>
      <c r="C6" s="3">
        <v>12425502</v>
      </c>
      <c r="D6" s="3">
        <v>25902871</v>
      </c>
      <c r="E6" s="3">
        <v>26212903</v>
      </c>
      <c r="F6" s="3">
        <v>32977737</v>
      </c>
      <c r="G6" s="3">
        <v>8526281</v>
      </c>
      <c r="H6" s="3">
        <v>944141</v>
      </c>
      <c r="I6" s="3">
        <v>2503547</v>
      </c>
      <c r="J6" s="3">
        <v>11102203</v>
      </c>
      <c r="K6" s="15">
        <v>25701372</v>
      </c>
    </row>
    <row r="7" spans="1:11" x14ac:dyDescent="0.2">
      <c r="A7" s="13" t="s">
        <v>93</v>
      </c>
      <c r="B7" s="14">
        <v>43116851</v>
      </c>
      <c r="C7" s="3">
        <v>430045</v>
      </c>
      <c r="D7" s="3">
        <v>16420542</v>
      </c>
      <c r="E7" s="3">
        <v>4069870</v>
      </c>
      <c r="F7" s="3">
        <v>5114848</v>
      </c>
      <c r="G7" s="3">
        <v>8444642</v>
      </c>
      <c r="H7" s="3">
        <v>164936</v>
      </c>
      <c r="I7" s="3">
        <v>954616</v>
      </c>
      <c r="J7" s="3">
        <v>3460714</v>
      </c>
      <c r="K7" s="15">
        <v>4056638</v>
      </c>
    </row>
    <row r="8" spans="1:11" x14ac:dyDescent="0.2">
      <c r="A8" s="13" t="s">
        <v>92</v>
      </c>
      <c r="B8" s="14">
        <v>12956614</v>
      </c>
      <c r="C8" s="3">
        <v>1529727</v>
      </c>
      <c r="D8" s="3">
        <v>2046425</v>
      </c>
      <c r="E8" s="3">
        <v>2841840</v>
      </c>
      <c r="F8" s="3">
        <v>485016</v>
      </c>
      <c r="G8" s="3">
        <v>1839894</v>
      </c>
      <c r="H8" s="3"/>
      <c r="I8" s="3"/>
      <c r="J8" s="3">
        <v>1679481</v>
      </c>
      <c r="K8" s="15">
        <v>2518891</v>
      </c>
    </row>
    <row r="9" spans="1:11" x14ac:dyDescent="0.2">
      <c r="A9" s="13" t="s">
        <v>91</v>
      </c>
      <c r="B9" s="14">
        <v>514258849</v>
      </c>
      <c r="C9" s="3">
        <v>37472435</v>
      </c>
      <c r="D9" s="3">
        <v>73891293</v>
      </c>
      <c r="E9" s="3">
        <v>78996118</v>
      </c>
      <c r="F9" s="3">
        <v>123645403</v>
      </c>
      <c r="G9" s="3">
        <v>19129085</v>
      </c>
      <c r="H9" s="3">
        <v>6358088</v>
      </c>
      <c r="I9" s="3">
        <v>8264081</v>
      </c>
      <c r="J9" s="3">
        <v>66185227</v>
      </c>
      <c r="K9" s="15">
        <v>100317119</v>
      </c>
    </row>
    <row r="10" spans="1:11" x14ac:dyDescent="0.2">
      <c r="A10" s="13" t="s">
        <v>90</v>
      </c>
      <c r="B10" s="14">
        <v>396283953</v>
      </c>
      <c r="C10" s="3">
        <v>28996579</v>
      </c>
      <c r="D10" s="3">
        <v>67555681</v>
      </c>
      <c r="E10" s="3">
        <v>49147713</v>
      </c>
      <c r="F10" s="3">
        <v>96217517</v>
      </c>
      <c r="G10" s="3">
        <v>42813630</v>
      </c>
      <c r="H10" s="3">
        <v>5841960</v>
      </c>
      <c r="I10" s="3">
        <v>5571416</v>
      </c>
      <c r="J10" s="3">
        <v>46536789</v>
      </c>
      <c r="K10" s="15">
        <v>53602665</v>
      </c>
    </row>
    <row r="11" spans="1:11" x14ac:dyDescent="0.2">
      <c r="A11" s="13" t="s">
        <v>89</v>
      </c>
      <c r="B11" s="14">
        <v>101998718</v>
      </c>
      <c r="C11" s="3">
        <v>9475608</v>
      </c>
      <c r="D11" s="3">
        <v>21821479</v>
      </c>
      <c r="E11" s="3">
        <v>15340574</v>
      </c>
      <c r="F11" s="3">
        <v>11732110</v>
      </c>
      <c r="G11" s="3">
        <v>9366615</v>
      </c>
      <c r="H11" s="3">
        <v>498595</v>
      </c>
      <c r="I11" s="3">
        <v>1289315</v>
      </c>
      <c r="J11" s="3">
        <v>13432859</v>
      </c>
      <c r="K11" s="15">
        <v>19041560</v>
      </c>
    </row>
    <row r="12" spans="1:11" x14ac:dyDescent="0.2">
      <c r="A12" s="13" t="s">
        <v>88</v>
      </c>
      <c r="B12" s="14">
        <v>14492045</v>
      </c>
      <c r="C12" s="3">
        <v>620096</v>
      </c>
      <c r="D12" s="3">
        <v>2919898</v>
      </c>
      <c r="E12" s="3">
        <v>2019480</v>
      </c>
      <c r="F12" s="3">
        <v>1267105</v>
      </c>
      <c r="G12" s="3">
        <v>2458841</v>
      </c>
      <c r="H12" s="3"/>
      <c r="I12" s="3">
        <v>295395</v>
      </c>
      <c r="J12" s="3">
        <v>2142961</v>
      </c>
      <c r="K12" s="15"/>
    </row>
    <row r="13" spans="1:11" x14ac:dyDescent="0.2">
      <c r="A13" s="13" t="s">
        <v>87</v>
      </c>
      <c r="B13" s="14">
        <v>54785814</v>
      </c>
      <c r="C13" s="3">
        <v>2518110</v>
      </c>
      <c r="D13" s="3">
        <v>16667758</v>
      </c>
      <c r="E13" s="3">
        <v>10068049</v>
      </c>
      <c r="F13" s="3">
        <v>2602405</v>
      </c>
      <c r="G13" s="3">
        <v>5404112</v>
      </c>
      <c r="H13" s="3">
        <v>211909</v>
      </c>
      <c r="I13" s="3">
        <v>811948</v>
      </c>
      <c r="J13" s="3">
        <v>4986710</v>
      </c>
      <c r="K13" s="15">
        <v>11514813</v>
      </c>
    </row>
    <row r="14" spans="1:11" x14ac:dyDescent="0.2">
      <c r="A14" s="13" t="s">
        <v>86</v>
      </c>
      <c r="B14" s="14">
        <v>113955824</v>
      </c>
      <c r="C14" s="3">
        <v>11091376</v>
      </c>
      <c r="D14" s="3">
        <v>27962008</v>
      </c>
      <c r="E14" s="3">
        <v>24511706</v>
      </c>
      <c r="F14" s="3">
        <v>5998464</v>
      </c>
      <c r="G14" s="3">
        <v>10793698</v>
      </c>
      <c r="H14" s="3">
        <v>864862</v>
      </c>
      <c r="I14" s="3">
        <v>2051706</v>
      </c>
      <c r="J14" s="3">
        <v>14149002</v>
      </c>
      <c r="K14" s="15">
        <v>16532999</v>
      </c>
    </row>
    <row r="15" spans="1:11" x14ac:dyDescent="0.2">
      <c r="A15" s="13" t="s">
        <v>85</v>
      </c>
      <c r="B15" s="14">
        <v>96473329</v>
      </c>
      <c r="C15" s="3">
        <v>3324934</v>
      </c>
      <c r="D15" s="3">
        <v>6535571</v>
      </c>
      <c r="E15" s="3">
        <v>37643001</v>
      </c>
      <c r="F15" s="3">
        <v>11842839</v>
      </c>
      <c r="G15" s="3">
        <v>16325834</v>
      </c>
      <c r="H15" s="3">
        <v>142146</v>
      </c>
      <c r="I15" s="3">
        <v>74515</v>
      </c>
      <c r="J15" s="3">
        <v>11743571</v>
      </c>
      <c r="K15" s="15">
        <v>8840918</v>
      </c>
    </row>
    <row r="16" spans="1:11" x14ac:dyDescent="0.2">
      <c r="A16" s="13" t="s">
        <v>84</v>
      </c>
      <c r="B16" s="14">
        <v>36936061</v>
      </c>
      <c r="C16" s="3">
        <v>3703557</v>
      </c>
      <c r="D16" s="3">
        <v>2443663</v>
      </c>
      <c r="E16" s="3">
        <v>4395233</v>
      </c>
      <c r="F16" s="3">
        <v>12759279</v>
      </c>
      <c r="G16" s="3">
        <v>4099172</v>
      </c>
      <c r="H16" s="3">
        <v>61472</v>
      </c>
      <c r="I16" s="3">
        <v>243332</v>
      </c>
      <c r="J16" s="3">
        <v>3793221</v>
      </c>
      <c r="K16" s="15">
        <v>5437132</v>
      </c>
    </row>
    <row r="17" spans="1:11" x14ac:dyDescent="0.2">
      <c r="A17" s="13" t="s">
        <v>83</v>
      </c>
      <c r="B17" s="14">
        <v>55541801</v>
      </c>
      <c r="C17" s="3">
        <v>2919560</v>
      </c>
      <c r="D17" s="3">
        <v>8791070</v>
      </c>
      <c r="E17" s="3">
        <v>14217776</v>
      </c>
      <c r="F17" s="3">
        <v>2664120</v>
      </c>
      <c r="G17" s="3">
        <v>4035393</v>
      </c>
      <c r="H17" s="3">
        <v>245690</v>
      </c>
      <c r="I17" s="3">
        <v>954934</v>
      </c>
      <c r="J17" s="3">
        <v>6243113</v>
      </c>
      <c r="K17" s="15">
        <v>15470145</v>
      </c>
    </row>
    <row r="18" spans="1:11" x14ac:dyDescent="0.2">
      <c r="A18" s="13" t="s">
        <v>82</v>
      </c>
      <c r="B18" s="14">
        <v>11324567</v>
      </c>
      <c r="C18" s="3"/>
      <c r="D18" s="3">
        <v>1813702</v>
      </c>
      <c r="E18" s="3">
        <v>2288027</v>
      </c>
      <c r="F18" s="3">
        <v>341769</v>
      </c>
      <c r="G18" s="3">
        <v>454409</v>
      </c>
      <c r="H18" s="3"/>
      <c r="I18" s="3"/>
      <c r="J18" s="3">
        <v>838257</v>
      </c>
      <c r="K18" s="15">
        <v>4787772</v>
      </c>
    </row>
    <row r="19" spans="1:11" x14ac:dyDescent="0.2">
      <c r="A19" s="13" t="s">
        <v>81</v>
      </c>
      <c r="B19" s="14">
        <v>100216823</v>
      </c>
      <c r="C19" s="3">
        <v>8396436</v>
      </c>
      <c r="D19" s="3">
        <v>25206042</v>
      </c>
      <c r="E19" s="3">
        <v>20695105</v>
      </c>
      <c r="F19" s="3">
        <v>10120376</v>
      </c>
      <c r="G19" s="3">
        <v>7307964</v>
      </c>
      <c r="H19" s="3">
        <v>527628</v>
      </c>
      <c r="I19" s="3">
        <v>1128902</v>
      </c>
      <c r="J19" s="3">
        <v>10722922</v>
      </c>
      <c r="K19" s="15">
        <v>16111445</v>
      </c>
    </row>
    <row r="20" spans="1:11" x14ac:dyDescent="0.2">
      <c r="A20" s="13" t="s">
        <v>80</v>
      </c>
      <c r="B20" s="14">
        <v>238181736</v>
      </c>
      <c r="C20" s="3">
        <v>19973850</v>
      </c>
      <c r="D20" s="3">
        <v>46483758</v>
      </c>
      <c r="E20" s="3">
        <v>30928791</v>
      </c>
      <c r="F20" s="3">
        <v>48637693</v>
      </c>
      <c r="G20" s="3">
        <v>30591133</v>
      </c>
      <c r="H20" s="3">
        <v>2259147</v>
      </c>
      <c r="I20" s="3">
        <v>3894110</v>
      </c>
      <c r="J20" s="3">
        <v>25311856</v>
      </c>
      <c r="K20" s="15">
        <v>30101398</v>
      </c>
    </row>
    <row r="21" spans="1:11" x14ac:dyDescent="0.2">
      <c r="A21" s="13" t="s">
        <v>79</v>
      </c>
      <c r="B21" s="14">
        <v>24810089</v>
      </c>
      <c r="C21" s="3"/>
      <c r="D21" s="3">
        <v>2964829</v>
      </c>
      <c r="E21" s="3">
        <v>5272381</v>
      </c>
      <c r="F21" s="3">
        <v>1927952</v>
      </c>
      <c r="G21" s="3">
        <v>3750593</v>
      </c>
      <c r="H21" s="3">
        <v>281484</v>
      </c>
      <c r="I21" s="3">
        <v>191342</v>
      </c>
      <c r="J21" s="3">
        <v>1890496</v>
      </c>
      <c r="K21" s="15"/>
    </row>
    <row r="22" spans="1:11" x14ac:dyDescent="0.2">
      <c r="A22" s="13" t="s">
        <v>78</v>
      </c>
      <c r="B22" s="14">
        <v>225468825</v>
      </c>
      <c r="C22" s="3">
        <v>16825398</v>
      </c>
      <c r="D22" s="3">
        <v>33895710</v>
      </c>
      <c r="E22" s="3">
        <v>35624124</v>
      </c>
      <c r="F22" s="3">
        <v>54235906</v>
      </c>
      <c r="G22" s="3">
        <v>28394197</v>
      </c>
      <c r="H22" s="3">
        <v>2328152</v>
      </c>
      <c r="I22" s="3">
        <v>4382168</v>
      </c>
      <c r="J22" s="3">
        <v>21390725</v>
      </c>
      <c r="K22" s="15">
        <v>28392445</v>
      </c>
    </row>
    <row r="23" spans="1:11" x14ac:dyDescent="0.2">
      <c r="A23" s="13" t="s">
        <v>77</v>
      </c>
      <c r="B23" s="14">
        <v>3802698760</v>
      </c>
      <c r="C23" s="3">
        <v>270941068</v>
      </c>
      <c r="D23" s="3">
        <v>304421238</v>
      </c>
      <c r="E23" s="3">
        <v>649775417</v>
      </c>
      <c r="F23" s="3">
        <v>650427380</v>
      </c>
      <c r="G23" s="3">
        <v>128541645</v>
      </c>
      <c r="H23" s="3">
        <v>151697009</v>
      </c>
      <c r="I23" s="3">
        <v>173460350</v>
      </c>
      <c r="J23" s="3">
        <v>617862969</v>
      </c>
      <c r="K23" s="15">
        <v>855571684</v>
      </c>
    </row>
    <row r="24" spans="1:11" x14ac:dyDescent="0.2">
      <c r="A24" s="13" t="s">
        <v>76</v>
      </c>
      <c r="B24" s="14">
        <v>23457669</v>
      </c>
      <c r="C24" s="3">
        <v>2205932</v>
      </c>
      <c r="D24" s="3">
        <v>2470446</v>
      </c>
      <c r="E24" s="3">
        <v>4498379</v>
      </c>
      <c r="F24" s="3">
        <v>5017845</v>
      </c>
      <c r="G24" s="3">
        <v>3257997</v>
      </c>
      <c r="H24" s="3">
        <v>68702</v>
      </c>
      <c r="I24" s="3"/>
      <c r="J24" s="3">
        <v>2517572</v>
      </c>
      <c r="K24" s="15"/>
    </row>
    <row r="25" spans="1:11" x14ac:dyDescent="0.2">
      <c r="A25" s="13" t="s">
        <v>75</v>
      </c>
      <c r="B25" s="14">
        <v>41726714</v>
      </c>
      <c r="C25" s="3">
        <v>2844183</v>
      </c>
      <c r="D25" s="3">
        <v>13318196</v>
      </c>
      <c r="E25" s="3">
        <v>8005593</v>
      </c>
      <c r="F25" s="3">
        <v>5272964</v>
      </c>
      <c r="G25" s="3">
        <v>3107566</v>
      </c>
      <c r="H25" s="3">
        <v>83022</v>
      </c>
      <c r="I25" s="3">
        <v>623630</v>
      </c>
      <c r="J25" s="3">
        <v>3373426</v>
      </c>
      <c r="K25" s="15">
        <v>5098131</v>
      </c>
    </row>
    <row r="26" spans="1:11" x14ac:dyDescent="0.2">
      <c r="A26" s="13" t="s">
        <v>74</v>
      </c>
      <c r="B26" s="14">
        <v>211817990</v>
      </c>
      <c r="C26" s="3">
        <v>20862378</v>
      </c>
      <c r="D26" s="3">
        <v>37914022</v>
      </c>
      <c r="E26" s="3">
        <v>40068359</v>
      </c>
      <c r="F26" s="3">
        <v>40734953</v>
      </c>
      <c r="G26" s="3">
        <v>19448366</v>
      </c>
      <c r="H26" s="3">
        <v>3999148</v>
      </c>
      <c r="I26" s="3">
        <v>2653484</v>
      </c>
      <c r="J26" s="3">
        <v>21602870</v>
      </c>
      <c r="K26" s="15">
        <v>24534407</v>
      </c>
    </row>
    <row r="27" spans="1:11" x14ac:dyDescent="0.2">
      <c r="A27" s="13" t="s">
        <v>73</v>
      </c>
      <c r="B27" s="14">
        <v>139670532</v>
      </c>
      <c r="C27" s="3">
        <v>11868493</v>
      </c>
      <c r="D27" s="3">
        <v>29236326</v>
      </c>
      <c r="E27" s="3">
        <v>20311815</v>
      </c>
      <c r="F27" s="3">
        <v>30710370</v>
      </c>
      <c r="G27" s="3">
        <v>9451216</v>
      </c>
      <c r="H27" s="3">
        <v>1977430</v>
      </c>
      <c r="I27" s="3">
        <v>2456449</v>
      </c>
      <c r="J27" s="3">
        <v>14368204</v>
      </c>
      <c r="K27" s="15">
        <v>19290226</v>
      </c>
    </row>
    <row r="28" spans="1:11" x14ac:dyDescent="0.2">
      <c r="A28" s="13" t="s">
        <v>72</v>
      </c>
      <c r="B28" s="14">
        <v>77611299</v>
      </c>
      <c r="C28" s="3">
        <v>8486086</v>
      </c>
      <c r="D28" s="3">
        <v>17101509</v>
      </c>
      <c r="E28" s="3">
        <v>25664168</v>
      </c>
      <c r="F28" s="3">
        <v>2090410</v>
      </c>
      <c r="G28" s="3">
        <v>8436229</v>
      </c>
      <c r="H28" s="3">
        <v>615920</v>
      </c>
      <c r="I28" s="3">
        <v>465312</v>
      </c>
      <c r="J28" s="3">
        <v>4979695</v>
      </c>
      <c r="K28" s="15">
        <v>9771970</v>
      </c>
    </row>
    <row r="29" spans="1:11" x14ac:dyDescent="0.2">
      <c r="A29" s="13" t="s">
        <v>71</v>
      </c>
      <c r="B29" s="14">
        <v>41056880</v>
      </c>
      <c r="C29" s="3">
        <v>4194205</v>
      </c>
      <c r="D29" s="3">
        <v>12865000</v>
      </c>
      <c r="E29" s="3">
        <v>6824192</v>
      </c>
      <c r="F29" s="3">
        <v>3706816</v>
      </c>
      <c r="G29" s="3">
        <v>2823953</v>
      </c>
      <c r="H29" s="3">
        <v>214993</v>
      </c>
      <c r="I29" s="3">
        <v>437284</v>
      </c>
      <c r="J29" s="3">
        <v>2404623</v>
      </c>
      <c r="K29" s="15">
        <v>7585817</v>
      </c>
    </row>
    <row r="30" spans="1:11" x14ac:dyDescent="0.2">
      <c r="A30" s="13" t="s">
        <v>70</v>
      </c>
      <c r="B30" s="14">
        <v>100747353</v>
      </c>
      <c r="C30" s="3">
        <v>7604842</v>
      </c>
      <c r="D30" s="3">
        <v>26878562</v>
      </c>
      <c r="E30" s="3">
        <v>16247446</v>
      </c>
      <c r="F30" s="3">
        <v>17789108</v>
      </c>
      <c r="G30" s="3">
        <v>7512428</v>
      </c>
      <c r="H30" s="3">
        <v>588643</v>
      </c>
      <c r="I30" s="3">
        <v>3359385</v>
      </c>
      <c r="J30" s="3">
        <v>8092063</v>
      </c>
      <c r="K30" s="15">
        <v>12674876</v>
      </c>
    </row>
    <row r="31" spans="1:11" x14ac:dyDescent="0.2">
      <c r="A31" s="13" t="s">
        <v>69</v>
      </c>
      <c r="B31" s="14">
        <v>133084941</v>
      </c>
      <c r="C31" s="3">
        <v>8042269</v>
      </c>
      <c r="D31" s="3">
        <v>40251374</v>
      </c>
      <c r="E31" s="3">
        <v>20801413</v>
      </c>
      <c r="F31" s="3">
        <v>26953273</v>
      </c>
      <c r="G31" s="3">
        <v>8319708</v>
      </c>
      <c r="H31" s="3">
        <v>1033637</v>
      </c>
      <c r="I31" s="3">
        <v>2012645</v>
      </c>
      <c r="J31" s="3">
        <v>12341466</v>
      </c>
      <c r="K31" s="15">
        <v>13329159</v>
      </c>
    </row>
    <row r="32" spans="1:11" x14ac:dyDescent="0.2">
      <c r="A32" s="13" t="s">
        <v>68</v>
      </c>
      <c r="B32" s="14">
        <v>100022510</v>
      </c>
      <c r="C32" s="3">
        <v>10724575</v>
      </c>
      <c r="D32" s="3">
        <v>22927683</v>
      </c>
      <c r="E32" s="3">
        <v>15470808</v>
      </c>
      <c r="F32" s="3">
        <v>12376386</v>
      </c>
      <c r="G32" s="3">
        <v>13016533</v>
      </c>
      <c r="H32" s="3">
        <v>351875</v>
      </c>
      <c r="I32" s="3">
        <v>1624421</v>
      </c>
      <c r="J32" s="3">
        <v>8963559</v>
      </c>
      <c r="K32" s="15">
        <v>14566670</v>
      </c>
    </row>
    <row r="33" spans="1:11" x14ac:dyDescent="0.2">
      <c r="A33" s="13" t="s">
        <v>67</v>
      </c>
      <c r="B33" s="14">
        <v>27580381</v>
      </c>
      <c r="C33" s="3">
        <v>295931</v>
      </c>
      <c r="D33" s="3">
        <v>3792220</v>
      </c>
      <c r="E33" s="3">
        <v>13198327</v>
      </c>
      <c r="F33" s="3">
        <v>3321998</v>
      </c>
      <c r="G33" s="3">
        <v>1874340</v>
      </c>
      <c r="H33" s="3"/>
      <c r="I33" s="3">
        <v>85060</v>
      </c>
      <c r="J33" s="3">
        <v>1784577</v>
      </c>
      <c r="K33" s="15"/>
    </row>
    <row r="34" spans="1:11" x14ac:dyDescent="0.2">
      <c r="A34" s="13" t="s">
        <v>66</v>
      </c>
      <c r="B34" s="14">
        <v>202185711</v>
      </c>
      <c r="C34" s="3">
        <v>17681041</v>
      </c>
      <c r="D34" s="3">
        <v>32571204</v>
      </c>
      <c r="E34" s="3">
        <v>43797102</v>
      </c>
      <c r="F34" s="3">
        <v>27026982</v>
      </c>
      <c r="G34" s="3">
        <v>18884124</v>
      </c>
      <c r="H34" s="3">
        <v>2462397</v>
      </c>
      <c r="I34" s="3">
        <v>2071923</v>
      </c>
      <c r="J34" s="3">
        <v>21603831</v>
      </c>
      <c r="K34" s="15">
        <v>36087104</v>
      </c>
    </row>
    <row r="35" spans="1:11" x14ac:dyDescent="0.2">
      <c r="A35" s="13" t="s">
        <v>65</v>
      </c>
      <c r="B35" s="14">
        <v>19365004</v>
      </c>
      <c r="C35" s="3">
        <v>1892085</v>
      </c>
      <c r="D35" s="3">
        <v>4059159</v>
      </c>
      <c r="E35" s="3">
        <v>3614279</v>
      </c>
      <c r="F35" s="3">
        <v>902935</v>
      </c>
      <c r="G35" s="3">
        <v>5441850</v>
      </c>
      <c r="H35" s="3"/>
      <c r="I35" s="3"/>
      <c r="J35" s="3">
        <v>1405013</v>
      </c>
      <c r="K35" s="15">
        <v>2030910</v>
      </c>
    </row>
    <row r="36" spans="1:11" x14ac:dyDescent="0.2">
      <c r="A36" s="13" t="s">
        <v>64</v>
      </c>
      <c r="B36" s="14">
        <v>289588438</v>
      </c>
      <c r="C36" s="3">
        <v>20298690</v>
      </c>
      <c r="D36" s="3">
        <v>56631829</v>
      </c>
      <c r="E36" s="3">
        <v>47345865</v>
      </c>
      <c r="F36" s="3">
        <v>68054896</v>
      </c>
      <c r="G36" s="3">
        <v>15075612</v>
      </c>
      <c r="H36" s="3">
        <v>5426673</v>
      </c>
      <c r="I36" s="3">
        <v>3124069</v>
      </c>
      <c r="J36" s="3">
        <v>29446548</v>
      </c>
      <c r="K36" s="15">
        <v>44184256</v>
      </c>
    </row>
    <row r="37" spans="1:11" x14ac:dyDescent="0.2">
      <c r="A37" s="13" t="s">
        <v>63</v>
      </c>
      <c r="B37" s="14">
        <v>1737515037</v>
      </c>
      <c r="C37" s="3">
        <v>112370423</v>
      </c>
      <c r="D37" s="3">
        <v>242103959</v>
      </c>
      <c r="E37" s="3">
        <v>216518971</v>
      </c>
      <c r="F37" s="3">
        <v>405928344</v>
      </c>
      <c r="G37" s="3">
        <v>116132954</v>
      </c>
      <c r="H37" s="3">
        <v>39173994</v>
      </c>
      <c r="I37" s="3">
        <v>50288694</v>
      </c>
      <c r="J37" s="3">
        <v>218217496</v>
      </c>
      <c r="K37" s="15">
        <v>336780202</v>
      </c>
    </row>
    <row r="38" spans="1:11" x14ac:dyDescent="0.2">
      <c r="A38" s="24" t="s">
        <v>62</v>
      </c>
      <c r="B38" s="22">
        <v>9308132</v>
      </c>
      <c r="C38" s="4"/>
      <c r="D38" s="4"/>
      <c r="E38" s="4">
        <v>1375168</v>
      </c>
      <c r="F38" s="4">
        <v>1551617</v>
      </c>
      <c r="G38" s="4"/>
      <c r="H38" s="4"/>
      <c r="I38" s="4"/>
      <c r="J38" s="4">
        <v>660205</v>
      </c>
      <c r="K38" s="23">
        <v>2947546</v>
      </c>
    </row>
    <row r="39" spans="1:11" x14ac:dyDescent="0.2">
      <c r="A39" s="13" t="s">
        <v>61</v>
      </c>
      <c r="B39" s="14">
        <v>44893711</v>
      </c>
      <c r="C39" s="3">
        <v>2176687</v>
      </c>
      <c r="D39" s="3">
        <v>14342933</v>
      </c>
      <c r="E39" s="3">
        <v>4612707</v>
      </c>
      <c r="F39" s="3">
        <v>10438044</v>
      </c>
      <c r="G39" s="3">
        <v>5314804</v>
      </c>
      <c r="H39" s="3">
        <v>85234</v>
      </c>
      <c r="I39" s="3"/>
      <c r="J39" s="3">
        <v>3719878</v>
      </c>
      <c r="K39" s="15"/>
    </row>
    <row r="40" spans="1:11" x14ac:dyDescent="0.2">
      <c r="A40" s="13" t="s">
        <v>60</v>
      </c>
      <c r="B40" s="14">
        <v>120225651</v>
      </c>
      <c r="C40" s="3">
        <v>12929830</v>
      </c>
      <c r="D40" s="3">
        <v>21486896</v>
      </c>
      <c r="E40" s="3">
        <v>11746466</v>
      </c>
      <c r="F40" s="3">
        <v>44475292</v>
      </c>
      <c r="G40" s="3">
        <v>8028842</v>
      </c>
      <c r="H40" s="3">
        <v>606374</v>
      </c>
      <c r="I40" s="3">
        <v>1251170</v>
      </c>
      <c r="J40" s="3">
        <v>7532997</v>
      </c>
      <c r="K40" s="15">
        <v>12167787</v>
      </c>
    </row>
    <row r="41" spans="1:11" x14ac:dyDescent="0.2">
      <c r="A41" s="13" t="s">
        <v>59</v>
      </c>
      <c r="B41" s="14">
        <v>91567169</v>
      </c>
      <c r="C41" s="3">
        <v>5672235</v>
      </c>
      <c r="D41" s="3">
        <v>18902283</v>
      </c>
      <c r="E41" s="3">
        <v>26098919</v>
      </c>
      <c r="F41" s="3">
        <v>7575333</v>
      </c>
      <c r="G41" s="3">
        <v>6865026</v>
      </c>
      <c r="H41" s="3">
        <v>235433</v>
      </c>
      <c r="I41" s="3">
        <v>1062203</v>
      </c>
      <c r="J41" s="3">
        <v>11209387</v>
      </c>
      <c r="K41" s="15">
        <v>13946350</v>
      </c>
    </row>
    <row r="42" spans="1:11" x14ac:dyDescent="0.2">
      <c r="A42" s="13" t="s">
        <v>58</v>
      </c>
      <c r="B42" s="14">
        <v>58147709</v>
      </c>
      <c r="C42" s="3">
        <v>2909233</v>
      </c>
      <c r="D42" s="3">
        <v>11442101</v>
      </c>
      <c r="E42" s="3">
        <v>4666829</v>
      </c>
      <c r="F42" s="3">
        <v>20453041</v>
      </c>
      <c r="G42" s="3">
        <v>4515235</v>
      </c>
      <c r="H42" s="3">
        <v>69353</v>
      </c>
      <c r="I42" s="3">
        <v>594887</v>
      </c>
      <c r="J42" s="3">
        <v>4165774</v>
      </c>
      <c r="K42" s="15">
        <v>9331256</v>
      </c>
    </row>
    <row r="43" spans="1:11" x14ac:dyDescent="0.2">
      <c r="A43" s="13" t="s">
        <v>57</v>
      </c>
      <c r="B43" s="14">
        <v>79840278</v>
      </c>
      <c r="C43" s="3">
        <v>3672369</v>
      </c>
      <c r="D43" s="3">
        <v>25172323</v>
      </c>
      <c r="E43" s="3">
        <v>12605384</v>
      </c>
      <c r="F43" s="3">
        <v>15494571</v>
      </c>
      <c r="G43" s="3">
        <v>5754097</v>
      </c>
      <c r="H43" s="3">
        <v>1009779</v>
      </c>
      <c r="I43" s="3">
        <v>1504600</v>
      </c>
      <c r="J43" s="3">
        <v>7365765</v>
      </c>
      <c r="K43" s="15">
        <v>7261390</v>
      </c>
    </row>
    <row r="44" spans="1:11" x14ac:dyDescent="0.2">
      <c r="A44" s="13" t="s">
        <v>56</v>
      </c>
      <c r="B44" s="14">
        <v>125171874</v>
      </c>
      <c r="C44" s="3">
        <v>14892746</v>
      </c>
      <c r="D44" s="3">
        <v>24661112</v>
      </c>
      <c r="E44" s="3">
        <v>20645528</v>
      </c>
      <c r="F44" s="3">
        <v>24736495</v>
      </c>
      <c r="G44" s="3">
        <v>10116156</v>
      </c>
      <c r="H44" s="3">
        <v>1790215</v>
      </c>
      <c r="I44" s="3">
        <v>2057678</v>
      </c>
      <c r="J44" s="3">
        <v>7126957</v>
      </c>
      <c r="K44" s="15">
        <v>19144987</v>
      </c>
    </row>
    <row r="45" spans="1:11" x14ac:dyDescent="0.2">
      <c r="A45" s="13" t="s">
        <v>55</v>
      </c>
      <c r="B45" s="14">
        <v>27062272</v>
      </c>
      <c r="C45" s="3">
        <v>2157598</v>
      </c>
      <c r="D45" s="3">
        <v>4109813</v>
      </c>
      <c r="E45" s="3">
        <v>7988619</v>
      </c>
      <c r="F45" s="3">
        <v>1077851</v>
      </c>
      <c r="G45" s="3">
        <v>3075497</v>
      </c>
      <c r="H45" s="3">
        <v>195244</v>
      </c>
      <c r="I45" s="3"/>
      <c r="J45" s="3">
        <v>2648739</v>
      </c>
      <c r="K45" s="15"/>
    </row>
    <row r="46" spans="1:11" x14ac:dyDescent="0.2">
      <c r="A46" s="13" t="s">
        <v>54</v>
      </c>
      <c r="B46" s="14">
        <v>9890073</v>
      </c>
      <c r="C46" s="3"/>
      <c r="D46" s="3">
        <v>1667356</v>
      </c>
      <c r="E46" s="3">
        <v>4057924</v>
      </c>
      <c r="F46" s="3">
        <v>290830</v>
      </c>
      <c r="G46" s="3"/>
      <c r="H46" s="3">
        <v>18700</v>
      </c>
      <c r="I46" s="3"/>
      <c r="J46" s="3">
        <v>834455</v>
      </c>
      <c r="K46" s="15">
        <v>1533356</v>
      </c>
    </row>
    <row r="47" spans="1:11" x14ac:dyDescent="0.2">
      <c r="A47" s="13" t="s">
        <v>53</v>
      </c>
      <c r="B47" s="14">
        <v>62579852</v>
      </c>
      <c r="C47" s="3">
        <v>1194000</v>
      </c>
      <c r="D47" s="3">
        <v>13614978</v>
      </c>
      <c r="E47" s="3">
        <v>18837747</v>
      </c>
      <c r="F47" s="3">
        <v>9215484</v>
      </c>
      <c r="G47" s="3">
        <v>9099934</v>
      </c>
      <c r="H47" s="3">
        <v>191474</v>
      </c>
      <c r="I47" s="3"/>
      <c r="J47" s="3">
        <v>3758879</v>
      </c>
      <c r="K47" s="15"/>
    </row>
    <row r="48" spans="1:11" x14ac:dyDescent="0.2">
      <c r="A48" s="13" t="s">
        <v>52</v>
      </c>
      <c r="B48" s="14">
        <v>9318078</v>
      </c>
      <c r="C48" s="3"/>
      <c r="D48" s="3">
        <v>2167283</v>
      </c>
      <c r="E48" s="3">
        <v>1274926</v>
      </c>
      <c r="F48" s="3">
        <v>211637</v>
      </c>
      <c r="G48" s="3">
        <v>2572359</v>
      </c>
      <c r="H48" s="3"/>
      <c r="I48" s="3"/>
      <c r="J48" s="3">
        <v>574802</v>
      </c>
      <c r="K48" s="15">
        <v>1856397</v>
      </c>
    </row>
    <row r="49" spans="1:11" x14ac:dyDescent="0.2">
      <c r="A49" s="13" t="s">
        <v>51</v>
      </c>
      <c r="B49" s="14">
        <v>137920694</v>
      </c>
      <c r="C49" s="3">
        <v>13552722</v>
      </c>
      <c r="D49" s="3">
        <v>22783028</v>
      </c>
      <c r="E49" s="3">
        <v>28582267</v>
      </c>
      <c r="F49" s="3">
        <v>22489043</v>
      </c>
      <c r="G49" s="3">
        <v>10105368</v>
      </c>
      <c r="H49" s="3">
        <v>570216</v>
      </c>
      <c r="I49" s="3">
        <v>1572003</v>
      </c>
      <c r="J49" s="3">
        <v>19526355</v>
      </c>
      <c r="K49" s="15">
        <v>18739698</v>
      </c>
    </row>
    <row r="50" spans="1:11" x14ac:dyDescent="0.2">
      <c r="A50" s="13" t="s">
        <v>50</v>
      </c>
      <c r="B50" s="14">
        <v>26924121</v>
      </c>
      <c r="C50" s="3">
        <v>2749206</v>
      </c>
      <c r="D50" s="3">
        <v>1442446</v>
      </c>
      <c r="E50" s="3">
        <v>6724376</v>
      </c>
      <c r="F50" s="3">
        <v>776572</v>
      </c>
      <c r="G50" s="3">
        <v>3328342</v>
      </c>
      <c r="H50" s="3"/>
      <c r="I50" s="3">
        <v>854011</v>
      </c>
      <c r="J50" s="3">
        <v>3579806</v>
      </c>
      <c r="K50" s="15"/>
    </row>
    <row r="51" spans="1:11" x14ac:dyDescent="0.2">
      <c r="A51" s="13" t="s">
        <v>49</v>
      </c>
      <c r="B51" s="14">
        <v>2471850191</v>
      </c>
      <c r="C51" s="3">
        <v>187954776</v>
      </c>
      <c r="D51" s="3">
        <v>314533936</v>
      </c>
      <c r="E51" s="3">
        <v>382750541</v>
      </c>
      <c r="F51" s="3">
        <v>501276711</v>
      </c>
      <c r="G51" s="3">
        <v>105968347</v>
      </c>
      <c r="H51" s="3">
        <v>53127067</v>
      </c>
      <c r="I51" s="3">
        <v>101082680</v>
      </c>
      <c r="J51" s="3">
        <v>283296927</v>
      </c>
      <c r="K51" s="15">
        <v>541859206</v>
      </c>
    </row>
    <row r="52" spans="1:11" x14ac:dyDescent="0.2">
      <c r="A52" s="13" t="s">
        <v>48</v>
      </c>
      <c r="B52" s="14">
        <v>7830341</v>
      </c>
      <c r="C52" s="3"/>
      <c r="D52" s="3"/>
      <c r="E52" s="3"/>
      <c r="F52" s="3">
        <v>129933</v>
      </c>
      <c r="G52" s="3">
        <v>1957087</v>
      </c>
      <c r="H52" s="3"/>
      <c r="I52" s="3"/>
      <c r="J52" s="3">
        <v>1971162</v>
      </c>
      <c r="K52" s="15">
        <v>434874</v>
      </c>
    </row>
    <row r="53" spans="1:11" x14ac:dyDescent="0.2">
      <c r="A53" s="13" t="s">
        <v>47</v>
      </c>
      <c r="B53" s="14">
        <v>43948084</v>
      </c>
      <c r="C53" s="3">
        <v>1621173</v>
      </c>
      <c r="D53" s="3">
        <v>13665332</v>
      </c>
      <c r="E53" s="3">
        <v>6763380</v>
      </c>
      <c r="F53" s="3">
        <v>3436570</v>
      </c>
      <c r="G53" s="3">
        <v>7148555</v>
      </c>
      <c r="H53" s="3">
        <v>68300</v>
      </c>
      <c r="I53" s="3">
        <v>908923</v>
      </c>
      <c r="J53" s="3">
        <v>4344623</v>
      </c>
      <c r="K53" s="15">
        <v>5991228</v>
      </c>
    </row>
    <row r="54" spans="1:11" x14ac:dyDescent="0.2">
      <c r="A54" s="13" t="s">
        <v>46</v>
      </c>
      <c r="B54" s="14">
        <v>109887448</v>
      </c>
      <c r="C54" s="3">
        <v>4185818</v>
      </c>
      <c r="D54" s="3">
        <v>27538566</v>
      </c>
      <c r="E54" s="3">
        <v>17729634</v>
      </c>
      <c r="F54" s="3">
        <v>11942943</v>
      </c>
      <c r="G54" s="3">
        <v>14356643</v>
      </c>
      <c r="H54" s="3">
        <v>1805666</v>
      </c>
      <c r="I54" s="3">
        <v>5687207</v>
      </c>
      <c r="J54" s="3">
        <v>12177919</v>
      </c>
      <c r="K54" s="15">
        <v>14463052</v>
      </c>
    </row>
    <row r="55" spans="1:11" x14ac:dyDescent="0.2">
      <c r="A55" s="13" t="s">
        <v>45</v>
      </c>
      <c r="B55" s="14">
        <v>66687949</v>
      </c>
      <c r="C55" s="3">
        <v>11832838</v>
      </c>
      <c r="D55" s="3">
        <v>12726631</v>
      </c>
      <c r="E55" s="3">
        <v>2761449</v>
      </c>
      <c r="F55" s="3">
        <v>4023582</v>
      </c>
      <c r="G55" s="3">
        <v>30807283</v>
      </c>
      <c r="H55" s="3">
        <v>165634</v>
      </c>
      <c r="I55" s="3">
        <v>345846</v>
      </c>
      <c r="J55" s="3">
        <v>2271242</v>
      </c>
      <c r="K55" s="15">
        <v>1753444</v>
      </c>
    </row>
    <row r="56" spans="1:11" x14ac:dyDescent="0.2">
      <c r="A56" s="13" t="s">
        <v>44</v>
      </c>
      <c r="B56" s="14">
        <v>91961066</v>
      </c>
      <c r="C56" s="3">
        <v>3136366</v>
      </c>
      <c r="D56" s="3">
        <v>22222406</v>
      </c>
      <c r="E56" s="3">
        <v>6398105</v>
      </c>
      <c r="F56" s="3">
        <v>29432616</v>
      </c>
      <c r="G56" s="3">
        <v>5879921</v>
      </c>
      <c r="H56" s="3">
        <v>835987</v>
      </c>
      <c r="I56" s="3">
        <v>1666850</v>
      </c>
      <c r="J56" s="3">
        <v>8020161</v>
      </c>
      <c r="K56" s="15">
        <v>14368654</v>
      </c>
    </row>
    <row r="57" spans="1:11" x14ac:dyDescent="0.2">
      <c r="A57" s="13" t="s">
        <v>43</v>
      </c>
      <c r="B57" s="14">
        <v>161412795</v>
      </c>
      <c r="C57" s="3">
        <v>19900932</v>
      </c>
      <c r="D57" s="3">
        <v>25742026</v>
      </c>
      <c r="E57" s="3">
        <v>29956624</v>
      </c>
      <c r="F57" s="3">
        <v>39044210</v>
      </c>
      <c r="G57" s="3">
        <v>9631411</v>
      </c>
      <c r="H57" s="3">
        <v>307376</v>
      </c>
      <c r="I57" s="3">
        <v>1495936</v>
      </c>
      <c r="J57" s="3">
        <v>18605677</v>
      </c>
      <c r="K57" s="15">
        <v>16728603</v>
      </c>
    </row>
    <row r="58" spans="1:11" x14ac:dyDescent="0.2">
      <c r="A58" s="13" t="s">
        <v>42</v>
      </c>
      <c r="B58" s="14">
        <v>61412297</v>
      </c>
      <c r="C58" s="3">
        <v>3385430</v>
      </c>
      <c r="D58" s="3">
        <v>18360143</v>
      </c>
      <c r="E58" s="3">
        <v>9400957</v>
      </c>
      <c r="F58" s="3">
        <v>3280947</v>
      </c>
      <c r="G58" s="3">
        <v>3382112</v>
      </c>
      <c r="H58" s="3">
        <v>234267</v>
      </c>
      <c r="I58" s="3">
        <v>2015617</v>
      </c>
      <c r="J58" s="3">
        <v>4852758</v>
      </c>
      <c r="K58" s="15">
        <v>16500066</v>
      </c>
    </row>
    <row r="59" spans="1:11" x14ac:dyDescent="0.2">
      <c r="A59" s="13" t="s">
        <v>41</v>
      </c>
      <c r="B59" s="14">
        <v>521025921</v>
      </c>
      <c r="C59" s="3">
        <v>40889384</v>
      </c>
      <c r="D59" s="3">
        <v>89870056</v>
      </c>
      <c r="E59" s="3">
        <v>62192667</v>
      </c>
      <c r="F59" s="3">
        <v>127671084</v>
      </c>
      <c r="G59" s="3">
        <v>42804876</v>
      </c>
      <c r="H59" s="3">
        <v>13743281</v>
      </c>
      <c r="I59" s="3">
        <v>16305694</v>
      </c>
      <c r="J59" s="3">
        <v>56376036</v>
      </c>
      <c r="K59" s="15">
        <v>71172846</v>
      </c>
    </row>
    <row r="60" spans="1:11" x14ac:dyDescent="0.2">
      <c r="A60" s="13" t="s">
        <v>40</v>
      </c>
      <c r="B60" s="14">
        <v>114923721</v>
      </c>
      <c r="C60" s="3">
        <v>9378266</v>
      </c>
      <c r="D60" s="3">
        <v>23160392</v>
      </c>
      <c r="E60" s="3">
        <v>12093086</v>
      </c>
      <c r="F60" s="3">
        <v>8312167</v>
      </c>
      <c r="G60" s="3">
        <v>19166386</v>
      </c>
      <c r="H60" s="3">
        <v>880199</v>
      </c>
      <c r="I60" s="3">
        <v>1633772</v>
      </c>
      <c r="J60" s="3">
        <v>10703401</v>
      </c>
      <c r="K60" s="15">
        <v>29596052</v>
      </c>
    </row>
    <row r="61" spans="1:11" x14ac:dyDescent="0.2">
      <c r="A61" s="13" t="s">
        <v>39</v>
      </c>
      <c r="B61" s="14">
        <v>81516868</v>
      </c>
      <c r="C61" s="3">
        <v>5250006</v>
      </c>
      <c r="D61" s="3">
        <v>21227881</v>
      </c>
      <c r="E61" s="3">
        <v>13354764</v>
      </c>
      <c r="F61" s="3">
        <v>9194409</v>
      </c>
      <c r="G61" s="3">
        <v>11846921</v>
      </c>
      <c r="H61" s="3">
        <v>541134</v>
      </c>
      <c r="I61" s="3">
        <v>1347548</v>
      </c>
      <c r="J61" s="3">
        <v>6775385</v>
      </c>
      <c r="K61" s="15">
        <v>11978820</v>
      </c>
    </row>
    <row r="62" spans="1:11" x14ac:dyDescent="0.2">
      <c r="A62" s="13" t="s">
        <v>38</v>
      </c>
      <c r="B62" s="14">
        <v>373932451</v>
      </c>
      <c r="C62" s="3">
        <v>31651253</v>
      </c>
      <c r="D62" s="3">
        <v>48010870</v>
      </c>
      <c r="E62" s="3">
        <v>64506506</v>
      </c>
      <c r="F62" s="3">
        <v>90642732</v>
      </c>
      <c r="G62" s="3">
        <v>32664818</v>
      </c>
      <c r="H62" s="3">
        <v>4272583</v>
      </c>
      <c r="I62" s="3">
        <v>6451266</v>
      </c>
      <c r="J62" s="3">
        <v>43441182</v>
      </c>
      <c r="K62" s="15">
        <v>52291241</v>
      </c>
    </row>
    <row r="63" spans="1:11" x14ac:dyDescent="0.2">
      <c r="A63" s="13" t="s">
        <v>37</v>
      </c>
      <c r="B63" s="14">
        <v>149326813</v>
      </c>
      <c r="C63" s="3">
        <v>20747781</v>
      </c>
      <c r="D63" s="3">
        <v>31684719</v>
      </c>
      <c r="E63" s="3">
        <v>16065557</v>
      </c>
      <c r="F63" s="3">
        <v>13820958</v>
      </c>
      <c r="G63" s="3">
        <v>20877320</v>
      </c>
      <c r="H63" s="3">
        <v>1434773</v>
      </c>
      <c r="I63" s="3">
        <v>4948990</v>
      </c>
      <c r="J63" s="3">
        <v>17709074</v>
      </c>
      <c r="K63" s="15">
        <v>22037641</v>
      </c>
    </row>
    <row r="64" spans="1:11" x14ac:dyDescent="0.2">
      <c r="A64" s="13" t="s">
        <v>36</v>
      </c>
      <c r="B64" s="14">
        <v>53401247</v>
      </c>
      <c r="C64" s="3">
        <v>7491659</v>
      </c>
      <c r="D64" s="3">
        <v>15463600</v>
      </c>
      <c r="E64" s="3">
        <v>5280532</v>
      </c>
      <c r="F64" s="3">
        <v>3301940</v>
      </c>
      <c r="G64" s="3">
        <v>7489319</v>
      </c>
      <c r="H64" s="3">
        <v>170152</v>
      </c>
      <c r="I64" s="3">
        <v>616855</v>
      </c>
      <c r="J64" s="3">
        <v>3792746</v>
      </c>
      <c r="K64" s="15">
        <v>9794444</v>
      </c>
    </row>
    <row r="65" spans="1:11" x14ac:dyDescent="0.2">
      <c r="A65" s="13" t="s">
        <v>35</v>
      </c>
      <c r="B65" s="14">
        <v>12443729</v>
      </c>
      <c r="C65" s="3"/>
      <c r="D65" s="3">
        <v>2490050</v>
      </c>
      <c r="E65" s="3">
        <v>5305991</v>
      </c>
      <c r="F65" s="3">
        <v>447597</v>
      </c>
      <c r="G65" s="3">
        <v>1239398</v>
      </c>
      <c r="H65" s="3"/>
      <c r="I65" s="3"/>
      <c r="J65" s="3">
        <v>1245331</v>
      </c>
      <c r="K65" s="15">
        <v>956905</v>
      </c>
    </row>
    <row r="66" spans="1:11" x14ac:dyDescent="0.2">
      <c r="A66" s="13" t="s">
        <v>34</v>
      </c>
      <c r="B66" s="14">
        <v>135068929</v>
      </c>
      <c r="C66" s="3">
        <v>11329354</v>
      </c>
      <c r="D66" s="3">
        <v>37955591</v>
      </c>
      <c r="E66" s="3">
        <v>22250684</v>
      </c>
      <c r="F66" s="3">
        <v>17478051</v>
      </c>
      <c r="G66" s="3">
        <v>13859554</v>
      </c>
      <c r="H66" s="3">
        <v>695840</v>
      </c>
      <c r="I66" s="3">
        <v>2953921</v>
      </c>
      <c r="J66" s="3">
        <v>14461696</v>
      </c>
      <c r="K66" s="15">
        <v>14084238</v>
      </c>
    </row>
    <row r="67" spans="1:11" x14ac:dyDescent="0.2">
      <c r="A67" s="13" t="s">
        <v>33</v>
      </c>
      <c r="B67" s="14">
        <v>789707361</v>
      </c>
      <c r="C67" s="3">
        <v>65329639</v>
      </c>
      <c r="D67" s="3">
        <v>167532489</v>
      </c>
      <c r="E67" s="3">
        <v>105014317</v>
      </c>
      <c r="F67" s="3">
        <v>208914367</v>
      </c>
      <c r="G67" s="3">
        <v>35354523</v>
      </c>
      <c r="H67" s="3">
        <v>16250679</v>
      </c>
      <c r="I67" s="3">
        <v>27620066</v>
      </c>
      <c r="J67" s="3">
        <v>84584727</v>
      </c>
      <c r="K67" s="15">
        <v>79106551</v>
      </c>
    </row>
    <row r="68" spans="1:11" x14ac:dyDescent="0.2">
      <c r="A68" s="13" t="s">
        <v>32</v>
      </c>
      <c r="B68" s="14">
        <v>6647071</v>
      </c>
      <c r="C68" s="3"/>
      <c r="D68" s="3">
        <v>815801</v>
      </c>
      <c r="E68" s="3">
        <v>109334</v>
      </c>
      <c r="F68" s="3"/>
      <c r="G68" s="3"/>
      <c r="H68" s="3"/>
      <c r="I68" s="3"/>
      <c r="J68" s="3">
        <v>512102</v>
      </c>
      <c r="K68" s="15">
        <v>4472151</v>
      </c>
    </row>
    <row r="69" spans="1:11" x14ac:dyDescent="0.2">
      <c r="A69" s="13" t="s">
        <v>31</v>
      </c>
      <c r="B69" s="14">
        <v>17632858</v>
      </c>
      <c r="C69" s="3">
        <v>915633</v>
      </c>
      <c r="D69" s="3">
        <v>2807300</v>
      </c>
      <c r="E69" s="3">
        <v>3519213</v>
      </c>
      <c r="F69" s="3">
        <v>1939907</v>
      </c>
      <c r="G69" s="3">
        <v>3446501</v>
      </c>
      <c r="H69" s="3"/>
      <c r="I69" s="3"/>
      <c r="J69" s="3">
        <v>2200811</v>
      </c>
      <c r="K69" s="15">
        <v>2795289</v>
      </c>
    </row>
    <row r="70" spans="1:11" x14ac:dyDescent="0.2">
      <c r="A70" s="13" t="s">
        <v>30</v>
      </c>
      <c r="B70" s="14">
        <v>121361427</v>
      </c>
      <c r="C70" s="3">
        <v>9484697</v>
      </c>
      <c r="D70" s="3">
        <v>21776216</v>
      </c>
      <c r="E70" s="3">
        <v>9456407</v>
      </c>
      <c r="F70" s="3">
        <v>26996023</v>
      </c>
      <c r="G70" s="3">
        <v>10206469</v>
      </c>
      <c r="H70" s="3">
        <v>1408354</v>
      </c>
      <c r="I70" s="3">
        <v>1327347</v>
      </c>
      <c r="J70" s="3">
        <v>7980300</v>
      </c>
      <c r="K70" s="15">
        <v>32725611</v>
      </c>
    </row>
    <row r="71" spans="1:11" x14ac:dyDescent="0.2">
      <c r="A71" s="13" t="s">
        <v>29</v>
      </c>
      <c r="B71" s="14">
        <v>40872144</v>
      </c>
      <c r="C71" s="3">
        <v>3499721</v>
      </c>
      <c r="D71" s="3">
        <v>3910716</v>
      </c>
      <c r="E71" s="3">
        <v>9415423</v>
      </c>
      <c r="F71" s="3">
        <v>4348528</v>
      </c>
      <c r="G71" s="3">
        <v>4988993</v>
      </c>
      <c r="H71" s="3">
        <v>196608</v>
      </c>
      <c r="I71" s="3">
        <v>910503</v>
      </c>
      <c r="J71" s="3">
        <v>4624221</v>
      </c>
      <c r="K71" s="15">
        <v>8977428</v>
      </c>
    </row>
    <row r="72" spans="1:11" x14ac:dyDescent="0.2">
      <c r="A72" s="24" t="s">
        <v>28</v>
      </c>
      <c r="B72" s="22">
        <v>14895231</v>
      </c>
      <c r="C72" s="4">
        <v>3069151</v>
      </c>
      <c r="D72" s="4">
        <v>1592296</v>
      </c>
      <c r="E72" s="4">
        <v>2542732</v>
      </c>
      <c r="F72" s="4">
        <v>444557</v>
      </c>
      <c r="G72" s="4">
        <v>2269887</v>
      </c>
      <c r="H72" s="4"/>
      <c r="I72" s="4"/>
      <c r="J72" s="4">
        <v>3530970</v>
      </c>
      <c r="K72" s="23">
        <v>1410730</v>
      </c>
    </row>
    <row r="73" spans="1:11" x14ac:dyDescent="0.2">
      <c r="A73" s="13" t="s">
        <v>27</v>
      </c>
      <c r="B73" s="14">
        <v>20757084</v>
      </c>
      <c r="C73" s="3"/>
      <c r="D73" s="3"/>
      <c r="E73" s="3">
        <v>1489689</v>
      </c>
      <c r="F73" s="3">
        <v>13465561</v>
      </c>
      <c r="G73" s="3">
        <v>2162895</v>
      </c>
      <c r="H73" s="3"/>
      <c r="I73" s="3"/>
      <c r="J73" s="3">
        <v>600171</v>
      </c>
      <c r="K73" s="15">
        <v>895456</v>
      </c>
    </row>
    <row r="74" spans="1:11" x14ac:dyDescent="0.2">
      <c r="A74" s="13" t="s">
        <v>26</v>
      </c>
      <c r="B74" s="14">
        <v>23027363</v>
      </c>
      <c r="C74" s="3"/>
      <c r="D74" s="3">
        <v>3327926</v>
      </c>
      <c r="E74" s="3">
        <v>5132599</v>
      </c>
      <c r="F74" s="3">
        <v>169480</v>
      </c>
      <c r="G74" s="3">
        <v>4938140</v>
      </c>
      <c r="H74" s="3">
        <v>46206</v>
      </c>
      <c r="I74" s="3"/>
      <c r="J74" s="3">
        <v>2945583</v>
      </c>
      <c r="K74" s="15">
        <v>6393680</v>
      </c>
    </row>
    <row r="75" spans="1:11" x14ac:dyDescent="0.2">
      <c r="A75" s="13" t="s">
        <v>25</v>
      </c>
      <c r="B75" s="14">
        <v>406216817</v>
      </c>
      <c r="C75" s="3">
        <v>39123155</v>
      </c>
      <c r="D75" s="3">
        <v>82099856</v>
      </c>
      <c r="E75" s="3">
        <v>46491951</v>
      </c>
      <c r="F75" s="3">
        <v>87640334</v>
      </c>
      <c r="G75" s="3">
        <v>26218744</v>
      </c>
      <c r="H75" s="3">
        <v>7795242</v>
      </c>
      <c r="I75" s="3">
        <v>11513058</v>
      </c>
      <c r="J75" s="3">
        <v>48034749</v>
      </c>
      <c r="K75" s="15">
        <v>57299731</v>
      </c>
    </row>
    <row r="76" spans="1:11" x14ac:dyDescent="0.2">
      <c r="A76" s="13" t="s">
        <v>24</v>
      </c>
      <c r="B76" s="14">
        <v>83536302</v>
      </c>
      <c r="C76" s="3">
        <v>10363302</v>
      </c>
      <c r="D76" s="3">
        <v>23237021</v>
      </c>
      <c r="E76" s="3">
        <v>12464944</v>
      </c>
      <c r="F76" s="3">
        <v>6830560</v>
      </c>
      <c r="G76" s="3">
        <v>7958602</v>
      </c>
      <c r="H76" s="3">
        <v>480600</v>
      </c>
      <c r="I76" s="3">
        <v>1857308</v>
      </c>
      <c r="J76" s="3">
        <v>9298246</v>
      </c>
      <c r="K76" s="15">
        <v>11045716</v>
      </c>
    </row>
    <row r="77" spans="1:11" x14ac:dyDescent="0.2">
      <c r="A77" s="13" t="s">
        <v>23</v>
      </c>
      <c r="B77" s="14">
        <v>129955596</v>
      </c>
      <c r="C77" s="3">
        <v>11902910</v>
      </c>
      <c r="D77" s="3">
        <v>23894937</v>
      </c>
      <c r="E77" s="3">
        <v>33672924</v>
      </c>
      <c r="F77" s="3">
        <v>27819795</v>
      </c>
      <c r="G77" s="3">
        <v>5116359</v>
      </c>
      <c r="H77" s="3">
        <v>491271</v>
      </c>
      <c r="I77" s="3">
        <v>1250481</v>
      </c>
      <c r="J77" s="3">
        <v>11552544</v>
      </c>
      <c r="K77" s="15">
        <v>14254375</v>
      </c>
    </row>
    <row r="78" spans="1:11" x14ac:dyDescent="0.2">
      <c r="A78" s="13" t="s">
        <v>22</v>
      </c>
      <c r="B78" s="14">
        <v>195826691</v>
      </c>
      <c r="C78" s="3">
        <v>14960131</v>
      </c>
      <c r="D78" s="3">
        <v>32457829</v>
      </c>
      <c r="E78" s="3">
        <v>39071203</v>
      </c>
      <c r="F78" s="3">
        <v>26488194</v>
      </c>
      <c r="G78" s="3">
        <v>23389415</v>
      </c>
      <c r="H78" s="3">
        <v>1050878</v>
      </c>
      <c r="I78" s="3">
        <v>2458524</v>
      </c>
      <c r="J78" s="3">
        <v>22841010</v>
      </c>
      <c r="K78" s="15">
        <v>33109507</v>
      </c>
    </row>
    <row r="79" spans="1:11" x14ac:dyDescent="0.2">
      <c r="A79" s="13" t="s">
        <v>21</v>
      </c>
      <c r="B79" s="14">
        <v>1329602230</v>
      </c>
      <c r="C79" s="3">
        <v>106208027</v>
      </c>
      <c r="D79" s="3">
        <v>184295055</v>
      </c>
      <c r="E79" s="3">
        <v>240409935</v>
      </c>
      <c r="F79" s="3">
        <v>265197893</v>
      </c>
      <c r="G79" s="3">
        <v>101607579</v>
      </c>
      <c r="H79" s="3">
        <v>24247132</v>
      </c>
      <c r="I79" s="3">
        <v>42829511</v>
      </c>
      <c r="J79" s="3">
        <v>156429374</v>
      </c>
      <c r="K79" s="15">
        <v>208377724</v>
      </c>
    </row>
    <row r="80" spans="1:11" x14ac:dyDescent="0.2">
      <c r="A80" s="13" t="s">
        <v>20</v>
      </c>
      <c r="B80" s="14">
        <v>50959149</v>
      </c>
      <c r="C80" s="3">
        <v>3046590</v>
      </c>
      <c r="D80" s="3">
        <v>17791386</v>
      </c>
      <c r="E80" s="3">
        <v>6485879</v>
      </c>
      <c r="F80" s="3">
        <v>4059063</v>
      </c>
      <c r="G80" s="3">
        <v>4701763</v>
      </c>
      <c r="H80" s="3">
        <v>317723</v>
      </c>
      <c r="I80" s="3">
        <v>797693</v>
      </c>
      <c r="J80" s="3">
        <v>4910651</v>
      </c>
      <c r="K80" s="15">
        <v>8848401</v>
      </c>
    </row>
    <row r="81" spans="1:11" x14ac:dyDescent="0.2">
      <c r="A81" s="13" t="s">
        <v>19</v>
      </c>
      <c r="B81" s="14">
        <v>35312810</v>
      </c>
      <c r="C81" s="3">
        <v>1908512</v>
      </c>
      <c r="D81" s="3">
        <v>14015025</v>
      </c>
      <c r="E81" s="3">
        <v>2721298</v>
      </c>
      <c r="F81" s="3">
        <v>2765188</v>
      </c>
      <c r="G81" s="3">
        <v>5514501</v>
      </c>
      <c r="H81" s="3"/>
      <c r="I81" s="3"/>
      <c r="J81" s="3">
        <v>2949364</v>
      </c>
      <c r="K81" s="15">
        <v>5043210</v>
      </c>
    </row>
    <row r="82" spans="1:11" x14ac:dyDescent="0.2">
      <c r="A82" s="13" t="s">
        <v>18</v>
      </c>
      <c r="B82" s="14">
        <v>531269887</v>
      </c>
      <c r="C82" s="3">
        <v>46779864</v>
      </c>
      <c r="D82" s="3">
        <v>46662119</v>
      </c>
      <c r="E82" s="3">
        <v>100994967</v>
      </c>
      <c r="F82" s="3">
        <v>48108943</v>
      </c>
      <c r="G82" s="3">
        <v>32212241</v>
      </c>
      <c r="H82" s="3">
        <v>44228415</v>
      </c>
      <c r="I82" s="3">
        <v>7910729</v>
      </c>
      <c r="J82" s="3">
        <v>114058524</v>
      </c>
      <c r="K82" s="15">
        <v>90314085</v>
      </c>
    </row>
    <row r="83" spans="1:11" x14ac:dyDescent="0.2">
      <c r="A83" s="13" t="s">
        <v>17</v>
      </c>
      <c r="B83" s="14">
        <v>3424837769</v>
      </c>
      <c r="C83" s="3">
        <v>182134212</v>
      </c>
      <c r="D83" s="3">
        <v>457419198</v>
      </c>
      <c r="E83" s="3">
        <v>554862412</v>
      </c>
      <c r="F83" s="3">
        <v>780749510</v>
      </c>
      <c r="G83" s="3">
        <v>205957324</v>
      </c>
      <c r="H83" s="3">
        <v>98539002</v>
      </c>
      <c r="I83" s="3">
        <v>134358953</v>
      </c>
      <c r="J83" s="3">
        <v>434777633</v>
      </c>
      <c r="K83" s="15">
        <v>576039525</v>
      </c>
    </row>
    <row r="84" spans="1:11" x14ac:dyDescent="0.2">
      <c r="A84" s="13" t="s">
        <v>16</v>
      </c>
      <c r="B84" s="14">
        <v>39448971</v>
      </c>
      <c r="C84" s="3">
        <v>3333520</v>
      </c>
      <c r="D84" s="3">
        <v>12617091</v>
      </c>
      <c r="E84" s="3">
        <v>5808525</v>
      </c>
      <c r="F84" s="3">
        <v>1415860</v>
      </c>
      <c r="G84" s="3">
        <v>4312981</v>
      </c>
      <c r="H84" s="3">
        <v>39852</v>
      </c>
      <c r="I84" s="3">
        <v>1999111</v>
      </c>
      <c r="J84" s="3">
        <v>3563859</v>
      </c>
      <c r="K84" s="15">
        <v>6358172</v>
      </c>
    </row>
    <row r="85" spans="1:11" x14ac:dyDescent="0.2">
      <c r="A85" s="13" t="s">
        <v>15</v>
      </c>
      <c r="B85" s="14">
        <v>20222394</v>
      </c>
      <c r="C85" s="3">
        <v>5449323</v>
      </c>
      <c r="D85" s="3">
        <v>2862118</v>
      </c>
      <c r="E85" s="3">
        <v>3791690</v>
      </c>
      <c r="F85" s="3">
        <v>586616</v>
      </c>
      <c r="G85" s="3">
        <v>3572401</v>
      </c>
      <c r="H85" s="3">
        <v>4875</v>
      </c>
      <c r="I85" s="3">
        <v>153505</v>
      </c>
      <c r="J85" s="3">
        <v>1824790</v>
      </c>
      <c r="K85" s="15">
        <v>1977076</v>
      </c>
    </row>
    <row r="86" spans="1:11" x14ac:dyDescent="0.2">
      <c r="A86" s="13" t="s">
        <v>14</v>
      </c>
      <c r="B86" s="14">
        <v>682721783</v>
      </c>
      <c r="C86" s="3">
        <v>35725324</v>
      </c>
      <c r="D86" s="3">
        <v>94706767</v>
      </c>
      <c r="E86" s="3">
        <v>92838080</v>
      </c>
      <c r="F86" s="3">
        <v>215649666</v>
      </c>
      <c r="G86" s="3">
        <v>33349811</v>
      </c>
      <c r="H86" s="3">
        <v>13164729</v>
      </c>
      <c r="I86" s="3">
        <v>15769861</v>
      </c>
      <c r="J86" s="3">
        <v>75092055</v>
      </c>
      <c r="K86" s="15">
        <v>106425487</v>
      </c>
    </row>
    <row r="87" spans="1:11" x14ac:dyDescent="0.2">
      <c r="A87" s="13" t="s">
        <v>13</v>
      </c>
      <c r="B87" s="14">
        <v>559602842</v>
      </c>
      <c r="C87" s="3">
        <v>46178650</v>
      </c>
      <c r="D87" s="3">
        <v>104912626</v>
      </c>
      <c r="E87" s="3">
        <v>119678544</v>
      </c>
      <c r="F87" s="3">
        <v>89501796</v>
      </c>
      <c r="G87" s="3">
        <v>41335596</v>
      </c>
      <c r="H87" s="3">
        <v>8570994</v>
      </c>
      <c r="I87" s="3">
        <v>7514948</v>
      </c>
      <c r="J87" s="3">
        <v>69994989</v>
      </c>
      <c r="K87" s="15">
        <v>71914702</v>
      </c>
    </row>
    <row r="88" spans="1:11" x14ac:dyDescent="0.2">
      <c r="A88" s="13" t="s">
        <v>12</v>
      </c>
      <c r="B88" s="14">
        <v>129687395</v>
      </c>
      <c r="C88" s="3">
        <v>9102277</v>
      </c>
      <c r="D88" s="3">
        <v>25840256</v>
      </c>
      <c r="E88" s="3">
        <v>25858837</v>
      </c>
      <c r="F88" s="3">
        <v>27310500</v>
      </c>
      <c r="G88" s="3">
        <v>10732936</v>
      </c>
      <c r="H88" s="3">
        <v>985165</v>
      </c>
      <c r="I88" s="3">
        <v>1521043</v>
      </c>
      <c r="J88" s="3">
        <v>11672726</v>
      </c>
      <c r="K88" s="15">
        <v>16663655</v>
      </c>
    </row>
    <row r="89" spans="1:11" x14ac:dyDescent="0.2">
      <c r="A89" s="13" t="s">
        <v>11</v>
      </c>
      <c r="B89" s="14">
        <v>15838536</v>
      </c>
      <c r="C89" s="3"/>
      <c r="D89" s="3"/>
      <c r="E89" s="3">
        <v>4355941</v>
      </c>
      <c r="F89" s="3">
        <v>601907</v>
      </c>
      <c r="G89" s="3">
        <v>1594483</v>
      </c>
      <c r="H89" s="3"/>
      <c r="I89" s="3"/>
      <c r="J89" s="3">
        <v>2542215</v>
      </c>
      <c r="K89" s="15">
        <v>5240806</v>
      </c>
    </row>
    <row r="90" spans="1:11" x14ac:dyDescent="0.2">
      <c r="A90" s="13" t="s">
        <v>10</v>
      </c>
      <c r="B90" s="14">
        <v>38795470</v>
      </c>
      <c r="C90" s="3">
        <v>1083043</v>
      </c>
      <c r="D90" s="3">
        <v>9857619</v>
      </c>
      <c r="E90" s="3">
        <v>8034198</v>
      </c>
      <c r="F90" s="3">
        <v>4721285</v>
      </c>
      <c r="G90" s="3">
        <v>5156021</v>
      </c>
      <c r="H90" s="3">
        <v>233856</v>
      </c>
      <c r="I90" s="3"/>
      <c r="J90" s="3">
        <v>3996370</v>
      </c>
      <c r="K90" s="15"/>
    </row>
    <row r="91" spans="1:11" x14ac:dyDescent="0.2">
      <c r="A91" s="13" t="s">
        <v>9</v>
      </c>
      <c r="B91" s="14">
        <v>26228431</v>
      </c>
      <c r="C91" s="3">
        <v>3258845</v>
      </c>
      <c r="D91" s="3">
        <v>2487402</v>
      </c>
      <c r="E91" s="3">
        <v>10113669</v>
      </c>
      <c r="F91" s="3">
        <v>2328966</v>
      </c>
      <c r="G91" s="3">
        <v>1265627</v>
      </c>
      <c r="H91" s="3">
        <v>41054</v>
      </c>
      <c r="I91" s="3">
        <v>344197</v>
      </c>
      <c r="J91" s="3">
        <v>2370436</v>
      </c>
      <c r="K91" s="15">
        <v>4018232</v>
      </c>
    </row>
    <row r="92" spans="1:11" x14ac:dyDescent="0.2">
      <c r="A92" s="13" t="s">
        <v>8</v>
      </c>
      <c r="B92" s="14">
        <v>4134022</v>
      </c>
      <c r="C92" s="3"/>
      <c r="D92" s="3">
        <v>796066</v>
      </c>
      <c r="E92" s="3">
        <v>724596</v>
      </c>
      <c r="F92" s="3"/>
      <c r="G92" s="3">
        <v>1289002</v>
      </c>
      <c r="H92" s="3"/>
      <c r="I92" s="3"/>
      <c r="J92" s="3">
        <v>110731</v>
      </c>
      <c r="K92" s="15">
        <v>581200</v>
      </c>
    </row>
    <row r="93" spans="1:11" x14ac:dyDescent="0.2">
      <c r="A93" s="13" t="s">
        <v>7</v>
      </c>
      <c r="B93" s="14">
        <v>113245684</v>
      </c>
      <c r="C93" s="3">
        <v>16624853</v>
      </c>
      <c r="D93" s="3">
        <v>31687490</v>
      </c>
      <c r="E93" s="3">
        <v>16860243</v>
      </c>
      <c r="F93" s="3">
        <v>10660638</v>
      </c>
      <c r="G93" s="3">
        <v>10256399</v>
      </c>
      <c r="H93" s="3">
        <v>429015</v>
      </c>
      <c r="I93" s="3">
        <v>2452564</v>
      </c>
      <c r="J93" s="3">
        <v>9292818</v>
      </c>
      <c r="K93" s="15">
        <v>14981667</v>
      </c>
    </row>
    <row r="94" spans="1:11" x14ac:dyDescent="0.2">
      <c r="A94" s="13" t="s">
        <v>6</v>
      </c>
      <c r="B94" s="14">
        <v>601023579</v>
      </c>
      <c r="C94" s="3">
        <v>52639799</v>
      </c>
      <c r="D94" s="3">
        <v>93559722</v>
      </c>
      <c r="E94" s="3">
        <v>95376961</v>
      </c>
      <c r="F94" s="3">
        <v>142013774</v>
      </c>
      <c r="G94" s="3">
        <v>27395889</v>
      </c>
      <c r="H94" s="3">
        <v>12994401</v>
      </c>
      <c r="I94" s="3">
        <v>23101855</v>
      </c>
      <c r="J94" s="3">
        <v>68863777</v>
      </c>
      <c r="K94" s="15">
        <v>85077398</v>
      </c>
    </row>
    <row r="95" spans="1:11" x14ac:dyDescent="0.2">
      <c r="A95" s="13" t="s">
        <v>5</v>
      </c>
      <c r="B95" s="14">
        <v>25480935</v>
      </c>
      <c r="C95" s="3">
        <v>1512543</v>
      </c>
      <c r="D95" s="3">
        <v>2528700</v>
      </c>
      <c r="E95" s="3">
        <v>4621513</v>
      </c>
      <c r="F95" s="3">
        <v>317876</v>
      </c>
      <c r="G95" s="3">
        <v>3987448</v>
      </c>
      <c r="H95" s="3"/>
      <c r="I95" s="3">
        <v>86190</v>
      </c>
      <c r="J95" s="3">
        <v>2233180</v>
      </c>
      <c r="K95" s="15"/>
    </row>
    <row r="96" spans="1:11" x14ac:dyDescent="0.2">
      <c r="A96" s="13" t="s">
        <v>4</v>
      </c>
      <c r="B96" s="14">
        <v>87504876</v>
      </c>
      <c r="C96" s="3">
        <v>7690920</v>
      </c>
      <c r="D96" s="3">
        <v>21049324</v>
      </c>
      <c r="E96" s="3">
        <v>12362113</v>
      </c>
      <c r="F96" s="3">
        <v>12199816</v>
      </c>
      <c r="G96" s="3">
        <v>7164924</v>
      </c>
      <c r="H96" s="3">
        <v>1055907</v>
      </c>
      <c r="I96" s="3">
        <v>1912545</v>
      </c>
      <c r="J96" s="3">
        <v>8848451</v>
      </c>
      <c r="K96" s="15">
        <v>15220873</v>
      </c>
    </row>
    <row r="97" spans="1:11" x14ac:dyDescent="0.2">
      <c r="A97" s="13" t="s">
        <v>3</v>
      </c>
      <c r="B97" s="14">
        <v>70220516</v>
      </c>
      <c r="C97" s="3">
        <v>3777996</v>
      </c>
      <c r="D97" s="3">
        <v>20109245</v>
      </c>
      <c r="E97" s="3">
        <v>3917961</v>
      </c>
      <c r="F97" s="3">
        <v>18191053</v>
      </c>
      <c r="G97" s="3">
        <v>8347811</v>
      </c>
      <c r="H97" s="3">
        <v>88192</v>
      </c>
      <c r="I97" s="3">
        <v>637845</v>
      </c>
      <c r="J97" s="3">
        <v>5601437</v>
      </c>
      <c r="K97" s="15">
        <v>9548976</v>
      </c>
    </row>
    <row r="98" spans="1:11" x14ac:dyDescent="0.2">
      <c r="A98" s="13" t="s">
        <v>2</v>
      </c>
      <c r="B98" s="14">
        <v>1408468283</v>
      </c>
      <c r="C98" s="3">
        <v>68215373</v>
      </c>
      <c r="D98" s="3">
        <v>206961302</v>
      </c>
      <c r="E98" s="3">
        <v>207523555</v>
      </c>
      <c r="F98" s="3">
        <v>394546511</v>
      </c>
      <c r="G98" s="3">
        <v>38470052</v>
      </c>
      <c r="H98" s="3">
        <v>40583307</v>
      </c>
      <c r="I98" s="3">
        <v>72174741</v>
      </c>
      <c r="J98" s="3">
        <v>129863805</v>
      </c>
      <c r="K98" s="15">
        <v>250129634</v>
      </c>
    </row>
    <row r="99" spans="1:11" x14ac:dyDescent="0.2">
      <c r="A99" s="13" t="s">
        <v>1</v>
      </c>
      <c r="B99" s="14">
        <v>557068153</v>
      </c>
      <c r="C99" s="3">
        <v>57413282</v>
      </c>
      <c r="D99" s="3">
        <v>68691518</v>
      </c>
      <c r="E99" s="3">
        <v>104384783</v>
      </c>
      <c r="F99" s="3">
        <v>135043781</v>
      </c>
      <c r="G99" s="3">
        <v>42644904</v>
      </c>
      <c r="H99" s="3">
        <v>11042898</v>
      </c>
      <c r="I99" s="3">
        <v>15822885</v>
      </c>
      <c r="J99" s="3">
        <v>58679619</v>
      </c>
      <c r="K99" s="15">
        <v>63344480</v>
      </c>
    </row>
    <row r="100" spans="1:11" x14ac:dyDescent="0.2">
      <c r="A100" s="16" t="s">
        <v>0</v>
      </c>
      <c r="B100" s="17">
        <v>26275063574</v>
      </c>
      <c r="C100" s="18">
        <v>1909831881</v>
      </c>
      <c r="D100" s="18">
        <v>3933614056</v>
      </c>
      <c r="E100" s="18">
        <v>4248718616</v>
      </c>
      <c r="F100" s="18">
        <v>5372897326</v>
      </c>
      <c r="G100" s="18">
        <v>1695039442</v>
      </c>
      <c r="H100" s="18">
        <v>598987276</v>
      </c>
      <c r="I100" s="18">
        <v>814662477</v>
      </c>
      <c r="J100" s="18">
        <v>3176129986</v>
      </c>
      <c r="K100" s="19">
        <v>4525182508</v>
      </c>
    </row>
    <row r="102" spans="1:1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printOptions horizontalCentered="1"/>
  <pageMargins left="0" right="0" top="1" bottom="1" header="0.5" footer="0.5"/>
  <pageSetup scale="95" fitToHeight="3" orientation="landscape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January</vt:lpstr>
      <vt:lpstr>February</vt:lpstr>
      <vt:lpstr>March</vt:lpstr>
      <vt:lpstr>Table</vt:lpstr>
      <vt:lpstr>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 Corley</cp:lastModifiedBy>
  <dcterms:created xsi:type="dcterms:W3CDTF">2016-08-16T16:10:41Z</dcterms:created>
  <dcterms:modified xsi:type="dcterms:W3CDTF">2020-07-15T14:09:44Z</dcterms:modified>
</cp:coreProperties>
</file>