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7835" windowHeight="10800" tabRatio="761"/>
  </bookViews>
  <sheets>
    <sheet name="January" sheetId="55" r:id="rId1"/>
    <sheet name="February" sheetId="54" r:id="rId2"/>
    <sheet name="March" sheetId="53" r:id="rId3"/>
    <sheet name="Table" sheetId="1" r:id="rId4"/>
  </sheets>
  <definedNames>
    <definedName name="_xlnm.Print_Titles" localSheetId="3">Table!$1:$4</definedName>
  </definedNames>
  <calcPr calcId="145621"/>
  <pivotCaches>
    <pivotCache cacheId="0" r:id="rId5"/>
  </pivotCaches>
</workbook>
</file>

<file path=xl/sharedStrings.xml><?xml version="1.0" encoding="utf-8"?>
<sst xmlns="http://schemas.openxmlformats.org/spreadsheetml/2006/main" count="443" uniqueCount="115">
  <si>
    <t>zTotal</t>
  </si>
  <si>
    <t xml:space="preserve">Wilson </t>
  </si>
  <si>
    <t xml:space="preserve">Williamson </t>
  </si>
  <si>
    <t xml:space="preserve">White </t>
  </si>
  <si>
    <t xml:space="preserve">Weakley </t>
  </si>
  <si>
    <t xml:space="preserve">Wayne </t>
  </si>
  <si>
    <t xml:space="preserve">Washington </t>
  </si>
  <si>
    <t xml:space="preserve">Warren </t>
  </si>
  <si>
    <t xml:space="preserve">Van Buren </t>
  </si>
  <si>
    <t xml:space="preserve">Union </t>
  </si>
  <si>
    <t xml:space="preserve">Unicoi </t>
  </si>
  <si>
    <t xml:space="preserve">Trousdale </t>
  </si>
  <si>
    <t xml:space="preserve">Tipton </t>
  </si>
  <si>
    <t xml:space="preserve">Sumner </t>
  </si>
  <si>
    <t xml:space="preserve">Sullivan </t>
  </si>
  <si>
    <t xml:space="preserve">Stewart </t>
  </si>
  <si>
    <t xml:space="preserve">Smith </t>
  </si>
  <si>
    <t xml:space="preserve">Shelby </t>
  </si>
  <si>
    <t xml:space="preserve">Sevier </t>
  </si>
  <si>
    <t xml:space="preserve">Sequatchie </t>
  </si>
  <si>
    <t xml:space="preserve">Scott </t>
  </si>
  <si>
    <t xml:space="preserve">Rutherford </t>
  </si>
  <si>
    <t xml:space="preserve">Robertson </t>
  </si>
  <si>
    <t xml:space="preserve">Roane </t>
  </si>
  <si>
    <t xml:space="preserve">Rhea </t>
  </si>
  <si>
    <t xml:space="preserve">Putnam </t>
  </si>
  <si>
    <t xml:space="preserve">Polk </t>
  </si>
  <si>
    <t xml:space="preserve">Pickett </t>
  </si>
  <si>
    <t xml:space="preserve">Perry </t>
  </si>
  <si>
    <t xml:space="preserve">Overton </t>
  </si>
  <si>
    <t xml:space="preserve">Obion </t>
  </si>
  <si>
    <t xml:space="preserve">Morgan </t>
  </si>
  <si>
    <t xml:space="preserve">Moore </t>
  </si>
  <si>
    <t xml:space="preserve">Montgomery </t>
  </si>
  <si>
    <t xml:space="preserve">Monroe </t>
  </si>
  <si>
    <t xml:space="preserve">Meigs </t>
  </si>
  <si>
    <t xml:space="preserve">McNairy </t>
  </si>
  <si>
    <t xml:space="preserve">McMinn </t>
  </si>
  <si>
    <t xml:space="preserve">Maury </t>
  </si>
  <si>
    <t xml:space="preserve">Marshall </t>
  </si>
  <si>
    <t xml:space="preserve">Marion </t>
  </si>
  <si>
    <t xml:space="preserve">Madison </t>
  </si>
  <si>
    <t xml:space="preserve">Macon </t>
  </si>
  <si>
    <t xml:space="preserve">Loudon </t>
  </si>
  <si>
    <t xml:space="preserve">Lincoln </t>
  </si>
  <si>
    <t xml:space="preserve">Lewis </t>
  </si>
  <si>
    <t xml:space="preserve">Lawrence </t>
  </si>
  <si>
    <t xml:space="preserve">Lauderdale </t>
  </si>
  <si>
    <t xml:space="preserve">Lake </t>
  </si>
  <si>
    <t xml:space="preserve">Knox </t>
  </si>
  <si>
    <t xml:space="preserve">Johnson </t>
  </si>
  <si>
    <t xml:space="preserve">Jefferson </t>
  </si>
  <si>
    <t xml:space="preserve">Jackson </t>
  </si>
  <si>
    <t xml:space="preserve">Humphreys </t>
  </si>
  <si>
    <t xml:space="preserve">Houston </t>
  </si>
  <si>
    <t xml:space="preserve">Hickman </t>
  </si>
  <si>
    <t xml:space="preserve">Henry </t>
  </si>
  <si>
    <t xml:space="preserve">Henderson </t>
  </si>
  <si>
    <t xml:space="preserve">Haywood </t>
  </si>
  <si>
    <t xml:space="preserve">Hawkins </t>
  </si>
  <si>
    <t xml:space="preserve">Hardin </t>
  </si>
  <si>
    <t xml:space="preserve">Hardeman </t>
  </si>
  <si>
    <t xml:space="preserve">Hancock </t>
  </si>
  <si>
    <t xml:space="preserve">Hamilton </t>
  </si>
  <si>
    <t xml:space="preserve">Hamblen </t>
  </si>
  <si>
    <t xml:space="preserve">Grundy </t>
  </si>
  <si>
    <t xml:space="preserve">Greene </t>
  </si>
  <si>
    <t xml:space="preserve">Grainger </t>
  </si>
  <si>
    <t xml:space="preserve">Giles </t>
  </si>
  <si>
    <t xml:space="preserve">Gibson </t>
  </si>
  <si>
    <t xml:space="preserve">Franklin </t>
  </si>
  <si>
    <t xml:space="preserve">Fentress </t>
  </si>
  <si>
    <t xml:space="preserve">Fayette </t>
  </si>
  <si>
    <t xml:space="preserve">Dyer </t>
  </si>
  <si>
    <t xml:space="preserve">Dickson </t>
  </si>
  <si>
    <t xml:space="preserve">DeKalb </t>
  </si>
  <si>
    <t xml:space="preserve">Decatur </t>
  </si>
  <si>
    <t xml:space="preserve">Davidson </t>
  </si>
  <si>
    <t xml:space="preserve">Cumberland </t>
  </si>
  <si>
    <t xml:space="preserve">Crockett </t>
  </si>
  <si>
    <t xml:space="preserve">Coffee </t>
  </si>
  <si>
    <t xml:space="preserve">Cocke </t>
  </si>
  <si>
    <t xml:space="preserve">Clay </t>
  </si>
  <si>
    <t xml:space="preserve">Claiborne </t>
  </si>
  <si>
    <t xml:space="preserve">Chester </t>
  </si>
  <si>
    <t xml:space="preserve">Cheatham </t>
  </si>
  <si>
    <t xml:space="preserve">Carter </t>
  </si>
  <si>
    <t xml:space="preserve">Carroll </t>
  </si>
  <si>
    <t xml:space="preserve">Cannon </t>
  </si>
  <si>
    <t xml:space="preserve">Campbell </t>
  </si>
  <si>
    <t xml:space="preserve">Bradley </t>
  </si>
  <si>
    <t xml:space="preserve">Blount </t>
  </si>
  <si>
    <t xml:space="preserve">Bledsoe </t>
  </si>
  <si>
    <t xml:space="preserve">Benton </t>
  </si>
  <si>
    <t xml:space="preserve">Bedford </t>
  </si>
  <si>
    <t xml:space="preserve">Anderson </t>
  </si>
  <si>
    <t>Other Retail</t>
  </si>
  <si>
    <t>Eating &amp;
Drinking</t>
  </si>
  <si>
    <t>Furniture &amp; Home Décor</t>
  </si>
  <si>
    <t>Apparel &amp;
Accessories</t>
  </si>
  <si>
    <t>Service
Stations</t>
  </si>
  <si>
    <t>Autos, Boats,
Aircraft</t>
  </si>
  <si>
    <t>Food
Stores</t>
  </si>
  <si>
    <t>General
Merchandise</t>
  </si>
  <si>
    <t>Building
Materials</t>
  </si>
  <si>
    <t>Total</t>
  </si>
  <si>
    <t>County</t>
  </si>
  <si>
    <t xml:space="preserve"> </t>
  </si>
  <si>
    <t>Retail sales</t>
  </si>
  <si>
    <t>(All)</t>
  </si>
  <si>
    <t>MONTH</t>
  </si>
  <si>
    <t>March</t>
  </si>
  <si>
    <t>February</t>
  </si>
  <si>
    <t>January</t>
  </si>
  <si>
    <t>Year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</si>
</sst>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sz val="10"/>
      <color indexed="47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164" fontId="0" fillId="0" borderId="0" xfId="1" applyNumberFormat="1" applyFont="1"/>
    <xf numFmtId="0" fontId="1" fillId="0" borderId="0" xfId="0" applyFont="1"/>
    <xf numFmtId="3" fontId="0" fillId="0" borderId="1" xfId="0" applyNumberFormat="1" applyBorder="1"/>
    <xf numFmtId="3" fontId="0" fillId="0" borderId="2" xfId="0" applyNumberFormat="1" applyBorder="1"/>
    <xf numFmtId="3" fontId="0" fillId="0" borderId="3" xfId="0" applyNumberFormat="1" applyBorder="1"/>
    <xf numFmtId="0" fontId="0" fillId="0" borderId="3" xfId="0" applyBorder="1"/>
    <xf numFmtId="3" fontId="0" fillId="0" borderId="4" xfId="0" applyNumberFormat="1" applyBorder="1"/>
    <xf numFmtId="3" fontId="0" fillId="0" borderId="0" xfId="0" applyNumberFormat="1"/>
    <xf numFmtId="3" fontId="0" fillId="0" borderId="5" xfId="0" applyNumberFormat="1" applyBorder="1"/>
    <xf numFmtId="0" fontId="0" fillId="0" borderId="5" xfId="0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8" xfId="0" applyNumberFormat="1" applyBorder="1"/>
    <xf numFmtId="0" fontId="0" fillId="0" borderId="8" xfId="0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0" fontId="0" fillId="0" borderId="11" xfId="0" applyBorder="1"/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4" xfId="0" pivotButton="1" applyBorder="1"/>
    <xf numFmtId="0" fontId="0" fillId="0" borderId="15" xfId="0" applyBorder="1"/>
    <xf numFmtId="0" fontId="0" fillId="0" borderId="16" xfId="0" applyBorder="1"/>
    <xf numFmtId="0" fontId="2" fillId="0" borderId="11" xfId="0" pivotButton="1" applyFont="1" applyBorder="1"/>
    <xf numFmtId="0" fontId="0" fillId="0" borderId="11" xfId="0" pivotButton="1" applyBorder="1"/>
    <xf numFmtId="0" fontId="3" fillId="0" borderId="0" xfId="0" applyFont="1" applyAlignment="1">
      <alignment horizontal="center"/>
    </xf>
    <xf numFmtId="0" fontId="0" fillId="0" borderId="17" xfId="0" applyBorder="1"/>
    <xf numFmtId="0" fontId="0" fillId="0" borderId="17" xfId="0" pivotButton="1" applyBorder="1"/>
  </cellXfs>
  <cellStyles count="2">
    <cellStyle name="Comma" xfId="1" builtinId="3"/>
    <cellStyle name="Normal" xfId="0" builtinId="0"/>
  </cellStyles>
  <dxfs count="36"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g22213\Downloads\original_chicken07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therine Corley" refreshedDate="43677.537316319445" createdVersion="4" refreshedVersion="4" minRefreshableVersion="3" recordCount="2844">
  <cacheSource type="worksheet">
    <worksheetSource ref="A1:D2845" sheet="Sheet2" r:id="rId2"/>
  </cacheSource>
  <cacheFields count="4">
    <cacheField name="MONTH" numFmtId="0">
      <sharedItems count="3">
        <s v="January"/>
        <s v="February"/>
        <s v="March"/>
      </sharedItems>
    </cacheField>
    <cacheField name="County" numFmtId="0">
      <sharedItems count="96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</sharedItems>
    </cacheField>
    <cacheField name="SIC2" numFmtId="0">
      <sharedItems count="10">
        <s v=" "/>
        <s v="A"/>
        <s v="B"/>
        <s v="C"/>
        <s v="D"/>
        <s v="E"/>
        <s v="F"/>
        <s v="G"/>
        <s v="H"/>
        <s v="I"/>
      </sharedItems>
    </cacheField>
    <cacheField name="RS" numFmtId="164">
      <sharedItems containsMixedTypes="1" containsNumber="1" containsInteger="1" minValue="613" maxValue="992056599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44">
  <r>
    <x v="0"/>
    <x v="0"/>
    <x v="0"/>
    <n v="8240184324"/>
  </r>
  <r>
    <x v="0"/>
    <x v="0"/>
    <x v="1"/>
    <n v="532734231"/>
  </r>
  <r>
    <x v="0"/>
    <x v="0"/>
    <x v="2"/>
    <n v="1185001682"/>
  </r>
  <r>
    <x v="0"/>
    <x v="0"/>
    <x v="3"/>
    <n v="1333023591"/>
  </r>
  <r>
    <x v="0"/>
    <x v="0"/>
    <x v="4"/>
    <n v="1618833262"/>
  </r>
  <r>
    <x v="0"/>
    <x v="0"/>
    <x v="5"/>
    <n v="552829792"/>
  </r>
  <r>
    <x v="0"/>
    <x v="0"/>
    <x v="6"/>
    <n v="189810046"/>
  </r>
  <r>
    <x v="0"/>
    <x v="0"/>
    <x v="7"/>
    <n v="285306977"/>
  </r>
  <r>
    <x v="0"/>
    <x v="0"/>
    <x v="8"/>
    <n v="1029031880"/>
  </r>
  <r>
    <x v="0"/>
    <x v="0"/>
    <x v="9"/>
    <n v="1513612862"/>
  </r>
  <r>
    <x v="1"/>
    <x v="0"/>
    <x v="0"/>
    <n v="8224195263"/>
  </r>
  <r>
    <x v="1"/>
    <x v="0"/>
    <x v="1"/>
    <n v="501653081"/>
  </r>
  <r>
    <x v="1"/>
    <x v="0"/>
    <x v="2"/>
    <n v="1169736065"/>
  </r>
  <r>
    <x v="1"/>
    <x v="0"/>
    <x v="3"/>
    <n v="1240379660"/>
  </r>
  <r>
    <x v="1"/>
    <x v="0"/>
    <x v="4"/>
    <n v="1725824003"/>
  </r>
  <r>
    <x v="1"/>
    <x v="0"/>
    <x v="5"/>
    <n v="526584636"/>
  </r>
  <r>
    <x v="1"/>
    <x v="0"/>
    <x v="6"/>
    <n v="227008213"/>
  </r>
  <r>
    <x v="1"/>
    <x v="0"/>
    <x v="7"/>
    <n v="273172875"/>
  </r>
  <r>
    <x v="1"/>
    <x v="0"/>
    <x v="8"/>
    <n v="1047222367"/>
  </r>
  <r>
    <x v="1"/>
    <x v="0"/>
    <x v="9"/>
    <n v="1512614362"/>
  </r>
  <r>
    <x v="2"/>
    <x v="0"/>
    <x v="0"/>
    <n v="9920565991"/>
  </r>
  <r>
    <x v="2"/>
    <x v="0"/>
    <x v="1"/>
    <n v="720621777"/>
  </r>
  <r>
    <x v="2"/>
    <x v="0"/>
    <x v="2"/>
    <n v="1400959636"/>
  </r>
  <r>
    <x v="2"/>
    <x v="0"/>
    <x v="3"/>
    <n v="1376027497"/>
  </r>
  <r>
    <x v="2"/>
    <x v="0"/>
    <x v="4"/>
    <n v="2160692785"/>
  </r>
  <r>
    <x v="2"/>
    <x v="0"/>
    <x v="5"/>
    <n v="652592649"/>
  </r>
  <r>
    <x v="2"/>
    <x v="0"/>
    <x v="6"/>
    <n v="320367659"/>
  </r>
  <r>
    <x v="2"/>
    <x v="0"/>
    <x v="7"/>
    <n v="320705288"/>
  </r>
  <r>
    <x v="2"/>
    <x v="0"/>
    <x v="8"/>
    <n v="1279029313"/>
  </r>
  <r>
    <x v="2"/>
    <x v="0"/>
    <x v="9"/>
    <n v="1689569386"/>
  </r>
  <r>
    <x v="0"/>
    <x v="1"/>
    <x v="0"/>
    <n v="86066079"/>
  </r>
  <r>
    <x v="0"/>
    <x v="1"/>
    <x v="1"/>
    <n v="4249180"/>
  </r>
  <r>
    <x v="0"/>
    <x v="1"/>
    <x v="2"/>
    <n v="15176411"/>
  </r>
  <r>
    <x v="0"/>
    <x v="1"/>
    <x v="3"/>
    <n v="16966717"/>
  </r>
  <r>
    <x v="0"/>
    <x v="1"/>
    <x v="4"/>
    <n v="20797133"/>
  </r>
  <r>
    <x v="0"/>
    <x v="1"/>
    <x v="5"/>
    <n v="4073742"/>
  </r>
  <r>
    <x v="0"/>
    <x v="1"/>
    <x v="6"/>
    <n v="752077"/>
  </r>
  <r>
    <x v="0"/>
    <x v="1"/>
    <x v="7"/>
    <n v="1746485"/>
  </r>
  <r>
    <x v="0"/>
    <x v="1"/>
    <x v="8"/>
    <n v="10251479"/>
  </r>
  <r>
    <x v="0"/>
    <x v="1"/>
    <x v="9"/>
    <n v="12052854"/>
  </r>
  <r>
    <x v="1"/>
    <x v="1"/>
    <x v="0"/>
    <n v="81728699"/>
  </r>
  <r>
    <x v="1"/>
    <x v="1"/>
    <x v="1"/>
    <n v="3317549"/>
  </r>
  <r>
    <x v="1"/>
    <x v="1"/>
    <x v="2"/>
    <n v="15294319"/>
  </r>
  <r>
    <x v="1"/>
    <x v="1"/>
    <x v="3"/>
    <n v="15830985"/>
  </r>
  <r>
    <x v="1"/>
    <x v="1"/>
    <x v="4"/>
    <n v="18255170"/>
  </r>
  <r>
    <x v="1"/>
    <x v="1"/>
    <x v="5"/>
    <n v="3836512"/>
  </r>
  <r>
    <x v="1"/>
    <x v="1"/>
    <x v="6"/>
    <n v="944674"/>
  </r>
  <r>
    <x v="1"/>
    <x v="1"/>
    <x v="7"/>
    <n v="1707043"/>
  </r>
  <r>
    <x v="1"/>
    <x v="1"/>
    <x v="8"/>
    <n v="10440757"/>
  </r>
  <r>
    <x v="1"/>
    <x v="1"/>
    <x v="9"/>
    <n v="12101689"/>
  </r>
  <r>
    <x v="2"/>
    <x v="1"/>
    <x v="0"/>
    <n v="97368782"/>
  </r>
  <r>
    <x v="2"/>
    <x v="1"/>
    <x v="1"/>
    <n v="4492640"/>
  </r>
  <r>
    <x v="2"/>
    <x v="1"/>
    <x v="2"/>
    <n v="17774321"/>
  </r>
  <r>
    <x v="2"/>
    <x v="1"/>
    <x v="3"/>
    <n v="17985835"/>
  </r>
  <r>
    <x v="2"/>
    <x v="1"/>
    <x v="4"/>
    <n v="23547377"/>
  </r>
  <r>
    <x v="2"/>
    <x v="1"/>
    <x v="5"/>
    <n v="5000991"/>
  </r>
  <r>
    <x v="2"/>
    <x v="1"/>
    <x v="6"/>
    <n v="1201454"/>
  </r>
  <r>
    <x v="2"/>
    <x v="1"/>
    <x v="7"/>
    <n v="1716518"/>
  </r>
  <r>
    <x v="2"/>
    <x v="1"/>
    <x v="8"/>
    <n v="12456904"/>
  </r>
  <r>
    <x v="2"/>
    <x v="1"/>
    <x v="9"/>
    <n v="13192741"/>
  </r>
  <r>
    <x v="0"/>
    <x v="2"/>
    <x v="0"/>
    <n v="44137241"/>
  </r>
  <r>
    <x v="0"/>
    <x v="2"/>
    <x v="1"/>
    <n v="3458287"/>
  </r>
  <r>
    <x v="0"/>
    <x v="2"/>
    <x v="2"/>
    <n v="7084584"/>
  </r>
  <r>
    <x v="0"/>
    <x v="2"/>
    <x v="3"/>
    <n v="8533589"/>
  </r>
  <r>
    <x v="0"/>
    <x v="2"/>
    <x v="4"/>
    <n v="10116013"/>
  </r>
  <r>
    <x v="0"/>
    <x v="2"/>
    <x v="5"/>
    <n v="2642448"/>
  </r>
  <r>
    <x v="0"/>
    <x v="2"/>
    <x v="6"/>
    <n v="303483"/>
  </r>
  <r>
    <x v="0"/>
    <x v="2"/>
    <x v="7"/>
    <n v="793486"/>
  </r>
  <r>
    <x v="0"/>
    <x v="2"/>
    <x v="8"/>
    <n v="3435869"/>
  </r>
  <r>
    <x v="0"/>
    <x v="2"/>
    <x v="9"/>
    <n v="7769482"/>
  </r>
  <r>
    <x v="1"/>
    <x v="2"/>
    <x v="0"/>
    <n v="43944644"/>
  </r>
  <r>
    <x v="1"/>
    <x v="2"/>
    <x v="1"/>
    <n v="3315539"/>
  </r>
  <r>
    <x v="1"/>
    <x v="2"/>
    <x v="2"/>
    <n v="6803026"/>
  </r>
  <r>
    <x v="1"/>
    <x v="2"/>
    <x v="3"/>
    <n v="8052016"/>
  </r>
  <r>
    <x v="1"/>
    <x v="2"/>
    <x v="4"/>
    <n v="10745679"/>
  </r>
  <r>
    <x v="1"/>
    <x v="2"/>
    <x v="5"/>
    <n v="2638537"/>
  </r>
  <r>
    <x v="1"/>
    <x v="2"/>
    <x v="6"/>
    <n v="431048"/>
  </r>
  <r>
    <x v="1"/>
    <x v="2"/>
    <x v="7"/>
    <n v="746796"/>
  </r>
  <r>
    <x v="1"/>
    <x v="2"/>
    <x v="8"/>
    <n v="3497266"/>
  </r>
  <r>
    <x v="1"/>
    <x v="2"/>
    <x v="9"/>
    <n v="7714737"/>
  </r>
  <r>
    <x v="2"/>
    <x v="2"/>
    <x v="0"/>
    <n v="55193510"/>
  </r>
  <r>
    <x v="2"/>
    <x v="2"/>
    <x v="1"/>
    <n v="5095761"/>
  </r>
  <r>
    <x v="2"/>
    <x v="2"/>
    <x v="2"/>
    <n v="8156384"/>
  </r>
  <r>
    <x v="2"/>
    <x v="2"/>
    <x v="3"/>
    <n v="8964442"/>
  </r>
  <r>
    <x v="2"/>
    <x v="2"/>
    <x v="4"/>
    <n v="14905133"/>
  </r>
  <r>
    <x v="2"/>
    <x v="2"/>
    <x v="5"/>
    <n v="3361983"/>
  </r>
  <r>
    <x v="2"/>
    <x v="2"/>
    <x v="6"/>
    <n v="469271"/>
  </r>
  <r>
    <x v="2"/>
    <x v="2"/>
    <x v="7"/>
    <n v="883095"/>
  </r>
  <r>
    <x v="2"/>
    <x v="2"/>
    <x v="8"/>
    <n v="4126516"/>
  </r>
  <r>
    <x v="2"/>
    <x v="2"/>
    <x v="9"/>
    <n v="9230925"/>
  </r>
  <r>
    <x v="0"/>
    <x v="3"/>
    <x v="0"/>
    <n v="13284843"/>
  </r>
  <r>
    <x v="0"/>
    <x v="3"/>
    <x v="1"/>
    <n v="161239"/>
  </r>
  <r>
    <x v="0"/>
    <x v="3"/>
    <x v="2"/>
    <n v="4947735"/>
  </r>
  <r>
    <x v="0"/>
    <x v="3"/>
    <x v="3"/>
    <n v="1349284"/>
  </r>
  <r>
    <x v="0"/>
    <x v="3"/>
    <x v="4"/>
    <n v="960190"/>
  </r>
  <r>
    <x v="0"/>
    <x v="3"/>
    <x v="5"/>
    <n v="3213836"/>
  </r>
  <r>
    <x v="0"/>
    <x v="3"/>
    <x v="6"/>
    <n v="53242"/>
  </r>
  <r>
    <x v="0"/>
    <x v="3"/>
    <x v="7"/>
    <n v="282218"/>
  </r>
  <r>
    <x v="0"/>
    <x v="3"/>
    <x v="8"/>
    <n v="1163516"/>
  </r>
  <r>
    <x v="0"/>
    <x v="3"/>
    <x v="9"/>
    <n v="1153583"/>
  </r>
  <r>
    <x v="1"/>
    <x v="3"/>
    <x v="0"/>
    <n v="12132232"/>
  </r>
  <r>
    <x v="1"/>
    <x v="3"/>
    <x v="1"/>
    <n v="132034"/>
  </r>
  <r>
    <x v="1"/>
    <x v="3"/>
    <x v="2"/>
    <n v="4519073"/>
  </r>
  <r>
    <x v="1"/>
    <x v="3"/>
    <x v="3"/>
    <n v="1112534"/>
  </r>
  <r>
    <x v="1"/>
    <x v="3"/>
    <x v="4"/>
    <n v="911912"/>
  </r>
  <r>
    <x v="1"/>
    <x v="3"/>
    <x v="5"/>
    <n v="2731428"/>
  </r>
  <r>
    <x v="1"/>
    <x v="3"/>
    <x v="6"/>
    <n v="62678"/>
  </r>
  <r>
    <x v="1"/>
    <x v="3"/>
    <x v="7"/>
    <n v="331229"/>
  </r>
  <r>
    <x v="1"/>
    <x v="3"/>
    <x v="8"/>
    <n v="1162239"/>
  </r>
  <r>
    <x v="1"/>
    <x v="3"/>
    <x v="9"/>
    <n v="1169105"/>
  </r>
  <r>
    <x v="2"/>
    <x v="3"/>
    <x v="0"/>
    <n v="15257783"/>
  </r>
  <r>
    <x v="2"/>
    <x v="3"/>
    <x v="1"/>
    <n v="161004"/>
  </r>
  <r>
    <x v="2"/>
    <x v="3"/>
    <x v="2"/>
    <n v="5471777"/>
  </r>
  <r>
    <x v="2"/>
    <x v="3"/>
    <x v="3"/>
    <n v="1306865"/>
  </r>
  <r>
    <x v="2"/>
    <x v="3"/>
    <x v="4"/>
    <n v="1107979"/>
  </r>
  <r>
    <x v="2"/>
    <x v="3"/>
    <x v="5"/>
    <n v="3537973"/>
  </r>
  <r>
    <x v="2"/>
    <x v="3"/>
    <x v="6"/>
    <n v="90762"/>
  </r>
  <r>
    <x v="2"/>
    <x v="3"/>
    <x v="7"/>
    <n v="383619"/>
  </r>
  <r>
    <x v="2"/>
    <x v="3"/>
    <x v="8"/>
    <n v="1386275"/>
  </r>
  <r>
    <x v="2"/>
    <x v="3"/>
    <x v="9"/>
    <n v="1811529"/>
  </r>
  <r>
    <x v="0"/>
    <x v="4"/>
    <x v="0"/>
    <n v="3950438"/>
  </r>
  <r>
    <x v="0"/>
    <x v="4"/>
    <x v="1"/>
    <n v="336100"/>
  </r>
  <r>
    <x v="0"/>
    <x v="4"/>
    <x v="2"/>
    <n v="558952"/>
  </r>
  <r>
    <x v="0"/>
    <x v="4"/>
    <x v="3"/>
    <n v="1030912"/>
  </r>
  <r>
    <x v="0"/>
    <x v="4"/>
    <x v="4"/>
    <n v="121459"/>
  </r>
  <r>
    <x v="0"/>
    <x v="4"/>
    <x v="5"/>
    <n v="581055"/>
  </r>
  <r>
    <x v="0"/>
    <x v="4"/>
    <x v="6"/>
    <e v="#N/A"/>
  </r>
  <r>
    <x v="0"/>
    <x v="4"/>
    <x v="7"/>
    <e v="#N/A"/>
  </r>
  <r>
    <x v="0"/>
    <x v="4"/>
    <x v="8"/>
    <n v="505229"/>
  </r>
  <r>
    <x v="0"/>
    <x v="4"/>
    <x v="9"/>
    <n v="808861"/>
  </r>
  <r>
    <x v="1"/>
    <x v="4"/>
    <x v="0"/>
    <n v="3599116"/>
  </r>
  <r>
    <x v="1"/>
    <x v="4"/>
    <x v="1"/>
    <n v="312740"/>
  </r>
  <r>
    <x v="1"/>
    <x v="4"/>
    <x v="2"/>
    <n v="573070"/>
  </r>
  <r>
    <x v="1"/>
    <x v="4"/>
    <x v="3"/>
    <n v="780210"/>
  </r>
  <r>
    <x v="1"/>
    <x v="4"/>
    <x v="4"/>
    <n v="153255"/>
  </r>
  <r>
    <x v="1"/>
    <x v="4"/>
    <x v="5"/>
    <n v="567588"/>
  </r>
  <r>
    <x v="1"/>
    <x v="4"/>
    <x v="6"/>
    <e v="#N/A"/>
  </r>
  <r>
    <x v="1"/>
    <x v="4"/>
    <x v="7"/>
    <e v="#N/A"/>
  </r>
  <r>
    <x v="1"/>
    <x v="4"/>
    <x v="8"/>
    <n v="505290"/>
  </r>
  <r>
    <x v="1"/>
    <x v="4"/>
    <x v="9"/>
    <n v="697414"/>
  </r>
  <r>
    <x v="2"/>
    <x v="4"/>
    <x v="0"/>
    <n v="4860585"/>
  </r>
  <r>
    <x v="2"/>
    <x v="4"/>
    <x v="1"/>
    <n v="803328"/>
  </r>
  <r>
    <x v="2"/>
    <x v="4"/>
    <x v="2"/>
    <n v="734735"/>
  </r>
  <r>
    <x v="2"/>
    <x v="4"/>
    <x v="3"/>
    <n v="885521"/>
  </r>
  <r>
    <x v="2"/>
    <x v="4"/>
    <x v="4"/>
    <n v="284419"/>
  </r>
  <r>
    <x v="2"/>
    <x v="4"/>
    <x v="5"/>
    <n v="718724"/>
  </r>
  <r>
    <x v="2"/>
    <x v="4"/>
    <x v="6"/>
    <e v="#N/A"/>
  </r>
  <r>
    <x v="2"/>
    <x v="4"/>
    <x v="7"/>
    <e v="#N/A"/>
  </r>
  <r>
    <x v="2"/>
    <x v="4"/>
    <x v="8"/>
    <n v="628985"/>
  </r>
  <r>
    <x v="2"/>
    <x v="4"/>
    <x v="9"/>
    <n v="789118"/>
  </r>
  <r>
    <x v="0"/>
    <x v="5"/>
    <x v="0"/>
    <n v="153748736"/>
  </r>
  <r>
    <x v="0"/>
    <x v="5"/>
    <x v="1"/>
    <n v="10905041"/>
  </r>
  <r>
    <x v="0"/>
    <x v="5"/>
    <x v="2"/>
    <n v="21697542"/>
  </r>
  <r>
    <x v="0"/>
    <x v="5"/>
    <x v="3"/>
    <n v="17996411"/>
  </r>
  <r>
    <x v="0"/>
    <x v="5"/>
    <x v="4"/>
    <n v="36210091"/>
  </r>
  <r>
    <x v="0"/>
    <x v="5"/>
    <x v="5"/>
    <n v="11610056"/>
  </r>
  <r>
    <x v="0"/>
    <x v="5"/>
    <x v="6"/>
    <n v="2149873"/>
  </r>
  <r>
    <x v="0"/>
    <x v="5"/>
    <x v="7"/>
    <n v="2666588"/>
  </r>
  <r>
    <x v="0"/>
    <x v="5"/>
    <x v="8"/>
    <n v="19389571"/>
  </r>
  <r>
    <x v="0"/>
    <x v="5"/>
    <x v="9"/>
    <n v="31123563"/>
  </r>
  <r>
    <x v="1"/>
    <x v="5"/>
    <x v="0"/>
    <n v="154698208"/>
  </r>
  <r>
    <x v="1"/>
    <x v="5"/>
    <x v="1"/>
    <n v="10188908"/>
  </r>
  <r>
    <x v="1"/>
    <x v="5"/>
    <x v="2"/>
    <n v="21746324"/>
  </r>
  <r>
    <x v="1"/>
    <x v="5"/>
    <x v="3"/>
    <n v="16860164"/>
  </r>
  <r>
    <x v="1"/>
    <x v="5"/>
    <x v="4"/>
    <n v="39962718"/>
  </r>
  <r>
    <x v="1"/>
    <x v="5"/>
    <x v="5"/>
    <n v="11160539"/>
  </r>
  <r>
    <x v="1"/>
    <x v="5"/>
    <x v="6"/>
    <n v="2529471"/>
  </r>
  <r>
    <x v="1"/>
    <x v="5"/>
    <x v="7"/>
    <n v="2570624"/>
  </r>
  <r>
    <x v="1"/>
    <x v="5"/>
    <x v="8"/>
    <n v="19494419"/>
  </r>
  <r>
    <x v="1"/>
    <x v="5"/>
    <x v="9"/>
    <n v="30185041"/>
  </r>
  <r>
    <x v="2"/>
    <x v="5"/>
    <x v="0"/>
    <n v="188468465"/>
  </r>
  <r>
    <x v="2"/>
    <x v="5"/>
    <x v="1"/>
    <n v="16424411"/>
  </r>
  <r>
    <x v="2"/>
    <x v="5"/>
    <x v="2"/>
    <n v="25851403"/>
  </r>
  <r>
    <x v="2"/>
    <x v="5"/>
    <x v="3"/>
    <n v="19619326"/>
  </r>
  <r>
    <x v="2"/>
    <x v="5"/>
    <x v="4"/>
    <n v="51262872"/>
  </r>
  <r>
    <x v="2"/>
    <x v="5"/>
    <x v="5"/>
    <n v="12517238"/>
  </r>
  <r>
    <x v="2"/>
    <x v="5"/>
    <x v="6"/>
    <n v="3319290"/>
  </r>
  <r>
    <x v="2"/>
    <x v="5"/>
    <x v="7"/>
    <n v="2827519"/>
  </r>
  <r>
    <x v="2"/>
    <x v="5"/>
    <x v="8"/>
    <n v="23602881"/>
  </r>
  <r>
    <x v="2"/>
    <x v="5"/>
    <x v="9"/>
    <n v="33043525"/>
  </r>
  <r>
    <x v="0"/>
    <x v="6"/>
    <x v="0"/>
    <n v="119245441"/>
  </r>
  <r>
    <x v="0"/>
    <x v="6"/>
    <x v="1"/>
    <n v="8559724"/>
  </r>
  <r>
    <x v="0"/>
    <x v="6"/>
    <x v="2"/>
    <n v="20788827"/>
  </r>
  <r>
    <x v="0"/>
    <x v="6"/>
    <x v="3"/>
    <n v="15527178"/>
  </r>
  <r>
    <x v="0"/>
    <x v="6"/>
    <x v="4"/>
    <n v="25675776"/>
  </r>
  <r>
    <x v="0"/>
    <x v="6"/>
    <x v="5"/>
    <n v="13846459"/>
  </r>
  <r>
    <x v="0"/>
    <x v="6"/>
    <x v="6"/>
    <n v="1735062"/>
  </r>
  <r>
    <x v="0"/>
    <x v="6"/>
    <x v="7"/>
    <n v="1807961"/>
  </r>
  <r>
    <x v="0"/>
    <x v="6"/>
    <x v="8"/>
    <n v="14845166"/>
  </r>
  <r>
    <x v="0"/>
    <x v="6"/>
    <x v="9"/>
    <n v="16459288"/>
  </r>
  <r>
    <x v="1"/>
    <x v="6"/>
    <x v="0"/>
    <n v="117032850"/>
  </r>
  <r>
    <x v="1"/>
    <x v="6"/>
    <x v="1"/>
    <n v="8147577"/>
  </r>
  <r>
    <x v="1"/>
    <x v="6"/>
    <x v="2"/>
    <n v="20857661"/>
  </r>
  <r>
    <x v="1"/>
    <x v="6"/>
    <x v="3"/>
    <n v="13460642"/>
  </r>
  <r>
    <x v="1"/>
    <x v="6"/>
    <x v="4"/>
    <n v="26973970"/>
  </r>
  <r>
    <x v="1"/>
    <x v="6"/>
    <x v="5"/>
    <n v="13345466"/>
  </r>
  <r>
    <x v="1"/>
    <x v="6"/>
    <x v="6"/>
    <n v="2054844"/>
  </r>
  <r>
    <x v="1"/>
    <x v="6"/>
    <x v="7"/>
    <n v="1874803"/>
  </r>
  <r>
    <x v="1"/>
    <x v="6"/>
    <x v="8"/>
    <n v="14880851"/>
  </r>
  <r>
    <x v="1"/>
    <x v="6"/>
    <x v="9"/>
    <n v="15437036"/>
  </r>
  <r>
    <x v="2"/>
    <x v="6"/>
    <x v="0"/>
    <n v="143373822"/>
  </r>
  <r>
    <x v="2"/>
    <x v="6"/>
    <x v="1"/>
    <n v="12427139"/>
  </r>
  <r>
    <x v="2"/>
    <x v="6"/>
    <x v="2"/>
    <n v="24751198"/>
  </r>
  <r>
    <x v="2"/>
    <x v="6"/>
    <x v="3"/>
    <n v="15127755"/>
  </r>
  <r>
    <x v="2"/>
    <x v="6"/>
    <x v="4"/>
    <n v="34990042"/>
  </r>
  <r>
    <x v="2"/>
    <x v="6"/>
    <x v="5"/>
    <n v="16717586"/>
  </r>
  <r>
    <x v="2"/>
    <x v="6"/>
    <x v="6"/>
    <n v="2758621"/>
  </r>
  <r>
    <x v="2"/>
    <x v="6"/>
    <x v="7"/>
    <n v="1944219"/>
  </r>
  <r>
    <x v="2"/>
    <x v="6"/>
    <x v="8"/>
    <n v="17612956"/>
  </r>
  <r>
    <x v="2"/>
    <x v="6"/>
    <x v="9"/>
    <n v="17044306"/>
  </r>
  <r>
    <x v="0"/>
    <x v="7"/>
    <x v="0"/>
    <n v="32321738"/>
  </r>
  <r>
    <x v="0"/>
    <x v="7"/>
    <x v="1"/>
    <n v="2384100"/>
  </r>
  <r>
    <x v="0"/>
    <x v="7"/>
    <x v="2"/>
    <n v="6599840"/>
  </r>
  <r>
    <x v="0"/>
    <x v="7"/>
    <x v="3"/>
    <n v="4805126"/>
  </r>
  <r>
    <x v="0"/>
    <x v="7"/>
    <x v="4"/>
    <n v="4359614"/>
  </r>
  <r>
    <x v="0"/>
    <x v="7"/>
    <x v="5"/>
    <n v="4822679"/>
  </r>
  <r>
    <x v="0"/>
    <x v="7"/>
    <x v="6"/>
    <n v="138704"/>
  </r>
  <r>
    <x v="0"/>
    <x v="7"/>
    <x v="7"/>
    <n v="438240"/>
  </r>
  <r>
    <x v="0"/>
    <x v="7"/>
    <x v="8"/>
    <n v="2550123"/>
  </r>
  <r>
    <x v="0"/>
    <x v="7"/>
    <x v="9"/>
    <n v="6223312"/>
  </r>
  <r>
    <x v="1"/>
    <x v="7"/>
    <x v="0"/>
    <n v="31290787"/>
  </r>
  <r>
    <x v="1"/>
    <x v="7"/>
    <x v="1"/>
    <n v="2573581"/>
  </r>
  <r>
    <x v="1"/>
    <x v="7"/>
    <x v="2"/>
    <n v="6366230"/>
  </r>
  <r>
    <x v="1"/>
    <x v="7"/>
    <x v="3"/>
    <n v="4321565"/>
  </r>
  <r>
    <x v="1"/>
    <x v="7"/>
    <x v="4"/>
    <n v="3801703"/>
  </r>
  <r>
    <x v="1"/>
    <x v="7"/>
    <x v="5"/>
    <n v="4870168"/>
  </r>
  <r>
    <x v="1"/>
    <x v="7"/>
    <x v="6"/>
    <n v="184774"/>
  </r>
  <r>
    <x v="1"/>
    <x v="7"/>
    <x v="7"/>
    <n v="480902"/>
  </r>
  <r>
    <x v="1"/>
    <x v="7"/>
    <x v="8"/>
    <n v="2643020"/>
  </r>
  <r>
    <x v="1"/>
    <x v="7"/>
    <x v="9"/>
    <n v="6048844"/>
  </r>
  <r>
    <x v="2"/>
    <x v="7"/>
    <x v="0"/>
    <n v="38253533"/>
  </r>
  <r>
    <x v="2"/>
    <x v="7"/>
    <x v="1"/>
    <n v="3758418"/>
  </r>
  <r>
    <x v="2"/>
    <x v="7"/>
    <x v="2"/>
    <n v="7741346"/>
  </r>
  <r>
    <x v="2"/>
    <x v="7"/>
    <x v="3"/>
    <n v="5218417"/>
  </r>
  <r>
    <x v="2"/>
    <x v="7"/>
    <x v="4"/>
    <n v="4640867"/>
  </r>
  <r>
    <x v="2"/>
    <x v="7"/>
    <x v="5"/>
    <n v="5599079"/>
  </r>
  <r>
    <x v="2"/>
    <x v="7"/>
    <x v="6"/>
    <n v="237223"/>
  </r>
  <r>
    <x v="2"/>
    <x v="7"/>
    <x v="7"/>
    <n v="540996"/>
  </r>
  <r>
    <x v="2"/>
    <x v="7"/>
    <x v="8"/>
    <n v="3275705"/>
  </r>
  <r>
    <x v="2"/>
    <x v="7"/>
    <x v="9"/>
    <n v="7241482"/>
  </r>
  <r>
    <x v="0"/>
    <x v="8"/>
    <x v="0"/>
    <n v="4606275"/>
  </r>
  <r>
    <x v="0"/>
    <x v="8"/>
    <x v="1"/>
    <n v="164492"/>
  </r>
  <r>
    <x v="0"/>
    <x v="8"/>
    <x v="2"/>
    <n v="802103"/>
  </r>
  <r>
    <x v="0"/>
    <x v="8"/>
    <x v="3"/>
    <n v="662368"/>
  </r>
  <r>
    <x v="0"/>
    <x v="8"/>
    <x v="4"/>
    <n v="388224"/>
  </r>
  <r>
    <x v="0"/>
    <x v="8"/>
    <x v="5"/>
    <n v="840690"/>
  </r>
  <r>
    <x v="0"/>
    <x v="8"/>
    <x v="6"/>
    <e v="#N/A"/>
  </r>
  <r>
    <x v="0"/>
    <x v="8"/>
    <x v="7"/>
    <n v="84617"/>
  </r>
  <r>
    <x v="0"/>
    <x v="8"/>
    <x v="8"/>
    <n v="758544"/>
  </r>
  <r>
    <x v="0"/>
    <x v="8"/>
    <x v="9"/>
    <e v="#N/A"/>
  </r>
  <r>
    <x v="1"/>
    <x v="8"/>
    <x v="0"/>
    <n v="4418823"/>
  </r>
  <r>
    <x v="1"/>
    <x v="8"/>
    <x v="1"/>
    <n v="141235"/>
  </r>
  <r>
    <x v="1"/>
    <x v="8"/>
    <x v="2"/>
    <n v="741290"/>
  </r>
  <r>
    <x v="1"/>
    <x v="8"/>
    <x v="3"/>
    <n v="592205"/>
  </r>
  <r>
    <x v="1"/>
    <x v="8"/>
    <x v="4"/>
    <n v="385365"/>
  </r>
  <r>
    <x v="1"/>
    <x v="8"/>
    <x v="5"/>
    <n v="797190"/>
  </r>
  <r>
    <x v="1"/>
    <x v="8"/>
    <x v="6"/>
    <e v="#N/A"/>
  </r>
  <r>
    <x v="1"/>
    <x v="8"/>
    <x v="7"/>
    <n v="124594"/>
  </r>
  <r>
    <x v="1"/>
    <x v="8"/>
    <x v="8"/>
    <n v="737665"/>
  </r>
  <r>
    <x v="1"/>
    <x v="8"/>
    <x v="9"/>
    <e v="#N/A"/>
  </r>
  <r>
    <x v="2"/>
    <x v="8"/>
    <x v="0"/>
    <n v="5374693"/>
  </r>
  <r>
    <x v="2"/>
    <x v="8"/>
    <x v="1"/>
    <n v="216810"/>
  </r>
  <r>
    <x v="2"/>
    <x v="8"/>
    <x v="2"/>
    <n v="952730"/>
  </r>
  <r>
    <x v="2"/>
    <x v="8"/>
    <x v="3"/>
    <n v="731946"/>
  </r>
  <r>
    <x v="2"/>
    <x v="8"/>
    <x v="4"/>
    <n v="578489"/>
  </r>
  <r>
    <x v="2"/>
    <x v="8"/>
    <x v="5"/>
    <n v="910671"/>
  </r>
  <r>
    <x v="2"/>
    <x v="8"/>
    <x v="6"/>
    <e v="#N/A"/>
  </r>
  <r>
    <x v="2"/>
    <x v="8"/>
    <x v="7"/>
    <n v="115337"/>
  </r>
  <r>
    <x v="2"/>
    <x v="8"/>
    <x v="8"/>
    <n v="898258"/>
  </r>
  <r>
    <x v="2"/>
    <x v="8"/>
    <x v="9"/>
    <e v="#N/A"/>
  </r>
  <r>
    <x v="0"/>
    <x v="9"/>
    <x v="0"/>
    <n v="18050654"/>
  </r>
  <r>
    <x v="0"/>
    <x v="9"/>
    <x v="1"/>
    <n v="745364"/>
  </r>
  <r>
    <x v="0"/>
    <x v="9"/>
    <x v="2"/>
    <n v="4923812"/>
  </r>
  <r>
    <x v="0"/>
    <x v="9"/>
    <x v="3"/>
    <n v="3297653"/>
  </r>
  <r>
    <x v="0"/>
    <x v="9"/>
    <x v="4"/>
    <n v="1251430"/>
  </r>
  <r>
    <x v="0"/>
    <x v="9"/>
    <x v="5"/>
    <n v="1516438"/>
  </r>
  <r>
    <x v="0"/>
    <x v="9"/>
    <x v="6"/>
    <n v="59560"/>
  </r>
  <r>
    <x v="0"/>
    <x v="9"/>
    <x v="7"/>
    <n v="323893"/>
  </r>
  <r>
    <x v="0"/>
    <x v="9"/>
    <x v="8"/>
    <n v="1725932"/>
  </r>
  <r>
    <x v="0"/>
    <x v="9"/>
    <x v="9"/>
    <n v="4206572"/>
  </r>
  <r>
    <x v="1"/>
    <x v="9"/>
    <x v="0"/>
    <n v="18359960"/>
  </r>
  <r>
    <x v="1"/>
    <x v="9"/>
    <x v="1"/>
    <n v="632533"/>
  </r>
  <r>
    <x v="1"/>
    <x v="9"/>
    <x v="2"/>
    <n v="4734561"/>
  </r>
  <r>
    <x v="1"/>
    <x v="9"/>
    <x v="3"/>
    <n v="2824445"/>
  </r>
  <r>
    <x v="1"/>
    <x v="9"/>
    <x v="4"/>
    <n v="1859885"/>
  </r>
  <r>
    <x v="1"/>
    <x v="9"/>
    <x v="5"/>
    <n v="1483149"/>
  </r>
  <r>
    <x v="1"/>
    <x v="9"/>
    <x v="6"/>
    <n v="72742"/>
  </r>
  <r>
    <x v="1"/>
    <x v="9"/>
    <x v="7"/>
    <n v="291757"/>
  </r>
  <r>
    <x v="1"/>
    <x v="9"/>
    <x v="8"/>
    <n v="1778817"/>
  </r>
  <r>
    <x v="1"/>
    <x v="9"/>
    <x v="9"/>
    <n v="4682071"/>
  </r>
  <r>
    <x v="2"/>
    <x v="9"/>
    <x v="0"/>
    <n v="21283777"/>
  </r>
  <r>
    <x v="2"/>
    <x v="9"/>
    <x v="1"/>
    <n v="901931"/>
  </r>
  <r>
    <x v="2"/>
    <x v="9"/>
    <x v="2"/>
    <n v="5616543"/>
  </r>
  <r>
    <x v="2"/>
    <x v="9"/>
    <x v="3"/>
    <n v="3360493"/>
  </r>
  <r>
    <x v="2"/>
    <x v="9"/>
    <x v="4"/>
    <n v="2757483"/>
  </r>
  <r>
    <x v="2"/>
    <x v="9"/>
    <x v="5"/>
    <n v="1980468"/>
  </r>
  <r>
    <x v="2"/>
    <x v="9"/>
    <x v="6"/>
    <n v="96553"/>
  </r>
  <r>
    <x v="2"/>
    <x v="9"/>
    <x v="7"/>
    <n v="314675"/>
  </r>
  <r>
    <x v="2"/>
    <x v="9"/>
    <x v="8"/>
    <n v="2047685"/>
  </r>
  <r>
    <x v="2"/>
    <x v="9"/>
    <x v="9"/>
    <n v="4207946"/>
  </r>
  <r>
    <x v="0"/>
    <x v="10"/>
    <x v="0"/>
    <n v="34415782"/>
  </r>
  <r>
    <x v="0"/>
    <x v="10"/>
    <x v="1"/>
    <n v="2749297"/>
  </r>
  <r>
    <x v="0"/>
    <x v="10"/>
    <x v="2"/>
    <n v="8609333"/>
  </r>
  <r>
    <x v="0"/>
    <x v="10"/>
    <x v="3"/>
    <n v="7345648"/>
  </r>
  <r>
    <x v="0"/>
    <x v="10"/>
    <x v="4"/>
    <n v="1537651"/>
  </r>
  <r>
    <x v="0"/>
    <x v="10"/>
    <x v="5"/>
    <n v="3659081"/>
  </r>
  <r>
    <x v="0"/>
    <x v="10"/>
    <x v="6"/>
    <n v="278881"/>
  </r>
  <r>
    <x v="0"/>
    <x v="10"/>
    <x v="7"/>
    <n v="608615"/>
  </r>
  <r>
    <x v="0"/>
    <x v="10"/>
    <x v="8"/>
    <n v="4398492"/>
  </r>
  <r>
    <x v="0"/>
    <x v="10"/>
    <x v="9"/>
    <n v="5228783"/>
  </r>
  <r>
    <x v="1"/>
    <x v="10"/>
    <x v="0"/>
    <n v="33971528"/>
  </r>
  <r>
    <x v="1"/>
    <x v="10"/>
    <x v="1"/>
    <n v="2933675"/>
  </r>
  <r>
    <x v="1"/>
    <x v="10"/>
    <x v="2"/>
    <n v="8404741"/>
  </r>
  <r>
    <x v="1"/>
    <x v="10"/>
    <x v="3"/>
    <n v="6582988"/>
  </r>
  <r>
    <x v="1"/>
    <x v="10"/>
    <x v="4"/>
    <n v="2055423"/>
  </r>
  <r>
    <x v="1"/>
    <x v="10"/>
    <x v="5"/>
    <n v="3495523"/>
  </r>
  <r>
    <x v="1"/>
    <x v="10"/>
    <x v="6"/>
    <n v="374127"/>
  </r>
  <r>
    <x v="1"/>
    <x v="10"/>
    <x v="7"/>
    <n v="570533"/>
  </r>
  <r>
    <x v="1"/>
    <x v="10"/>
    <x v="8"/>
    <n v="4436923"/>
  </r>
  <r>
    <x v="1"/>
    <x v="10"/>
    <x v="9"/>
    <n v="5117594"/>
  </r>
  <r>
    <x v="2"/>
    <x v="10"/>
    <x v="0"/>
    <n v="41029056"/>
  </r>
  <r>
    <x v="2"/>
    <x v="10"/>
    <x v="1"/>
    <n v="4588461"/>
  </r>
  <r>
    <x v="2"/>
    <x v="10"/>
    <x v="2"/>
    <n v="9771366"/>
  </r>
  <r>
    <x v="2"/>
    <x v="10"/>
    <x v="3"/>
    <n v="7920407"/>
  </r>
  <r>
    <x v="2"/>
    <x v="10"/>
    <x v="4"/>
    <n v="2391389"/>
  </r>
  <r>
    <x v="2"/>
    <x v="10"/>
    <x v="5"/>
    <n v="4295916"/>
  </r>
  <r>
    <x v="2"/>
    <x v="10"/>
    <x v="6"/>
    <n v="499626"/>
  </r>
  <r>
    <x v="2"/>
    <x v="10"/>
    <x v="7"/>
    <n v="733676"/>
  </r>
  <r>
    <x v="2"/>
    <x v="10"/>
    <x v="8"/>
    <n v="5264403"/>
  </r>
  <r>
    <x v="2"/>
    <x v="10"/>
    <x v="9"/>
    <n v="5563811"/>
  </r>
  <r>
    <x v="0"/>
    <x v="11"/>
    <x v="0"/>
    <n v="25972011"/>
  </r>
  <r>
    <x v="0"/>
    <x v="11"/>
    <x v="1"/>
    <n v="1006620"/>
  </r>
  <r>
    <x v="0"/>
    <x v="11"/>
    <x v="2"/>
    <n v="1694638"/>
  </r>
  <r>
    <x v="0"/>
    <x v="11"/>
    <x v="3"/>
    <n v="10681180"/>
  </r>
  <r>
    <x v="0"/>
    <x v="11"/>
    <x v="4"/>
    <n v="3047514"/>
  </r>
  <r>
    <x v="0"/>
    <x v="11"/>
    <x v="5"/>
    <n v="3349634"/>
  </r>
  <r>
    <x v="0"/>
    <x v="11"/>
    <x v="6"/>
    <n v="43087"/>
  </r>
  <r>
    <x v="0"/>
    <x v="11"/>
    <x v="7"/>
    <n v="90654"/>
  </r>
  <r>
    <x v="0"/>
    <x v="11"/>
    <x v="8"/>
    <n v="3045247"/>
  </r>
  <r>
    <x v="0"/>
    <x v="11"/>
    <x v="9"/>
    <n v="3013437"/>
  </r>
  <r>
    <x v="1"/>
    <x v="11"/>
    <x v="0"/>
    <n v="24145067"/>
  </r>
  <r>
    <x v="1"/>
    <x v="11"/>
    <x v="1"/>
    <n v="670612"/>
  </r>
  <r>
    <x v="1"/>
    <x v="11"/>
    <x v="2"/>
    <n v="1738674"/>
  </r>
  <r>
    <x v="1"/>
    <x v="11"/>
    <x v="3"/>
    <n v="10033353"/>
  </r>
  <r>
    <x v="1"/>
    <x v="11"/>
    <x v="4"/>
    <n v="2680066"/>
  </r>
  <r>
    <x v="1"/>
    <x v="11"/>
    <x v="5"/>
    <n v="3185582"/>
  </r>
  <r>
    <x v="1"/>
    <x v="11"/>
    <x v="6"/>
    <n v="57272"/>
  </r>
  <r>
    <x v="1"/>
    <x v="11"/>
    <x v="7"/>
    <n v="42180"/>
  </r>
  <r>
    <x v="1"/>
    <x v="11"/>
    <x v="8"/>
    <n v="2939088"/>
  </r>
  <r>
    <x v="1"/>
    <x v="11"/>
    <x v="9"/>
    <n v="2798240"/>
  </r>
  <r>
    <x v="2"/>
    <x v="11"/>
    <x v="0"/>
    <n v="32094842"/>
  </r>
  <r>
    <x v="2"/>
    <x v="11"/>
    <x v="1"/>
    <n v="1062864"/>
  </r>
  <r>
    <x v="2"/>
    <x v="11"/>
    <x v="2"/>
    <n v="2192140"/>
  </r>
  <r>
    <x v="2"/>
    <x v="11"/>
    <x v="3"/>
    <n v="12549905"/>
  </r>
  <r>
    <x v="2"/>
    <x v="11"/>
    <x v="4"/>
    <n v="3761347"/>
  </r>
  <r>
    <x v="2"/>
    <x v="11"/>
    <x v="5"/>
    <n v="3552624"/>
  </r>
  <r>
    <x v="2"/>
    <x v="11"/>
    <x v="6"/>
    <n v="75889"/>
  </r>
  <r>
    <x v="2"/>
    <x v="11"/>
    <x v="7"/>
    <n v="24156"/>
  </r>
  <r>
    <x v="2"/>
    <x v="11"/>
    <x v="8"/>
    <n v="5847041"/>
  </r>
  <r>
    <x v="2"/>
    <x v="11"/>
    <x v="9"/>
    <n v="3028876"/>
  </r>
  <r>
    <x v="0"/>
    <x v="12"/>
    <x v="0"/>
    <n v="11190123"/>
  </r>
  <r>
    <x v="0"/>
    <x v="12"/>
    <x v="1"/>
    <n v="1003774"/>
  </r>
  <r>
    <x v="0"/>
    <x v="12"/>
    <x v="2"/>
    <n v="1069378"/>
  </r>
  <r>
    <x v="0"/>
    <x v="12"/>
    <x v="3"/>
    <n v="1415540"/>
  </r>
  <r>
    <x v="0"/>
    <x v="12"/>
    <x v="4"/>
    <n v="3629172"/>
  </r>
  <r>
    <x v="0"/>
    <x v="12"/>
    <x v="5"/>
    <n v="1255430"/>
  </r>
  <r>
    <x v="0"/>
    <x v="12"/>
    <x v="6"/>
    <n v="10572"/>
  </r>
  <r>
    <x v="0"/>
    <x v="12"/>
    <x v="7"/>
    <n v="70710"/>
  </r>
  <r>
    <x v="0"/>
    <x v="12"/>
    <x v="8"/>
    <n v="1154636"/>
  </r>
  <r>
    <x v="0"/>
    <x v="12"/>
    <x v="9"/>
    <n v="1580911"/>
  </r>
  <r>
    <x v="1"/>
    <x v="12"/>
    <x v="0"/>
    <n v="10326111"/>
  </r>
  <r>
    <x v="1"/>
    <x v="12"/>
    <x v="1"/>
    <n v="959444"/>
  </r>
  <r>
    <x v="1"/>
    <x v="12"/>
    <x v="2"/>
    <n v="1137861"/>
  </r>
  <r>
    <x v="1"/>
    <x v="12"/>
    <x v="3"/>
    <n v="1204639"/>
  </r>
  <r>
    <x v="1"/>
    <x v="12"/>
    <x v="4"/>
    <n v="3192031"/>
  </r>
  <r>
    <x v="1"/>
    <x v="12"/>
    <x v="5"/>
    <n v="1236355"/>
  </r>
  <r>
    <x v="1"/>
    <x v="12"/>
    <x v="6"/>
    <n v="22873"/>
  </r>
  <r>
    <x v="1"/>
    <x v="12"/>
    <x v="7"/>
    <n v="75872"/>
  </r>
  <r>
    <x v="1"/>
    <x v="12"/>
    <x v="8"/>
    <n v="1262265"/>
  </r>
  <r>
    <x v="1"/>
    <x v="12"/>
    <x v="9"/>
    <n v="1234771"/>
  </r>
  <r>
    <x v="2"/>
    <x v="12"/>
    <x v="0"/>
    <n v="13657327"/>
  </r>
  <r>
    <x v="2"/>
    <x v="12"/>
    <x v="1"/>
    <n v="2036231"/>
  </r>
  <r>
    <x v="2"/>
    <x v="12"/>
    <x v="2"/>
    <n v="1421638"/>
  </r>
  <r>
    <x v="2"/>
    <x v="12"/>
    <x v="3"/>
    <n v="1427394"/>
  </r>
  <r>
    <x v="2"/>
    <x v="12"/>
    <x v="4"/>
    <n v="4325615"/>
  </r>
  <r>
    <x v="2"/>
    <x v="12"/>
    <x v="5"/>
    <n v="1592266"/>
  </r>
  <r>
    <x v="2"/>
    <x v="12"/>
    <x v="6"/>
    <n v="20053"/>
  </r>
  <r>
    <x v="2"/>
    <x v="12"/>
    <x v="7"/>
    <n v="107588"/>
  </r>
  <r>
    <x v="2"/>
    <x v="12"/>
    <x v="8"/>
    <n v="1445116"/>
  </r>
  <r>
    <x v="2"/>
    <x v="12"/>
    <x v="9"/>
    <n v="1281426"/>
  </r>
  <r>
    <x v="0"/>
    <x v="13"/>
    <x v="0"/>
    <n v="17076758"/>
  </r>
  <r>
    <x v="0"/>
    <x v="13"/>
    <x v="1"/>
    <n v="875188"/>
  </r>
  <r>
    <x v="0"/>
    <x v="13"/>
    <x v="2"/>
    <n v="2498105"/>
  </r>
  <r>
    <x v="0"/>
    <x v="13"/>
    <x v="3"/>
    <n v="4595159"/>
  </r>
  <r>
    <x v="0"/>
    <x v="13"/>
    <x v="4"/>
    <n v="630158"/>
  </r>
  <r>
    <x v="0"/>
    <x v="13"/>
    <x v="5"/>
    <n v="1368803"/>
  </r>
  <r>
    <x v="0"/>
    <x v="13"/>
    <x v="6"/>
    <n v="72744"/>
  </r>
  <r>
    <x v="0"/>
    <x v="13"/>
    <x v="7"/>
    <n v="231601"/>
  </r>
  <r>
    <x v="0"/>
    <x v="13"/>
    <x v="8"/>
    <n v="2051070"/>
  </r>
  <r>
    <x v="0"/>
    <x v="13"/>
    <x v="9"/>
    <n v="4753930"/>
  </r>
  <r>
    <x v="1"/>
    <x v="13"/>
    <x v="0"/>
    <n v="16347243"/>
  </r>
  <r>
    <x v="1"/>
    <x v="13"/>
    <x v="1"/>
    <n v="859414"/>
  </r>
  <r>
    <x v="1"/>
    <x v="13"/>
    <x v="2"/>
    <n v="2424036"/>
  </r>
  <r>
    <x v="1"/>
    <x v="13"/>
    <x v="3"/>
    <n v="4088519"/>
  </r>
  <r>
    <x v="1"/>
    <x v="13"/>
    <x v="4"/>
    <n v="988265"/>
  </r>
  <r>
    <x v="1"/>
    <x v="13"/>
    <x v="5"/>
    <n v="1323801"/>
  </r>
  <r>
    <x v="1"/>
    <x v="13"/>
    <x v="6"/>
    <n v="80836"/>
  </r>
  <r>
    <x v="1"/>
    <x v="13"/>
    <x v="7"/>
    <n v="215751"/>
  </r>
  <r>
    <x v="1"/>
    <x v="13"/>
    <x v="8"/>
    <n v="2110434"/>
  </r>
  <r>
    <x v="1"/>
    <x v="13"/>
    <x v="9"/>
    <n v="4256187"/>
  </r>
  <r>
    <x v="2"/>
    <x v="13"/>
    <x v="0"/>
    <n v="20209471"/>
  </r>
  <r>
    <x v="2"/>
    <x v="13"/>
    <x v="1"/>
    <n v="1065899"/>
  </r>
  <r>
    <x v="2"/>
    <x v="13"/>
    <x v="2"/>
    <n v="2927055"/>
  </r>
  <r>
    <x v="2"/>
    <x v="13"/>
    <x v="3"/>
    <n v="5005540"/>
  </r>
  <r>
    <x v="2"/>
    <x v="13"/>
    <x v="4"/>
    <n v="1134608"/>
  </r>
  <r>
    <x v="2"/>
    <x v="13"/>
    <x v="5"/>
    <n v="1644720"/>
  </r>
  <r>
    <x v="2"/>
    <x v="13"/>
    <x v="6"/>
    <n v="102376"/>
  </r>
  <r>
    <x v="2"/>
    <x v="13"/>
    <x v="7"/>
    <n v="293004"/>
  </r>
  <r>
    <x v="2"/>
    <x v="13"/>
    <x v="8"/>
    <n v="2444400"/>
  </r>
  <r>
    <x v="2"/>
    <x v="13"/>
    <x v="9"/>
    <n v="5591869"/>
  </r>
  <r>
    <x v="0"/>
    <x v="14"/>
    <x v="0"/>
    <n v="3540119"/>
  </r>
  <r>
    <x v="0"/>
    <x v="14"/>
    <x v="1"/>
    <e v="#N/A"/>
  </r>
  <r>
    <x v="0"/>
    <x v="14"/>
    <x v="2"/>
    <e v="#N/A"/>
  </r>
  <r>
    <x v="0"/>
    <x v="14"/>
    <x v="3"/>
    <n v="801483"/>
  </r>
  <r>
    <x v="0"/>
    <x v="14"/>
    <x v="4"/>
    <n v="72232"/>
  </r>
  <r>
    <x v="0"/>
    <x v="14"/>
    <x v="5"/>
    <n v="186620"/>
  </r>
  <r>
    <x v="0"/>
    <x v="14"/>
    <x v="6"/>
    <e v="#N/A"/>
  </r>
  <r>
    <x v="0"/>
    <x v="14"/>
    <x v="7"/>
    <e v="#N/A"/>
  </r>
  <r>
    <x v="0"/>
    <x v="14"/>
    <x v="8"/>
    <n v="270254"/>
  </r>
  <r>
    <x v="0"/>
    <x v="14"/>
    <x v="9"/>
    <n v="1633749"/>
  </r>
  <r>
    <x v="1"/>
    <x v="14"/>
    <x v="0"/>
    <n v="3380129"/>
  </r>
  <r>
    <x v="1"/>
    <x v="14"/>
    <x v="1"/>
    <e v="#N/A"/>
  </r>
  <r>
    <x v="1"/>
    <x v="14"/>
    <x v="2"/>
    <n v="348501"/>
  </r>
  <r>
    <x v="1"/>
    <x v="14"/>
    <x v="3"/>
    <n v="700594"/>
  </r>
  <r>
    <x v="1"/>
    <x v="14"/>
    <x v="4"/>
    <n v="79547"/>
  </r>
  <r>
    <x v="1"/>
    <x v="14"/>
    <x v="5"/>
    <n v="176925"/>
  </r>
  <r>
    <x v="1"/>
    <x v="14"/>
    <x v="6"/>
    <e v="#N/A"/>
  </r>
  <r>
    <x v="1"/>
    <x v="14"/>
    <x v="7"/>
    <e v="#N/A"/>
  </r>
  <r>
    <x v="1"/>
    <x v="14"/>
    <x v="8"/>
    <n v="292831"/>
  </r>
  <r>
    <x v="1"/>
    <x v="14"/>
    <x v="9"/>
    <n v="1554857"/>
  </r>
  <r>
    <x v="2"/>
    <x v="14"/>
    <x v="0"/>
    <n v="3772678"/>
  </r>
  <r>
    <x v="2"/>
    <x v="14"/>
    <x v="1"/>
    <e v="#N/A"/>
  </r>
  <r>
    <x v="2"/>
    <x v="14"/>
    <x v="2"/>
    <e v="#N/A"/>
  </r>
  <r>
    <x v="2"/>
    <x v="14"/>
    <x v="3"/>
    <n v="817375"/>
  </r>
  <r>
    <x v="2"/>
    <x v="14"/>
    <x v="4"/>
    <n v="73913"/>
  </r>
  <r>
    <x v="2"/>
    <x v="14"/>
    <x v="5"/>
    <n v="225366"/>
  </r>
  <r>
    <x v="2"/>
    <x v="14"/>
    <x v="6"/>
    <e v="#N/A"/>
  </r>
  <r>
    <x v="2"/>
    <x v="14"/>
    <x v="7"/>
    <e v="#N/A"/>
  </r>
  <r>
    <x v="2"/>
    <x v="14"/>
    <x v="8"/>
    <n v="334670"/>
  </r>
  <r>
    <x v="2"/>
    <x v="14"/>
    <x v="9"/>
    <n v="1552674"/>
  </r>
  <r>
    <x v="0"/>
    <x v="15"/>
    <x v="0"/>
    <n v="29387742"/>
  </r>
  <r>
    <x v="0"/>
    <x v="15"/>
    <x v="1"/>
    <n v="2172984"/>
  </r>
  <r>
    <x v="0"/>
    <x v="15"/>
    <x v="2"/>
    <n v="7419487"/>
  </r>
  <r>
    <x v="0"/>
    <x v="15"/>
    <x v="3"/>
    <n v="6006380"/>
  </r>
  <r>
    <x v="0"/>
    <x v="15"/>
    <x v="4"/>
    <n v="2067836"/>
  </r>
  <r>
    <x v="0"/>
    <x v="15"/>
    <x v="5"/>
    <n v="2878919"/>
  </r>
  <r>
    <x v="0"/>
    <x v="15"/>
    <x v="6"/>
    <n v="152515"/>
  </r>
  <r>
    <x v="0"/>
    <x v="15"/>
    <x v="7"/>
    <n v="358986"/>
  </r>
  <r>
    <x v="0"/>
    <x v="15"/>
    <x v="8"/>
    <n v="3427405"/>
  </r>
  <r>
    <x v="0"/>
    <x v="15"/>
    <x v="9"/>
    <n v="4903230"/>
  </r>
  <r>
    <x v="1"/>
    <x v="15"/>
    <x v="0"/>
    <n v="28845036"/>
  </r>
  <r>
    <x v="1"/>
    <x v="15"/>
    <x v="1"/>
    <n v="2250865"/>
  </r>
  <r>
    <x v="1"/>
    <x v="15"/>
    <x v="2"/>
    <n v="7144038"/>
  </r>
  <r>
    <x v="1"/>
    <x v="15"/>
    <x v="3"/>
    <n v="5490636"/>
  </r>
  <r>
    <x v="1"/>
    <x v="15"/>
    <x v="4"/>
    <n v="2656580"/>
  </r>
  <r>
    <x v="1"/>
    <x v="15"/>
    <x v="5"/>
    <n v="2534365"/>
  </r>
  <r>
    <x v="1"/>
    <x v="15"/>
    <x v="6"/>
    <n v="206394"/>
  </r>
  <r>
    <x v="1"/>
    <x v="15"/>
    <x v="7"/>
    <n v="397352"/>
  </r>
  <r>
    <x v="1"/>
    <x v="15"/>
    <x v="8"/>
    <n v="3527666"/>
  </r>
  <r>
    <x v="1"/>
    <x v="15"/>
    <x v="9"/>
    <n v="4637140"/>
  </r>
  <r>
    <x v="2"/>
    <x v="15"/>
    <x v="0"/>
    <n v="35159377"/>
  </r>
  <r>
    <x v="2"/>
    <x v="15"/>
    <x v="1"/>
    <n v="3503757"/>
  </r>
  <r>
    <x v="2"/>
    <x v="15"/>
    <x v="2"/>
    <n v="8571875"/>
  </r>
  <r>
    <x v="2"/>
    <x v="15"/>
    <x v="3"/>
    <n v="6556098"/>
  </r>
  <r>
    <x v="2"/>
    <x v="15"/>
    <x v="4"/>
    <n v="3150929"/>
  </r>
  <r>
    <x v="2"/>
    <x v="15"/>
    <x v="5"/>
    <n v="3352849"/>
  </r>
  <r>
    <x v="2"/>
    <x v="15"/>
    <x v="6"/>
    <n v="276903"/>
  </r>
  <r>
    <x v="2"/>
    <x v="15"/>
    <x v="7"/>
    <n v="459508"/>
  </r>
  <r>
    <x v="2"/>
    <x v="15"/>
    <x v="8"/>
    <n v="4225995"/>
  </r>
  <r>
    <x v="2"/>
    <x v="15"/>
    <x v="9"/>
    <n v="5061463"/>
  </r>
  <r>
    <x v="0"/>
    <x v="16"/>
    <x v="0"/>
    <n v="75777950"/>
  </r>
  <r>
    <x v="0"/>
    <x v="16"/>
    <x v="1"/>
    <n v="5828666"/>
  </r>
  <r>
    <x v="0"/>
    <x v="16"/>
    <x v="2"/>
    <n v="14360488"/>
  </r>
  <r>
    <x v="0"/>
    <x v="16"/>
    <x v="3"/>
    <n v="9884735"/>
  </r>
  <r>
    <x v="0"/>
    <x v="16"/>
    <x v="4"/>
    <n v="15853059"/>
  </r>
  <r>
    <x v="0"/>
    <x v="16"/>
    <x v="5"/>
    <n v="9870381"/>
  </r>
  <r>
    <x v="0"/>
    <x v="16"/>
    <x v="6"/>
    <n v="656893"/>
  </r>
  <r>
    <x v="0"/>
    <x v="16"/>
    <x v="7"/>
    <n v="1277030"/>
  </r>
  <r>
    <x v="0"/>
    <x v="16"/>
    <x v="8"/>
    <n v="7998488"/>
  </r>
  <r>
    <x v="0"/>
    <x v="16"/>
    <x v="9"/>
    <n v="10048208"/>
  </r>
  <r>
    <x v="1"/>
    <x v="16"/>
    <x v="0"/>
    <n v="73047989"/>
  </r>
  <r>
    <x v="1"/>
    <x v="16"/>
    <x v="1"/>
    <n v="5399271"/>
  </r>
  <r>
    <x v="1"/>
    <x v="16"/>
    <x v="2"/>
    <n v="14009739"/>
  </r>
  <r>
    <x v="1"/>
    <x v="16"/>
    <x v="3"/>
    <n v="8906298"/>
  </r>
  <r>
    <x v="1"/>
    <x v="16"/>
    <x v="4"/>
    <n v="16373444"/>
  </r>
  <r>
    <x v="1"/>
    <x v="16"/>
    <x v="5"/>
    <n v="9266809"/>
  </r>
  <r>
    <x v="1"/>
    <x v="16"/>
    <x v="6"/>
    <n v="833650"/>
  </r>
  <r>
    <x v="1"/>
    <x v="16"/>
    <x v="7"/>
    <n v="1167949"/>
  </r>
  <r>
    <x v="1"/>
    <x v="16"/>
    <x v="8"/>
    <n v="7999615"/>
  </r>
  <r>
    <x v="1"/>
    <x v="16"/>
    <x v="9"/>
    <n v="9091212"/>
  </r>
  <r>
    <x v="2"/>
    <x v="16"/>
    <x v="0"/>
    <n v="88344379"/>
  </r>
  <r>
    <x v="2"/>
    <x v="16"/>
    <x v="1"/>
    <n v="8275273"/>
  </r>
  <r>
    <x v="2"/>
    <x v="16"/>
    <x v="2"/>
    <n v="16341871"/>
  </r>
  <r>
    <x v="2"/>
    <x v="16"/>
    <x v="3"/>
    <n v="10001129"/>
  </r>
  <r>
    <x v="2"/>
    <x v="16"/>
    <x v="4"/>
    <n v="19308779"/>
  </r>
  <r>
    <x v="2"/>
    <x v="16"/>
    <x v="5"/>
    <n v="12415009"/>
  </r>
  <r>
    <x v="2"/>
    <x v="16"/>
    <x v="6"/>
    <n v="1093162"/>
  </r>
  <r>
    <x v="2"/>
    <x v="16"/>
    <x v="7"/>
    <n v="1495107"/>
  </r>
  <r>
    <x v="2"/>
    <x v="16"/>
    <x v="8"/>
    <n v="9517900"/>
  </r>
  <r>
    <x v="2"/>
    <x v="16"/>
    <x v="9"/>
    <n v="9896147"/>
  </r>
  <r>
    <x v="0"/>
    <x v="17"/>
    <x v="0"/>
    <n v="6810168"/>
  </r>
  <r>
    <x v="0"/>
    <x v="17"/>
    <x v="1"/>
    <n v="203083"/>
  </r>
  <r>
    <x v="0"/>
    <x v="17"/>
    <x v="2"/>
    <n v="926295"/>
  </r>
  <r>
    <x v="0"/>
    <x v="17"/>
    <x v="3"/>
    <n v="1270974"/>
  </r>
  <r>
    <x v="0"/>
    <x v="17"/>
    <x v="4"/>
    <n v="488092"/>
  </r>
  <r>
    <x v="0"/>
    <x v="17"/>
    <x v="5"/>
    <n v="1134511"/>
  </r>
  <r>
    <x v="0"/>
    <x v="17"/>
    <x v="6"/>
    <n v="79091"/>
  </r>
  <r>
    <x v="0"/>
    <x v="17"/>
    <x v="7"/>
    <n v="51724"/>
  </r>
  <r>
    <x v="0"/>
    <x v="17"/>
    <x v="8"/>
    <n v="589817"/>
  </r>
  <r>
    <x v="0"/>
    <x v="17"/>
    <x v="9"/>
    <n v="2066581"/>
  </r>
  <r>
    <x v="1"/>
    <x v="17"/>
    <x v="0"/>
    <n v="6801999"/>
  </r>
  <r>
    <x v="1"/>
    <x v="17"/>
    <x v="1"/>
    <n v="182733"/>
  </r>
  <r>
    <x v="1"/>
    <x v="17"/>
    <x v="2"/>
    <n v="853372"/>
  </r>
  <r>
    <x v="1"/>
    <x v="17"/>
    <x v="3"/>
    <n v="1137711"/>
  </r>
  <r>
    <x v="1"/>
    <x v="17"/>
    <x v="4"/>
    <n v="576078"/>
  </r>
  <r>
    <x v="1"/>
    <x v="17"/>
    <x v="5"/>
    <n v="1022686"/>
  </r>
  <r>
    <x v="1"/>
    <x v="17"/>
    <x v="6"/>
    <n v="104234"/>
  </r>
  <r>
    <x v="1"/>
    <x v="17"/>
    <x v="7"/>
    <n v="54181"/>
  </r>
  <r>
    <x v="1"/>
    <x v="17"/>
    <x v="8"/>
    <n v="646752"/>
  </r>
  <r>
    <x v="1"/>
    <x v="17"/>
    <x v="9"/>
    <n v="2224252"/>
  </r>
  <r>
    <x v="2"/>
    <x v="17"/>
    <x v="0"/>
    <n v="10672147"/>
  </r>
  <r>
    <x v="2"/>
    <x v="17"/>
    <x v="1"/>
    <n v="241290"/>
  </r>
  <r>
    <x v="2"/>
    <x v="17"/>
    <x v="2"/>
    <n v="1183186"/>
  </r>
  <r>
    <x v="2"/>
    <x v="17"/>
    <x v="3"/>
    <n v="1422336"/>
  </r>
  <r>
    <x v="2"/>
    <x v="17"/>
    <x v="4"/>
    <n v="855806"/>
  </r>
  <r>
    <x v="2"/>
    <x v="17"/>
    <x v="5"/>
    <n v="1376388"/>
  </r>
  <r>
    <x v="2"/>
    <x v="17"/>
    <x v="6"/>
    <n v="148978"/>
  </r>
  <r>
    <x v="2"/>
    <x v="17"/>
    <x v="7"/>
    <n v="86419"/>
  </r>
  <r>
    <x v="2"/>
    <x v="17"/>
    <x v="8"/>
    <n v="749930"/>
  </r>
  <r>
    <x v="2"/>
    <x v="17"/>
    <x v="9"/>
    <n v="4607814"/>
  </r>
  <r>
    <x v="0"/>
    <x v="18"/>
    <x v="0"/>
    <n v="66943984"/>
  </r>
  <r>
    <x v="0"/>
    <x v="18"/>
    <x v="1"/>
    <n v="4348705"/>
  </r>
  <r>
    <x v="0"/>
    <x v="18"/>
    <x v="2"/>
    <n v="10404587"/>
  </r>
  <r>
    <x v="0"/>
    <x v="18"/>
    <x v="3"/>
    <n v="11087862"/>
  </r>
  <r>
    <x v="0"/>
    <x v="18"/>
    <x v="4"/>
    <n v="15601938"/>
  </r>
  <r>
    <x v="0"/>
    <x v="18"/>
    <x v="5"/>
    <n v="9296336"/>
  </r>
  <r>
    <x v="0"/>
    <x v="18"/>
    <x v="6"/>
    <n v="767309"/>
  </r>
  <r>
    <x v="0"/>
    <x v="18"/>
    <x v="7"/>
    <n v="1343898"/>
  </r>
  <r>
    <x v="0"/>
    <x v="18"/>
    <x v="8"/>
    <n v="6581693"/>
  </r>
  <r>
    <x v="0"/>
    <x v="18"/>
    <x v="9"/>
    <n v="7511656"/>
  </r>
  <r>
    <x v="1"/>
    <x v="18"/>
    <x v="0"/>
    <n v="66034194"/>
  </r>
  <r>
    <x v="1"/>
    <x v="18"/>
    <x v="1"/>
    <n v="4472328"/>
  </r>
  <r>
    <x v="1"/>
    <x v="18"/>
    <x v="2"/>
    <n v="10174510"/>
  </r>
  <r>
    <x v="1"/>
    <x v="18"/>
    <x v="3"/>
    <n v="10180619"/>
  </r>
  <r>
    <x v="1"/>
    <x v="18"/>
    <x v="4"/>
    <n v="16235662"/>
  </r>
  <r>
    <x v="1"/>
    <x v="18"/>
    <x v="5"/>
    <n v="8757405"/>
  </r>
  <r>
    <x v="1"/>
    <x v="18"/>
    <x v="6"/>
    <n v="895723"/>
  </r>
  <r>
    <x v="1"/>
    <x v="18"/>
    <x v="7"/>
    <n v="1464142"/>
  </r>
  <r>
    <x v="1"/>
    <x v="18"/>
    <x v="8"/>
    <n v="6756863"/>
  </r>
  <r>
    <x v="1"/>
    <x v="18"/>
    <x v="9"/>
    <n v="7096942"/>
  </r>
  <r>
    <x v="2"/>
    <x v="18"/>
    <x v="0"/>
    <n v="83048725"/>
  </r>
  <r>
    <x v="2"/>
    <x v="18"/>
    <x v="1"/>
    <n v="7787476"/>
  </r>
  <r>
    <x v="2"/>
    <x v="18"/>
    <x v="2"/>
    <n v="12012171"/>
  </r>
  <r>
    <x v="2"/>
    <x v="18"/>
    <x v="3"/>
    <n v="11280162"/>
  </r>
  <r>
    <x v="2"/>
    <x v="18"/>
    <x v="4"/>
    <n v="22938026"/>
  </r>
  <r>
    <x v="2"/>
    <x v="18"/>
    <x v="5"/>
    <n v="11323140"/>
  </r>
  <r>
    <x v="2"/>
    <x v="18"/>
    <x v="6"/>
    <n v="1301168"/>
  </r>
  <r>
    <x v="2"/>
    <x v="18"/>
    <x v="7"/>
    <n v="1584254"/>
  </r>
  <r>
    <x v="2"/>
    <x v="18"/>
    <x v="8"/>
    <n v="7902514"/>
  </r>
  <r>
    <x v="2"/>
    <x v="18"/>
    <x v="9"/>
    <n v="6919814"/>
  </r>
  <r>
    <x v="0"/>
    <x v="19"/>
    <x v="0"/>
    <n v="1235511999"/>
  </r>
  <r>
    <x v="0"/>
    <x v="19"/>
    <x v="1"/>
    <n v="73669381"/>
  </r>
  <r>
    <x v="0"/>
    <x v="19"/>
    <x v="2"/>
    <n v="100307925"/>
  </r>
  <r>
    <x v="0"/>
    <x v="19"/>
    <x v="3"/>
    <n v="210853718"/>
  </r>
  <r>
    <x v="0"/>
    <x v="19"/>
    <x v="4"/>
    <n v="190405526"/>
  </r>
  <r>
    <x v="0"/>
    <x v="19"/>
    <x v="5"/>
    <n v="41512936"/>
  </r>
  <r>
    <x v="0"/>
    <x v="19"/>
    <x v="6"/>
    <n v="45956827"/>
  </r>
  <r>
    <x v="0"/>
    <x v="19"/>
    <x v="7"/>
    <n v="64108992"/>
  </r>
  <r>
    <x v="0"/>
    <x v="19"/>
    <x v="8"/>
    <n v="203601638"/>
  </r>
  <r>
    <x v="0"/>
    <x v="19"/>
    <x v="9"/>
    <n v="305095057"/>
  </r>
  <r>
    <x v="1"/>
    <x v="19"/>
    <x v="0"/>
    <n v="1243667698"/>
  </r>
  <r>
    <x v="1"/>
    <x v="19"/>
    <x v="1"/>
    <n v="67298173"/>
  </r>
  <r>
    <x v="1"/>
    <x v="19"/>
    <x v="2"/>
    <n v="93862648"/>
  </r>
  <r>
    <x v="1"/>
    <x v="19"/>
    <x v="3"/>
    <n v="202134282"/>
  </r>
  <r>
    <x v="1"/>
    <x v="19"/>
    <x v="4"/>
    <n v="203226452"/>
  </r>
  <r>
    <x v="1"/>
    <x v="19"/>
    <x v="5"/>
    <n v="39725002"/>
  </r>
  <r>
    <x v="1"/>
    <x v="19"/>
    <x v="6"/>
    <n v="51945622"/>
  </r>
  <r>
    <x v="1"/>
    <x v="19"/>
    <x v="7"/>
    <n v="62216771"/>
  </r>
  <r>
    <x v="1"/>
    <x v="19"/>
    <x v="8"/>
    <n v="215866466"/>
  </r>
  <r>
    <x v="1"/>
    <x v="19"/>
    <x v="9"/>
    <n v="307392283"/>
  </r>
  <r>
    <x v="2"/>
    <x v="19"/>
    <x v="0"/>
    <n v="1463271420"/>
  </r>
  <r>
    <x v="2"/>
    <x v="19"/>
    <x v="1"/>
    <n v="89048458"/>
  </r>
  <r>
    <x v="2"/>
    <x v="19"/>
    <x v="2"/>
    <n v="118529583"/>
  </r>
  <r>
    <x v="2"/>
    <x v="19"/>
    <x v="3"/>
    <n v="214738301"/>
  </r>
  <r>
    <x v="2"/>
    <x v="19"/>
    <x v="4"/>
    <n v="253635397"/>
  </r>
  <r>
    <x v="2"/>
    <x v="19"/>
    <x v="5"/>
    <n v="47855654"/>
  </r>
  <r>
    <x v="2"/>
    <x v="19"/>
    <x v="6"/>
    <n v="69179323"/>
  </r>
  <r>
    <x v="2"/>
    <x v="19"/>
    <x v="7"/>
    <n v="68013347"/>
  </r>
  <r>
    <x v="2"/>
    <x v="19"/>
    <x v="8"/>
    <n v="268264768"/>
  </r>
  <r>
    <x v="2"/>
    <x v="19"/>
    <x v="9"/>
    <n v="334006590"/>
  </r>
  <r>
    <x v="0"/>
    <x v="20"/>
    <x v="0"/>
    <n v="7497627"/>
  </r>
  <r>
    <x v="0"/>
    <x v="20"/>
    <x v="1"/>
    <n v="717254"/>
  </r>
  <r>
    <x v="0"/>
    <x v="20"/>
    <x v="2"/>
    <n v="915178"/>
  </r>
  <r>
    <x v="0"/>
    <x v="20"/>
    <x v="3"/>
    <n v="1684355"/>
  </r>
  <r>
    <x v="0"/>
    <x v="20"/>
    <x v="4"/>
    <n v="1478803"/>
  </r>
  <r>
    <x v="0"/>
    <x v="20"/>
    <x v="5"/>
    <n v="949402"/>
  </r>
  <r>
    <x v="0"/>
    <x v="20"/>
    <x v="6"/>
    <n v="20007"/>
  </r>
  <r>
    <x v="0"/>
    <x v="20"/>
    <x v="7"/>
    <e v="#N/A"/>
  </r>
  <r>
    <x v="0"/>
    <x v="20"/>
    <x v="8"/>
    <n v="751289"/>
  </r>
  <r>
    <x v="0"/>
    <x v="20"/>
    <x v="9"/>
    <e v="#N/A"/>
  </r>
  <r>
    <x v="1"/>
    <x v="20"/>
    <x v="0"/>
    <n v="6985910"/>
  </r>
  <r>
    <x v="1"/>
    <x v="20"/>
    <x v="1"/>
    <n v="621286"/>
  </r>
  <r>
    <x v="1"/>
    <x v="20"/>
    <x v="2"/>
    <n v="855451"/>
  </r>
  <r>
    <x v="1"/>
    <x v="20"/>
    <x v="3"/>
    <n v="1603222"/>
  </r>
  <r>
    <x v="1"/>
    <x v="20"/>
    <x v="4"/>
    <n v="1007393"/>
  </r>
  <r>
    <x v="1"/>
    <x v="20"/>
    <x v="5"/>
    <n v="926832"/>
  </r>
  <r>
    <x v="1"/>
    <x v="20"/>
    <x v="6"/>
    <n v="23668"/>
  </r>
  <r>
    <x v="1"/>
    <x v="20"/>
    <x v="7"/>
    <e v="#N/A"/>
  </r>
  <r>
    <x v="1"/>
    <x v="20"/>
    <x v="8"/>
    <n v="771873"/>
  </r>
  <r>
    <x v="1"/>
    <x v="20"/>
    <x v="9"/>
    <e v="#N/A"/>
  </r>
  <r>
    <x v="2"/>
    <x v="20"/>
    <x v="0"/>
    <n v="8780343"/>
  </r>
  <r>
    <x v="2"/>
    <x v="20"/>
    <x v="1"/>
    <n v="888553"/>
  </r>
  <r>
    <x v="2"/>
    <x v="20"/>
    <x v="2"/>
    <n v="1423882"/>
  </r>
  <r>
    <x v="2"/>
    <x v="20"/>
    <x v="3"/>
    <n v="1647798"/>
  </r>
  <r>
    <x v="2"/>
    <x v="20"/>
    <x v="4"/>
    <n v="1614997"/>
  </r>
  <r>
    <x v="2"/>
    <x v="20"/>
    <x v="5"/>
    <n v="1215828"/>
  </r>
  <r>
    <x v="2"/>
    <x v="20"/>
    <x v="6"/>
    <n v="37933"/>
  </r>
  <r>
    <x v="2"/>
    <x v="20"/>
    <x v="7"/>
    <e v="#N/A"/>
  </r>
  <r>
    <x v="2"/>
    <x v="20"/>
    <x v="8"/>
    <n v="1015000"/>
  </r>
  <r>
    <x v="2"/>
    <x v="20"/>
    <x v="9"/>
    <e v="#N/A"/>
  </r>
  <r>
    <x v="0"/>
    <x v="21"/>
    <x v="0"/>
    <n v="12777983"/>
  </r>
  <r>
    <x v="0"/>
    <x v="21"/>
    <x v="1"/>
    <n v="752157"/>
  </r>
  <r>
    <x v="0"/>
    <x v="21"/>
    <x v="2"/>
    <n v="3840432"/>
  </r>
  <r>
    <x v="0"/>
    <x v="21"/>
    <x v="3"/>
    <n v="2521340"/>
  </r>
  <r>
    <x v="0"/>
    <x v="21"/>
    <x v="4"/>
    <n v="1615940"/>
  </r>
  <r>
    <x v="0"/>
    <x v="21"/>
    <x v="5"/>
    <n v="994113"/>
  </r>
  <r>
    <x v="0"/>
    <x v="21"/>
    <x v="6"/>
    <n v="37927"/>
  </r>
  <r>
    <x v="0"/>
    <x v="21"/>
    <x v="7"/>
    <n v="185859"/>
  </r>
  <r>
    <x v="0"/>
    <x v="21"/>
    <x v="8"/>
    <n v="1151211"/>
  </r>
  <r>
    <x v="0"/>
    <x v="21"/>
    <x v="9"/>
    <n v="1679003"/>
  </r>
  <r>
    <x v="1"/>
    <x v="21"/>
    <x v="0"/>
    <n v="12629021"/>
  </r>
  <r>
    <x v="1"/>
    <x v="21"/>
    <x v="1"/>
    <n v="670610"/>
  </r>
  <r>
    <x v="1"/>
    <x v="21"/>
    <x v="2"/>
    <n v="3805917"/>
  </r>
  <r>
    <x v="1"/>
    <x v="21"/>
    <x v="3"/>
    <n v="2318210"/>
  </r>
  <r>
    <x v="1"/>
    <x v="21"/>
    <x v="4"/>
    <n v="1647346"/>
  </r>
  <r>
    <x v="1"/>
    <x v="21"/>
    <x v="5"/>
    <n v="933111"/>
  </r>
  <r>
    <x v="1"/>
    <x v="21"/>
    <x v="6"/>
    <n v="26136"/>
  </r>
  <r>
    <x v="1"/>
    <x v="21"/>
    <x v="7"/>
    <n v="265058"/>
  </r>
  <r>
    <x v="1"/>
    <x v="21"/>
    <x v="8"/>
    <n v="1174648"/>
  </r>
  <r>
    <x v="1"/>
    <x v="21"/>
    <x v="9"/>
    <n v="1787984"/>
  </r>
  <r>
    <x v="2"/>
    <x v="21"/>
    <x v="0"/>
    <n v="15593815"/>
  </r>
  <r>
    <x v="2"/>
    <x v="21"/>
    <x v="1"/>
    <n v="1669734"/>
  </r>
  <r>
    <x v="2"/>
    <x v="21"/>
    <x v="2"/>
    <n v="4513186"/>
  </r>
  <r>
    <x v="2"/>
    <x v="21"/>
    <x v="3"/>
    <n v="2859676"/>
  </r>
  <r>
    <x v="2"/>
    <x v="21"/>
    <x v="4"/>
    <n v="1969837"/>
  </r>
  <r>
    <x v="2"/>
    <x v="21"/>
    <x v="5"/>
    <n v="1158406"/>
  </r>
  <r>
    <x v="2"/>
    <x v="21"/>
    <x v="6"/>
    <n v="54084"/>
  </r>
  <r>
    <x v="2"/>
    <x v="21"/>
    <x v="7"/>
    <n v="215113"/>
  </r>
  <r>
    <x v="2"/>
    <x v="21"/>
    <x v="8"/>
    <n v="1404122"/>
  </r>
  <r>
    <x v="2"/>
    <x v="21"/>
    <x v="9"/>
    <n v="1749656"/>
  </r>
  <r>
    <x v="0"/>
    <x v="22"/>
    <x v="0"/>
    <n v="67314256"/>
  </r>
  <r>
    <x v="0"/>
    <x v="22"/>
    <x v="1"/>
    <n v="6232917"/>
  </r>
  <r>
    <x v="0"/>
    <x v="22"/>
    <x v="2"/>
    <n v="11582031"/>
  </r>
  <r>
    <x v="0"/>
    <x v="22"/>
    <x v="3"/>
    <n v="12920750"/>
  </r>
  <r>
    <x v="0"/>
    <x v="22"/>
    <x v="4"/>
    <n v="13706021"/>
  </r>
  <r>
    <x v="0"/>
    <x v="22"/>
    <x v="5"/>
    <n v="6481378"/>
  </r>
  <r>
    <x v="0"/>
    <x v="22"/>
    <x v="6"/>
    <n v="1277256"/>
  </r>
  <r>
    <x v="0"/>
    <x v="22"/>
    <x v="7"/>
    <n v="915021"/>
  </r>
  <r>
    <x v="0"/>
    <x v="22"/>
    <x v="8"/>
    <n v="6837877"/>
  </r>
  <r>
    <x v="0"/>
    <x v="22"/>
    <x v="9"/>
    <n v="7361004"/>
  </r>
  <r>
    <x v="1"/>
    <x v="22"/>
    <x v="0"/>
    <n v="66372343"/>
  </r>
  <r>
    <x v="1"/>
    <x v="22"/>
    <x v="1"/>
    <n v="6605697"/>
  </r>
  <r>
    <x v="1"/>
    <x v="22"/>
    <x v="2"/>
    <n v="11564316"/>
  </r>
  <r>
    <x v="1"/>
    <x v="22"/>
    <x v="3"/>
    <n v="12132996"/>
  </r>
  <r>
    <x v="1"/>
    <x v="22"/>
    <x v="4"/>
    <n v="13235570"/>
  </r>
  <r>
    <x v="1"/>
    <x v="22"/>
    <x v="5"/>
    <n v="6233896"/>
  </r>
  <r>
    <x v="1"/>
    <x v="22"/>
    <x v="6"/>
    <n v="1534224"/>
  </r>
  <r>
    <x v="1"/>
    <x v="22"/>
    <x v="7"/>
    <n v="904610"/>
  </r>
  <r>
    <x v="1"/>
    <x v="22"/>
    <x v="8"/>
    <n v="6751447"/>
  </r>
  <r>
    <x v="1"/>
    <x v="22"/>
    <x v="9"/>
    <n v="7409586"/>
  </r>
  <r>
    <x v="2"/>
    <x v="22"/>
    <x v="0"/>
    <n v="81600662"/>
  </r>
  <r>
    <x v="2"/>
    <x v="22"/>
    <x v="1"/>
    <n v="10263984"/>
  </r>
  <r>
    <x v="2"/>
    <x v="22"/>
    <x v="2"/>
    <n v="13506244"/>
  </r>
  <r>
    <x v="2"/>
    <x v="22"/>
    <x v="3"/>
    <n v="13703264"/>
  </r>
  <r>
    <x v="2"/>
    <x v="22"/>
    <x v="4"/>
    <n v="17045081"/>
  </r>
  <r>
    <x v="2"/>
    <x v="22"/>
    <x v="5"/>
    <n v="7254978"/>
  </r>
  <r>
    <x v="2"/>
    <x v="22"/>
    <x v="6"/>
    <n v="2150914"/>
  </r>
  <r>
    <x v="2"/>
    <x v="22"/>
    <x v="7"/>
    <n v="1112049"/>
  </r>
  <r>
    <x v="2"/>
    <x v="22"/>
    <x v="8"/>
    <n v="8016550"/>
  </r>
  <r>
    <x v="2"/>
    <x v="22"/>
    <x v="9"/>
    <n v="8547597"/>
  </r>
  <r>
    <x v="0"/>
    <x v="23"/>
    <x v="0"/>
    <n v="40079587"/>
  </r>
  <r>
    <x v="0"/>
    <x v="23"/>
    <x v="1"/>
    <n v="3132133"/>
  </r>
  <r>
    <x v="0"/>
    <x v="23"/>
    <x v="2"/>
    <n v="8546526"/>
  </r>
  <r>
    <x v="0"/>
    <x v="23"/>
    <x v="3"/>
    <n v="6727719"/>
  </r>
  <r>
    <x v="0"/>
    <x v="23"/>
    <x v="4"/>
    <n v="8306721"/>
  </r>
  <r>
    <x v="0"/>
    <x v="23"/>
    <x v="5"/>
    <n v="2729428"/>
  </r>
  <r>
    <x v="0"/>
    <x v="23"/>
    <x v="6"/>
    <n v="602883"/>
  </r>
  <r>
    <x v="0"/>
    <x v="23"/>
    <x v="7"/>
    <n v="759363"/>
  </r>
  <r>
    <x v="0"/>
    <x v="23"/>
    <x v="8"/>
    <n v="4676192"/>
  </r>
  <r>
    <x v="0"/>
    <x v="23"/>
    <x v="9"/>
    <n v="4598622"/>
  </r>
  <r>
    <x v="1"/>
    <x v="23"/>
    <x v="0"/>
    <n v="40738748"/>
  </r>
  <r>
    <x v="1"/>
    <x v="23"/>
    <x v="1"/>
    <n v="3191534"/>
  </r>
  <r>
    <x v="1"/>
    <x v="23"/>
    <x v="2"/>
    <n v="8584271"/>
  </r>
  <r>
    <x v="1"/>
    <x v="23"/>
    <x v="3"/>
    <n v="6163190"/>
  </r>
  <r>
    <x v="1"/>
    <x v="23"/>
    <x v="4"/>
    <n v="9303220"/>
  </r>
  <r>
    <x v="1"/>
    <x v="23"/>
    <x v="5"/>
    <n v="2597942"/>
  </r>
  <r>
    <x v="1"/>
    <x v="23"/>
    <x v="6"/>
    <n v="784126"/>
  </r>
  <r>
    <x v="1"/>
    <x v="23"/>
    <x v="7"/>
    <n v="844699"/>
  </r>
  <r>
    <x v="1"/>
    <x v="23"/>
    <x v="8"/>
    <n v="4712343"/>
  </r>
  <r>
    <x v="1"/>
    <x v="23"/>
    <x v="9"/>
    <n v="4557423"/>
  </r>
  <r>
    <x v="2"/>
    <x v="23"/>
    <x v="0"/>
    <n v="50073929"/>
  </r>
  <r>
    <x v="2"/>
    <x v="23"/>
    <x v="1"/>
    <n v="4799896"/>
  </r>
  <r>
    <x v="2"/>
    <x v="23"/>
    <x v="2"/>
    <n v="9822097"/>
  </r>
  <r>
    <x v="2"/>
    <x v="23"/>
    <x v="3"/>
    <n v="7093016"/>
  </r>
  <r>
    <x v="2"/>
    <x v="23"/>
    <x v="4"/>
    <n v="12024810"/>
  </r>
  <r>
    <x v="2"/>
    <x v="23"/>
    <x v="5"/>
    <n v="3250712"/>
  </r>
  <r>
    <x v="2"/>
    <x v="23"/>
    <x v="6"/>
    <n v="1037914"/>
  </r>
  <r>
    <x v="2"/>
    <x v="23"/>
    <x v="7"/>
    <n v="941404"/>
  </r>
  <r>
    <x v="2"/>
    <x v="23"/>
    <x v="8"/>
    <n v="5422201"/>
  </r>
  <r>
    <x v="2"/>
    <x v="23"/>
    <x v="9"/>
    <n v="5681879"/>
  </r>
  <r>
    <x v="0"/>
    <x v="24"/>
    <x v="0"/>
    <n v="23798295"/>
  </r>
  <r>
    <x v="0"/>
    <x v="24"/>
    <x v="1"/>
    <n v="3121530"/>
  </r>
  <r>
    <x v="0"/>
    <x v="24"/>
    <x v="2"/>
    <n v="4866801"/>
  </r>
  <r>
    <x v="0"/>
    <x v="24"/>
    <x v="3"/>
    <n v="8228160"/>
  </r>
  <r>
    <x v="0"/>
    <x v="24"/>
    <x v="4"/>
    <n v="509391"/>
  </r>
  <r>
    <x v="0"/>
    <x v="24"/>
    <x v="5"/>
    <n v="1795076"/>
  </r>
  <r>
    <x v="0"/>
    <x v="24"/>
    <x v="6"/>
    <n v="189198"/>
  </r>
  <r>
    <x v="0"/>
    <x v="24"/>
    <x v="7"/>
    <n v="130489"/>
  </r>
  <r>
    <x v="0"/>
    <x v="24"/>
    <x v="8"/>
    <n v="1656053"/>
  </r>
  <r>
    <x v="0"/>
    <x v="24"/>
    <x v="9"/>
    <n v="3301598"/>
  </r>
  <r>
    <x v="1"/>
    <x v="24"/>
    <x v="0"/>
    <n v="23145081"/>
  </r>
  <r>
    <x v="1"/>
    <x v="24"/>
    <x v="1"/>
    <n v="2945768"/>
  </r>
  <r>
    <x v="1"/>
    <x v="24"/>
    <x v="2"/>
    <n v="4651795"/>
  </r>
  <r>
    <x v="1"/>
    <x v="24"/>
    <x v="3"/>
    <n v="7769395"/>
  </r>
  <r>
    <x v="1"/>
    <x v="24"/>
    <x v="4"/>
    <n v="593620"/>
  </r>
  <r>
    <x v="1"/>
    <x v="24"/>
    <x v="5"/>
    <n v="1736752"/>
  </r>
  <r>
    <x v="1"/>
    <x v="24"/>
    <x v="6"/>
    <n v="192113"/>
  </r>
  <r>
    <x v="1"/>
    <x v="24"/>
    <x v="7"/>
    <n v="158903"/>
  </r>
  <r>
    <x v="1"/>
    <x v="24"/>
    <x v="8"/>
    <n v="1593058"/>
  </r>
  <r>
    <x v="1"/>
    <x v="24"/>
    <x v="9"/>
    <n v="3503678"/>
  </r>
  <r>
    <x v="2"/>
    <x v="24"/>
    <x v="0"/>
    <n v="28490885"/>
  </r>
  <r>
    <x v="2"/>
    <x v="24"/>
    <x v="1"/>
    <n v="3827117"/>
  </r>
  <r>
    <x v="2"/>
    <x v="24"/>
    <x v="2"/>
    <n v="5791548"/>
  </r>
  <r>
    <x v="2"/>
    <x v="24"/>
    <x v="3"/>
    <n v="9054734"/>
  </r>
  <r>
    <x v="2"/>
    <x v="24"/>
    <x v="4"/>
    <n v="853217"/>
  </r>
  <r>
    <x v="2"/>
    <x v="24"/>
    <x v="5"/>
    <n v="2075988"/>
  </r>
  <r>
    <x v="2"/>
    <x v="24"/>
    <x v="6"/>
    <n v="276751"/>
  </r>
  <r>
    <x v="2"/>
    <x v="24"/>
    <x v="7"/>
    <n v="196393"/>
  </r>
  <r>
    <x v="2"/>
    <x v="24"/>
    <x v="8"/>
    <n v="1889535"/>
  </r>
  <r>
    <x v="2"/>
    <x v="24"/>
    <x v="9"/>
    <n v="4525603"/>
  </r>
  <r>
    <x v="0"/>
    <x v="25"/>
    <x v="0"/>
    <n v="13679250"/>
  </r>
  <r>
    <x v="0"/>
    <x v="25"/>
    <x v="1"/>
    <n v="1507920"/>
  </r>
  <r>
    <x v="0"/>
    <x v="25"/>
    <x v="2"/>
    <n v="3975372"/>
  </r>
  <r>
    <x v="0"/>
    <x v="25"/>
    <x v="3"/>
    <n v="2168373"/>
  </r>
  <r>
    <x v="0"/>
    <x v="25"/>
    <x v="4"/>
    <n v="1821710"/>
  </r>
  <r>
    <x v="0"/>
    <x v="25"/>
    <x v="5"/>
    <n v="921622"/>
  </r>
  <r>
    <x v="0"/>
    <x v="25"/>
    <x v="6"/>
    <n v="125291"/>
  </r>
  <r>
    <x v="0"/>
    <x v="25"/>
    <x v="7"/>
    <n v="146851"/>
  </r>
  <r>
    <x v="0"/>
    <x v="25"/>
    <x v="8"/>
    <n v="713334"/>
  </r>
  <r>
    <x v="0"/>
    <x v="25"/>
    <x v="9"/>
    <n v="2298777"/>
  </r>
  <r>
    <x v="1"/>
    <x v="25"/>
    <x v="0"/>
    <n v="13133509"/>
  </r>
  <r>
    <x v="1"/>
    <x v="25"/>
    <x v="1"/>
    <n v="1523550"/>
  </r>
  <r>
    <x v="1"/>
    <x v="25"/>
    <x v="2"/>
    <n v="3708939"/>
  </r>
  <r>
    <x v="1"/>
    <x v="25"/>
    <x v="3"/>
    <n v="1988060"/>
  </r>
  <r>
    <x v="1"/>
    <x v="25"/>
    <x v="4"/>
    <n v="1772870"/>
  </r>
  <r>
    <x v="1"/>
    <x v="25"/>
    <x v="5"/>
    <n v="856954"/>
  </r>
  <r>
    <x v="1"/>
    <x v="25"/>
    <x v="6"/>
    <n v="105861"/>
  </r>
  <r>
    <x v="1"/>
    <x v="25"/>
    <x v="7"/>
    <n v="142052"/>
  </r>
  <r>
    <x v="1"/>
    <x v="25"/>
    <x v="8"/>
    <n v="693787"/>
  </r>
  <r>
    <x v="1"/>
    <x v="25"/>
    <x v="9"/>
    <n v="2341436"/>
  </r>
  <r>
    <x v="2"/>
    <x v="25"/>
    <x v="0"/>
    <n v="15957413"/>
  </r>
  <r>
    <x v="2"/>
    <x v="25"/>
    <x v="1"/>
    <n v="2198075"/>
  </r>
  <r>
    <x v="2"/>
    <x v="25"/>
    <x v="2"/>
    <n v="4301619"/>
  </r>
  <r>
    <x v="2"/>
    <x v="25"/>
    <x v="3"/>
    <n v="2383788"/>
  </r>
  <r>
    <x v="2"/>
    <x v="25"/>
    <x v="4"/>
    <n v="2011648"/>
  </r>
  <r>
    <x v="2"/>
    <x v="25"/>
    <x v="5"/>
    <n v="1105559"/>
  </r>
  <r>
    <x v="2"/>
    <x v="25"/>
    <x v="6"/>
    <n v="113369"/>
  </r>
  <r>
    <x v="2"/>
    <x v="25"/>
    <x v="7"/>
    <n v="229634"/>
  </r>
  <r>
    <x v="2"/>
    <x v="25"/>
    <x v="8"/>
    <n v="936997"/>
  </r>
  <r>
    <x v="2"/>
    <x v="25"/>
    <x v="9"/>
    <n v="2676724"/>
  </r>
  <r>
    <x v="0"/>
    <x v="26"/>
    <x v="0"/>
    <n v="33860768"/>
  </r>
  <r>
    <x v="0"/>
    <x v="26"/>
    <x v="1"/>
    <n v="2863839"/>
  </r>
  <r>
    <x v="0"/>
    <x v="26"/>
    <x v="2"/>
    <n v="7952749"/>
  </r>
  <r>
    <x v="0"/>
    <x v="26"/>
    <x v="3"/>
    <n v="5261572"/>
  </r>
  <r>
    <x v="0"/>
    <x v="26"/>
    <x v="4"/>
    <n v="7031919"/>
  </r>
  <r>
    <x v="0"/>
    <x v="26"/>
    <x v="5"/>
    <n v="2194527"/>
  </r>
  <r>
    <x v="0"/>
    <x v="26"/>
    <x v="6"/>
    <n v="162454"/>
  </r>
  <r>
    <x v="0"/>
    <x v="26"/>
    <x v="7"/>
    <n v="1082009"/>
  </r>
  <r>
    <x v="0"/>
    <x v="26"/>
    <x v="8"/>
    <n v="2771123"/>
  </r>
  <r>
    <x v="0"/>
    <x v="26"/>
    <x v="9"/>
    <n v="4540576"/>
  </r>
  <r>
    <x v="1"/>
    <x v="26"/>
    <x v="0"/>
    <n v="31725152"/>
  </r>
  <r>
    <x v="1"/>
    <x v="26"/>
    <x v="1"/>
    <n v="2292008"/>
  </r>
  <r>
    <x v="1"/>
    <x v="26"/>
    <x v="2"/>
    <n v="7649542"/>
  </r>
  <r>
    <x v="1"/>
    <x v="26"/>
    <x v="3"/>
    <n v="5027083"/>
  </r>
  <r>
    <x v="1"/>
    <x v="26"/>
    <x v="4"/>
    <n v="6502329"/>
  </r>
  <r>
    <x v="1"/>
    <x v="26"/>
    <x v="5"/>
    <n v="2141050"/>
  </r>
  <r>
    <x v="1"/>
    <x v="26"/>
    <x v="6"/>
    <n v="192380"/>
  </r>
  <r>
    <x v="1"/>
    <x v="26"/>
    <x v="7"/>
    <n v="980234"/>
  </r>
  <r>
    <x v="1"/>
    <x v="26"/>
    <x v="8"/>
    <n v="2708540"/>
  </r>
  <r>
    <x v="1"/>
    <x v="26"/>
    <x v="9"/>
    <n v="4231986"/>
  </r>
  <r>
    <x v="2"/>
    <x v="26"/>
    <x v="0"/>
    <n v="37305679"/>
  </r>
  <r>
    <x v="2"/>
    <x v="26"/>
    <x v="1"/>
    <n v="2904153"/>
  </r>
  <r>
    <x v="2"/>
    <x v="26"/>
    <x v="2"/>
    <n v="9059567"/>
  </r>
  <r>
    <x v="2"/>
    <x v="26"/>
    <x v="3"/>
    <n v="5655832"/>
  </r>
  <r>
    <x v="2"/>
    <x v="26"/>
    <x v="4"/>
    <n v="7452139"/>
  </r>
  <r>
    <x v="2"/>
    <x v="26"/>
    <x v="5"/>
    <n v="2758623"/>
  </r>
  <r>
    <x v="2"/>
    <x v="26"/>
    <x v="6"/>
    <n v="267832"/>
  </r>
  <r>
    <x v="2"/>
    <x v="26"/>
    <x v="7"/>
    <n v="1040266"/>
  </r>
  <r>
    <x v="2"/>
    <x v="26"/>
    <x v="8"/>
    <n v="3185535"/>
  </r>
  <r>
    <x v="2"/>
    <x v="26"/>
    <x v="9"/>
    <n v="4981732"/>
  </r>
  <r>
    <x v="0"/>
    <x v="27"/>
    <x v="0"/>
    <n v="39342892"/>
  </r>
  <r>
    <x v="0"/>
    <x v="27"/>
    <x v="1"/>
    <n v="2063816"/>
  </r>
  <r>
    <x v="0"/>
    <x v="27"/>
    <x v="2"/>
    <n v="11448441"/>
  </r>
  <r>
    <x v="0"/>
    <x v="27"/>
    <x v="3"/>
    <n v="6400516"/>
  </r>
  <r>
    <x v="0"/>
    <x v="27"/>
    <x v="4"/>
    <n v="8311995"/>
  </r>
  <r>
    <x v="0"/>
    <x v="27"/>
    <x v="5"/>
    <n v="2417491"/>
  </r>
  <r>
    <x v="0"/>
    <x v="27"/>
    <x v="6"/>
    <n v="242324"/>
  </r>
  <r>
    <x v="0"/>
    <x v="27"/>
    <x v="7"/>
    <n v="535982"/>
  </r>
  <r>
    <x v="0"/>
    <x v="27"/>
    <x v="8"/>
    <n v="3664282"/>
  </r>
  <r>
    <x v="0"/>
    <x v="27"/>
    <x v="9"/>
    <n v="4258045"/>
  </r>
  <r>
    <x v="1"/>
    <x v="27"/>
    <x v="0"/>
    <n v="38285466"/>
  </r>
  <r>
    <x v="1"/>
    <x v="27"/>
    <x v="1"/>
    <n v="2139814"/>
  </r>
  <r>
    <x v="1"/>
    <x v="27"/>
    <x v="2"/>
    <n v="11125675"/>
  </r>
  <r>
    <x v="1"/>
    <x v="27"/>
    <x v="3"/>
    <n v="5960354"/>
  </r>
  <r>
    <x v="1"/>
    <x v="27"/>
    <x v="4"/>
    <n v="7739032"/>
  </r>
  <r>
    <x v="1"/>
    <x v="27"/>
    <x v="5"/>
    <n v="2351691"/>
  </r>
  <r>
    <x v="1"/>
    <x v="27"/>
    <x v="6"/>
    <n v="357152"/>
  </r>
  <r>
    <x v="1"/>
    <x v="27"/>
    <x v="7"/>
    <n v="478060"/>
  </r>
  <r>
    <x v="1"/>
    <x v="27"/>
    <x v="8"/>
    <n v="3749120"/>
  </r>
  <r>
    <x v="1"/>
    <x v="27"/>
    <x v="9"/>
    <n v="4384568"/>
  </r>
  <r>
    <x v="2"/>
    <x v="27"/>
    <x v="0"/>
    <n v="49137765"/>
  </r>
  <r>
    <x v="2"/>
    <x v="27"/>
    <x v="1"/>
    <n v="3603633"/>
  </r>
  <r>
    <x v="2"/>
    <x v="27"/>
    <x v="2"/>
    <n v="13498647"/>
  </r>
  <r>
    <x v="2"/>
    <x v="27"/>
    <x v="3"/>
    <n v="7125038"/>
  </r>
  <r>
    <x v="2"/>
    <x v="27"/>
    <x v="4"/>
    <n v="10347857"/>
  </r>
  <r>
    <x v="2"/>
    <x v="27"/>
    <x v="5"/>
    <n v="2931401"/>
  </r>
  <r>
    <x v="2"/>
    <x v="27"/>
    <x v="6"/>
    <n v="478355"/>
  </r>
  <r>
    <x v="2"/>
    <x v="27"/>
    <x v="7"/>
    <n v="688755"/>
  </r>
  <r>
    <x v="2"/>
    <x v="27"/>
    <x v="8"/>
    <n v="4401461"/>
  </r>
  <r>
    <x v="2"/>
    <x v="27"/>
    <x v="9"/>
    <n v="6062618"/>
  </r>
  <r>
    <x v="0"/>
    <x v="28"/>
    <x v="0"/>
    <n v="31160681"/>
  </r>
  <r>
    <x v="0"/>
    <x v="28"/>
    <x v="1"/>
    <n v="3214063"/>
  </r>
  <r>
    <x v="0"/>
    <x v="28"/>
    <x v="2"/>
    <n v="6712828"/>
  </r>
  <r>
    <x v="0"/>
    <x v="28"/>
    <x v="3"/>
    <n v="5057632"/>
  </r>
  <r>
    <x v="0"/>
    <x v="28"/>
    <x v="4"/>
    <n v="3329166"/>
  </r>
  <r>
    <x v="0"/>
    <x v="28"/>
    <x v="5"/>
    <n v="3874722"/>
  </r>
  <r>
    <x v="0"/>
    <x v="28"/>
    <x v="6"/>
    <n v="110129"/>
  </r>
  <r>
    <x v="0"/>
    <x v="28"/>
    <x v="7"/>
    <n v="432483"/>
  </r>
  <r>
    <x v="0"/>
    <x v="28"/>
    <x v="8"/>
    <n v="2904839"/>
  </r>
  <r>
    <x v="0"/>
    <x v="28"/>
    <x v="9"/>
    <n v="5524819"/>
  </r>
  <r>
    <x v="1"/>
    <x v="28"/>
    <x v="0"/>
    <n v="29299310"/>
  </r>
  <r>
    <x v="1"/>
    <x v="28"/>
    <x v="1"/>
    <n v="2445812"/>
  </r>
  <r>
    <x v="1"/>
    <x v="28"/>
    <x v="2"/>
    <n v="6361517"/>
  </r>
  <r>
    <x v="1"/>
    <x v="28"/>
    <x v="3"/>
    <n v="4512320"/>
  </r>
  <r>
    <x v="1"/>
    <x v="28"/>
    <x v="4"/>
    <n v="3571392"/>
  </r>
  <r>
    <x v="1"/>
    <x v="28"/>
    <x v="5"/>
    <n v="3709242"/>
  </r>
  <r>
    <x v="1"/>
    <x v="28"/>
    <x v="6"/>
    <n v="131323"/>
  </r>
  <r>
    <x v="1"/>
    <x v="28"/>
    <x v="7"/>
    <n v="418025"/>
  </r>
  <r>
    <x v="1"/>
    <x v="28"/>
    <x v="8"/>
    <n v="2902919"/>
  </r>
  <r>
    <x v="1"/>
    <x v="28"/>
    <x v="9"/>
    <n v="5246760"/>
  </r>
  <r>
    <x v="2"/>
    <x v="28"/>
    <x v="0"/>
    <n v="36925505"/>
  </r>
  <r>
    <x v="2"/>
    <x v="28"/>
    <x v="1"/>
    <n v="3906619"/>
  </r>
  <r>
    <x v="2"/>
    <x v="28"/>
    <x v="2"/>
    <n v="7600139"/>
  </r>
  <r>
    <x v="2"/>
    <x v="28"/>
    <x v="3"/>
    <n v="5949694"/>
  </r>
  <r>
    <x v="2"/>
    <x v="28"/>
    <x v="4"/>
    <n v="4722916"/>
  </r>
  <r>
    <x v="2"/>
    <x v="28"/>
    <x v="5"/>
    <n v="4907424"/>
  </r>
  <r>
    <x v="2"/>
    <x v="28"/>
    <x v="6"/>
    <n v="190610"/>
  </r>
  <r>
    <x v="2"/>
    <x v="28"/>
    <x v="7"/>
    <n v="549505"/>
  </r>
  <r>
    <x v="2"/>
    <x v="28"/>
    <x v="8"/>
    <n v="3438214"/>
  </r>
  <r>
    <x v="2"/>
    <x v="28"/>
    <x v="9"/>
    <n v="5660384"/>
  </r>
  <r>
    <x v="0"/>
    <x v="29"/>
    <x v="0"/>
    <n v="7827012"/>
  </r>
  <r>
    <x v="0"/>
    <x v="29"/>
    <x v="1"/>
    <n v="99209"/>
  </r>
  <r>
    <x v="0"/>
    <x v="29"/>
    <x v="2"/>
    <n v="975309"/>
  </r>
  <r>
    <x v="0"/>
    <x v="29"/>
    <x v="3"/>
    <n v="4019856"/>
  </r>
  <r>
    <x v="0"/>
    <x v="29"/>
    <x v="4"/>
    <n v="852107"/>
  </r>
  <r>
    <x v="0"/>
    <x v="29"/>
    <x v="5"/>
    <n v="614225"/>
  </r>
  <r>
    <x v="0"/>
    <x v="29"/>
    <x v="6"/>
    <e v="#N/A"/>
  </r>
  <r>
    <x v="0"/>
    <x v="29"/>
    <x v="7"/>
    <n v="67067"/>
  </r>
  <r>
    <x v="0"/>
    <x v="29"/>
    <x v="8"/>
    <n v="570274"/>
  </r>
  <r>
    <x v="0"/>
    <x v="29"/>
    <x v="9"/>
    <e v="#N/A"/>
  </r>
  <r>
    <x v="1"/>
    <x v="29"/>
    <x v="0"/>
    <n v="7893884"/>
  </r>
  <r>
    <x v="1"/>
    <x v="29"/>
    <x v="1"/>
    <n v="88092"/>
  </r>
  <r>
    <x v="1"/>
    <x v="29"/>
    <x v="2"/>
    <n v="1018775"/>
  </r>
  <r>
    <x v="1"/>
    <x v="29"/>
    <x v="3"/>
    <n v="3686794"/>
  </r>
  <r>
    <x v="1"/>
    <x v="29"/>
    <x v="4"/>
    <n v="884646"/>
  </r>
  <r>
    <x v="1"/>
    <x v="29"/>
    <x v="5"/>
    <n v="586813"/>
  </r>
  <r>
    <x v="1"/>
    <x v="29"/>
    <x v="6"/>
    <e v="#N/A"/>
  </r>
  <r>
    <x v="1"/>
    <x v="29"/>
    <x v="7"/>
    <n v="39900"/>
  </r>
  <r>
    <x v="1"/>
    <x v="29"/>
    <x v="8"/>
    <n v="588208"/>
  </r>
  <r>
    <x v="1"/>
    <x v="29"/>
    <x v="9"/>
    <e v="#N/A"/>
  </r>
  <r>
    <x v="2"/>
    <x v="29"/>
    <x v="0"/>
    <n v="9426566"/>
  </r>
  <r>
    <x v="2"/>
    <x v="29"/>
    <x v="1"/>
    <n v="124652"/>
  </r>
  <r>
    <x v="2"/>
    <x v="29"/>
    <x v="2"/>
    <n v="1325064"/>
  </r>
  <r>
    <x v="2"/>
    <x v="29"/>
    <x v="3"/>
    <n v="4423598"/>
  </r>
  <r>
    <x v="2"/>
    <x v="29"/>
    <x v="4"/>
    <n v="1050485"/>
  </r>
  <r>
    <x v="2"/>
    <x v="29"/>
    <x v="5"/>
    <n v="772479"/>
  </r>
  <r>
    <x v="2"/>
    <x v="29"/>
    <x v="6"/>
    <e v="#N/A"/>
  </r>
  <r>
    <x v="2"/>
    <x v="29"/>
    <x v="7"/>
    <n v="34887"/>
  </r>
  <r>
    <x v="2"/>
    <x v="29"/>
    <x v="8"/>
    <n v="701099"/>
  </r>
  <r>
    <x v="2"/>
    <x v="29"/>
    <x v="9"/>
    <e v="#N/A"/>
  </r>
  <r>
    <x v="0"/>
    <x v="30"/>
    <x v="0"/>
    <n v="60499570"/>
  </r>
  <r>
    <x v="0"/>
    <x v="30"/>
    <x v="1"/>
    <n v="4057450"/>
  </r>
  <r>
    <x v="0"/>
    <x v="30"/>
    <x v="2"/>
    <n v="9622918"/>
  </r>
  <r>
    <x v="0"/>
    <x v="30"/>
    <x v="3"/>
    <n v="13839654"/>
  </r>
  <r>
    <x v="0"/>
    <x v="30"/>
    <x v="4"/>
    <n v="7326478"/>
  </r>
  <r>
    <x v="0"/>
    <x v="30"/>
    <x v="5"/>
    <n v="6209889"/>
  </r>
  <r>
    <x v="0"/>
    <x v="30"/>
    <x v="6"/>
    <n v="348235"/>
  </r>
  <r>
    <x v="0"/>
    <x v="30"/>
    <x v="7"/>
    <n v="759046"/>
  </r>
  <r>
    <x v="0"/>
    <x v="30"/>
    <x v="8"/>
    <n v="6598269"/>
  </r>
  <r>
    <x v="0"/>
    <x v="30"/>
    <x v="9"/>
    <n v="11737630"/>
  </r>
  <r>
    <x v="1"/>
    <x v="30"/>
    <x v="0"/>
    <n v="61152797"/>
  </r>
  <r>
    <x v="1"/>
    <x v="30"/>
    <x v="1"/>
    <n v="4392708"/>
  </r>
  <r>
    <x v="1"/>
    <x v="30"/>
    <x v="2"/>
    <n v="9550766"/>
  </r>
  <r>
    <x v="1"/>
    <x v="30"/>
    <x v="3"/>
    <n v="12972429"/>
  </r>
  <r>
    <x v="1"/>
    <x v="30"/>
    <x v="4"/>
    <n v="9243974"/>
  </r>
  <r>
    <x v="1"/>
    <x v="30"/>
    <x v="5"/>
    <n v="6012629"/>
  </r>
  <r>
    <x v="1"/>
    <x v="30"/>
    <x v="6"/>
    <n v="459979"/>
  </r>
  <r>
    <x v="1"/>
    <x v="30"/>
    <x v="7"/>
    <n v="652275"/>
  </r>
  <r>
    <x v="1"/>
    <x v="30"/>
    <x v="8"/>
    <n v="6686924"/>
  </r>
  <r>
    <x v="1"/>
    <x v="30"/>
    <x v="9"/>
    <n v="11181112"/>
  </r>
  <r>
    <x v="2"/>
    <x v="30"/>
    <x v="0"/>
    <n v="72542890"/>
  </r>
  <r>
    <x v="2"/>
    <x v="30"/>
    <x v="1"/>
    <n v="7169687"/>
  </r>
  <r>
    <x v="2"/>
    <x v="30"/>
    <x v="2"/>
    <n v="11155850"/>
  </r>
  <r>
    <x v="2"/>
    <x v="30"/>
    <x v="3"/>
    <n v="14814482"/>
  </r>
  <r>
    <x v="2"/>
    <x v="30"/>
    <x v="4"/>
    <n v="10718885"/>
  </r>
  <r>
    <x v="2"/>
    <x v="30"/>
    <x v="5"/>
    <n v="7224299"/>
  </r>
  <r>
    <x v="2"/>
    <x v="30"/>
    <x v="6"/>
    <n v="674376"/>
  </r>
  <r>
    <x v="2"/>
    <x v="30"/>
    <x v="7"/>
    <n v="770754"/>
  </r>
  <r>
    <x v="2"/>
    <x v="30"/>
    <x v="8"/>
    <n v="7720192"/>
  </r>
  <r>
    <x v="2"/>
    <x v="30"/>
    <x v="9"/>
    <n v="12294364"/>
  </r>
  <r>
    <x v="0"/>
    <x v="31"/>
    <x v="0"/>
    <n v="5866102"/>
  </r>
  <r>
    <x v="0"/>
    <x v="31"/>
    <x v="1"/>
    <n v="547613"/>
  </r>
  <r>
    <x v="0"/>
    <x v="31"/>
    <x v="2"/>
    <n v="1244738"/>
  </r>
  <r>
    <x v="0"/>
    <x v="31"/>
    <x v="3"/>
    <n v="1023159"/>
  </r>
  <r>
    <x v="0"/>
    <x v="31"/>
    <x v="4"/>
    <n v="286201"/>
  </r>
  <r>
    <x v="0"/>
    <x v="31"/>
    <x v="5"/>
    <n v="1619541"/>
  </r>
  <r>
    <x v="0"/>
    <x v="31"/>
    <x v="6"/>
    <e v="#N/A"/>
  </r>
  <r>
    <x v="0"/>
    <x v="31"/>
    <x v="7"/>
    <e v="#N/A"/>
  </r>
  <r>
    <x v="0"/>
    <x v="31"/>
    <x v="8"/>
    <n v="410703"/>
  </r>
  <r>
    <x v="0"/>
    <x v="31"/>
    <x v="9"/>
    <n v="728141"/>
  </r>
  <r>
    <x v="1"/>
    <x v="31"/>
    <x v="0"/>
    <n v="5743617"/>
  </r>
  <r>
    <x v="1"/>
    <x v="31"/>
    <x v="1"/>
    <n v="498813"/>
  </r>
  <r>
    <x v="1"/>
    <x v="31"/>
    <x v="2"/>
    <n v="1425181"/>
  </r>
  <r>
    <x v="1"/>
    <x v="31"/>
    <x v="3"/>
    <n v="847536"/>
  </r>
  <r>
    <x v="1"/>
    <x v="31"/>
    <x v="4"/>
    <n v="344928"/>
  </r>
  <r>
    <x v="1"/>
    <x v="31"/>
    <x v="5"/>
    <n v="1552948"/>
  </r>
  <r>
    <x v="1"/>
    <x v="31"/>
    <x v="6"/>
    <e v="#N/A"/>
  </r>
  <r>
    <x v="1"/>
    <x v="31"/>
    <x v="7"/>
    <e v="#N/A"/>
  </r>
  <r>
    <x v="1"/>
    <x v="31"/>
    <x v="8"/>
    <n v="396065"/>
  </r>
  <r>
    <x v="1"/>
    <x v="31"/>
    <x v="9"/>
    <n v="670467"/>
  </r>
  <r>
    <x v="2"/>
    <x v="31"/>
    <x v="0"/>
    <n v="6989031"/>
  </r>
  <r>
    <x v="2"/>
    <x v="31"/>
    <x v="1"/>
    <n v="616590"/>
  </r>
  <r>
    <x v="2"/>
    <x v="31"/>
    <x v="2"/>
    <n v="1657201"/>
  </r>
  <r>
    <x v="2"/>
    <x v="31"/>
    <x v="3"/>
    <n v="1039456"/>
  </r>
  <r>
    <x v="2"/>
    <x v="31"/>
    <x v="4"/>
    <n v="329779"/>
  </r>
  <r>
    <x v="2"/>
    <x v="31"/>
    <x v="5"/>
    <n v="2147853"/>
  </r>
  <r>
    <x v="2"/>
    <x v="31"/>
    <x v="6"/>
    <e v="#N/A"/>
  </r>
  <r>
    <x v="2"/>
    <x v="31"/>
    <x v="7"/>
    <e v="#N/A"/>
  </r>
  <r>
    <x v="2"/>
    <x v="31"/>
    <x v="8"/>
    <n v="510709"/>
  </r>
  <r>
    <x v="2"/>
    <x v="31"/>
    <x v="9"/>
    <n v="680283"/>
  </r>
  <r>
    <x v="0"/>
    <x v="32"/>
    <x v="0"/>
    <n v="89886447"/>
  </r>
  <r>
    <x v="0"/>
    <x v="32"/>
    <x v="1"/>
    <n v="5928183"/>
  </r>
  <r>
    <x v="0"/>
    <x v="32"/>
    <x v="2"/>
    <n v="15155259"/>
  </r>
  <r>
    <x v="0"/>
    <x v="32"/>
    <x v="3"/>
    <n v="15748594"/>
  </r>
  <r>
    <x v="0"/>
    <x v="32"/>
    <x v="4"/>
    <n v="20095596"/>
  </r>
  <r>
    <x v="0"/>
    <x v="32"/>
    <x v="5"/>
    <n v="5246864"/>
  </r>
  <r>
    <x v="0"/>
    <x v="32"/>
    <x v="6"/>
    <n v="1584539"/>
  </r>
  <r>
    <x v="0"/>
    <x v="32"/>
    <x v="7"/>
    <n v="1235137"/>
  </r>
  <r>
    <x v="0"/>
    <x v="32"/>
    <x v="8"/>
    <n v="10369495"/>
  </r>
  <r>
    <x v="0"/>
    <x v="32"/>
    <x v="9"/>
    <n v="14522780"/>
  </r>
  <r>
    <x v="1"/>
    <x v="32"/>
    <x v="0"/>
    <n v="90580472"/>
  </r>
  <r>
    <x v="1"/>
    <x v="32"/>
    <x v="1"/>
    <n v="5598488"/>
  </r>
  <r>
    <x v="1"/>
    <x v="32"/>
    <x v="2"/>
    <n v="15444264"/>
  </r>
  <r>
    <x v="1"/>
    <x v="32"/>
    <x v="3"/>
    <n v="14393582"/>
  </r>
  <r>
    <x v="1"/>
    <x v="32"/>
    <x v="4"/>
    <n v="22460202"/>
  </r>
  <r>
    <x v="1"/>
    <x v="32"/>
    <x v="5"/>
    <n v="4863279"/>
  </r>
  <r>
    <x v="1"/>
    <x v="32"/>
    <x v="6"/>
    <n v="2097520"/>
  </r>
  <r>
    <x v="1"/>
    <x v="32"/>
    <x v="7"/>
    <n v="1249192"/>
  </r>
  <r>
    <x v="1"/>
    <x v="32"/>
    <x v="8"/>
    <n v="10490001"/>
  </r>
  <r>
    <x v="1"/>
    <x v="32"/>
    <x v="9"/>
    <n v="13983944"/>
  </r>
  <r>
    <x v="2"/>
    <x v="32"/>
    <x v="0"/>
    <n v="106392014"/>
  </r>
  <r>
    <x v="2"/>
    <x v="32"/>
    <x v="1"/>
    <n v="8358790"/>
  </r>
  <r>
    <x v="2"/>
    <x v="32"/>
    <x v="2"/>
    <n v="18158319"/>
  </r>
  <r>
    <x v="2"/>
    <x v="32"/>
    <x v="3"/>
    <n v="16880742"/>
  </r>
  <r>
    <x v="2"/>
    <x v="32"/>
    <x v="4"/>
    <n v="26559332"/>
  </r>
  <r>
    <x v="2"/>
    <x v="32"/>
    <x v="5"/>
    <n v="5856748"/>
  </r>
  <r>
    <x v="2"/>
    <x v="32"/>
    <x v="6"/>
    <n v="2869325"/>
  </r>
  <r>
    <x v="2"/>
    <x v="32"/>
    <x v="7"/>
    <n v="1408806"/>
  </r>
  <r>
    <x v="2"/>
    <x v="32"/>
    <x v="8"/>
    <n v="11053268"/>
  </r>
  <r>
    <x v="2"/>
    <x v="32"/>
    <x v="9"/>
    <n v="15246684"/>
  </r>
  <r>
    <x v="0"/>
    <x v="33"/>
    <x v="0"/>
    <n v="552925761"/>
  </r>
  <r>
    <x v="0"/>
    <x v="33"/>
    <x v="1"/>
    <n v="33743643"/>
  </r>
  <r>
    <x v="0"/>
    <x v="33"/>
    <x v="2"/>
    <n v="77830007"/>
  </r>
  <r>
    <x v="0"/>
    <x v="33"/>
    <x v="3"/>
    <n v="65765696"/>
  </r>
  <r>
    <x v="0"/>
    <x v="33"/>
    <x v="4"/>
    <n v="122273493"/>
  </r>
  <r>
    <x v="0"/>
    <x v="33"/>
    <x v="5"/>
    <n v="37073339"/>
  </r>
  <r>
    <x v="0"/>
    <x v="33"/>
    <x v="6"/>
    <n v="12996697"/>
  </r>
  <r>
    <x v="0"/>
    <x v="33"/>
    <x v="7"/>
    <n v="17322184"/>
  </r>
  <r>
    <x v="0"/>
    <x v="33"/>
    <x v="8"/>
    <n v="73354777"/>
  </r>
  <r>
    <x v="0"/>
    <x v="33"/>
    <x v="9"/>
    <n v="112565926"/>
  </r>
  <r>
    <x v="1"/>
    <x v="33"/>
    <x v="0"/>
    <n v="544989574"/>
  </r>
  <r>
    <x v="1"/>
    <x v="33"/>
    <x v="1"/>
    <n v="30336103"/>
  </r>
  <r>
    <x v="1"/>
    <x v="33"/>
    <x v="2"/>
    <n v="76636127"/>
  </r>
  <r>
    <x v="1"/>
    <x v="33"/>
    <x v="3"/>
    <n v="60389596"/>
  </r>
  <r>
    <x v="1"/>
    <x v="33"/>
    <x v="4"/>
    <n v="123897319"/>
  </r>
  <r>
    <x v="1"/>
    <x v="33"/>
    <x v="5"/>
    <n v="35329956"/>
  </r>
  <r>
    <x v="1"/>
    <x v="33"/>
    <x v="6"/>
    <n v="15928792"/>
  </r>
  <r>
    <x v="1"/>
    <x v="33"/>
    <x v="7"/>
    <n v="17500190"/>
  </r>
  <r>
    <x v="1"/>
    <x v="33"/>
    <x v="8"/>
    <n v="73829348"/>
  </r>
  <r>
    <x v="1"/>
    <x v="33"/>
    <x v="9"/>
    <n v="111142144"/>
  </r>
  <r>
    <x v="2"/>
    <x v="33"/>
    <x v="0"/>
    <n v="651451101"/>
  </r>
  <r>
    <x v="2"/>
    <x v="33"/>
    <x v="1"/>
    <n v="40482765"/>
  </r>
  <r>
    <x v="2"/>
    <x v="33"/>
    <x v="2"/>
    <n v="91345664"/>
  </r>
  <r>
    <x v="2"/>
    <x v="33"/>
    <x v="3"/>
    <n v="65447715"/>
  </r>
  <r>
    <x v="2"/>
    <x v="33"/>
    <x v="4"/>
    <n v="149295768"/>
  </r>
  <r>
    <x v="2"/>
    <x v="33"/>
    <x v="5"/>
    <n v="43713348"/>
  </r>
  <r>
    <x v="2"/>
    <x v="33"/>
    <x v="6"/>
    <n v="21882148"/>
  </r>
  <r>
    <x v="2"/>
    <x v="33"/>
    <x v="7"/>
    <n v="18935240"/>
  </r>
  <r>
    <x v="2"/>
    <x v="33"/>
    <x v="8"/>
    <n v="89376942"/>
  </r>
  <r>
    <x v="2"/>
    <x v="33"/>
    <x v="9"/>
    <n v="130971512"/>
  </r>
  <r>
    <x v="0"/>
    <x v="34"/>
    <x v="0"/>
    <n v="2572641"/>
  </r>
  <r>
    <x v="0"/>
    <x v="34"/>
    <x v="1"/>
    <e v="#N/A"/>
  </r>
  <r>
    <x v="0"/>
    <x v="34"/>
    <x v="2"/>
    <e v="#N/A"/>
  </r>
  <r>
    <x v="0"/>
    <x v="34"/>
    <x v="3"/>
    <n v="441124"/>
  </r>
  <r>
    <x v="0"/>
    <x v="34"/>
    <x v="4"/>
    <n v="460979"/>
  </r>
  <r>
    <x v="0"/>
    <x v="34"/>
    <x v="5"/>
    <e v="#N/A"/>
  </r>
  <r>
    <x v="0"/>
    <x v="34"/>
    <x v="6"/>
    <e v="#N/A"/>
  </r>
  <r>
    <x v="0"/>
    <x v="34"/>
    <x v="7"/>
    <e v="#N/A"/>
  </r>
  <r>
    <x v="0"/>
    <x v="34"/>
    <x v="8"/>
    <n v="182257"/>
  </r>
  <r>
    <x v="0"/>
    <x v="34"/>
    <x v="9"/>
    <n v="819013"/>
  </r>
  <r>
    <x v="1"/>
    <x v="34"/>
    <x v="0"/>
    <n v="2523942"/>
  </r>
  <r>
    <x v="1"/>
    <x v="34"/>
    <x v="1"/>
    <e v="#N/A"/>
  </r>
  <r>
    <x v="1"/>
    <x v="34"/>
    <x v="2"/>
    <n v="269556"/>
  </r>
  <r>
    <x v="1"/>
    <x v="34"/>
    <x v="3"/>
    <n v="407344"/>
  </r>
  <r>
    <x v="1"/>
    <x v="34"/>
    <x v="4"/>
    <n v="411508"/>
  </r>
  <r>
    <x v="1"/>
    <x v="34"/>
    <x v="5"/>
    <e v="#N/A"/>
  </r>
  <r>
    <x v="1"/>
    <x v="34"/>
    <x v="6"/>
    <e v="#N/A"/>
  </r>
  <r>
    <x v="1"/>
    <x v="34"/>
    <x v="7"/>
    <e v="#N/A"/>
  </r>
  <r>
    <x v="1"/>
    <x v="34"/>
    <x v="8"/>
    <n v="199660"/>
  </r>
  <r>
    <x v="1"/>
    <x v="34"/>
    <x v="9"/>
    <n v="898201"/>
  </r>
  <r>
    <x v="2"/>
    <x v="34"/>
    <x v="0"/>
    <n v="3380564"/>
  </r>
  <r>
    <x v="2"/>
    <x v="34"/>
    <x v="1"/>
    <e v="#N/A"/>
  </r>
  <r>
    <x v="2"/>
    <x v="34"/>
    <x v="2"/>
    <e v="#N/A"/>
  </r>
  <r>
    <x v="2"/>
    <x v="34"/>
    <x v="3"/>
    <n v="514716"/>
  </r>
  <r>
    <x v="2"/>
    <x v="34"/>
    <x v="4"/>
    <n v="669370"/>
  </r>
  <r>
    <x v="2"/>
    <x v="34"/>
    <x v="5"/>
    <e v="#N/A"/>
  </r>
  <r>
    <x v="2"/>
    <x v="34"/>
    <x v="6"/>
    <e v="#N/A"/>
  </r>
  <r>
    <x v="2"/>
    <x v="34"/>
    <x v="7"/>
    <e v="#N/A"/>
  </r>
  <r>
    <x v="2"/>
    <x v="34"/>
    <x v="8"/>
    <n v="226836"/>
  </r>
  <r>
    <x v="2"/>
    <x v="34"/>
    <x v="9"/>
    <n v="1189174"/>
  </r>
  <r>
    <x v="0"/>
    <x v="35"/>
    <x v="0"/>
    <n v="13635291"/>
  </r>
  <r>
    <x v="0"/>
    <x v="35"/>
    <x v="1"/>
    <n v="685594"/>
  </r>
  <r>
    <x v="0"/>
    <x v="35"/>
    <x v="2"/>
    <n v="4601080"/>
  </r>
  <r>
    <x v="0"/>
    <x v="35"/>
    <x v="3"/>
    <n v="1588795"/>
  </r>
  <r>
    <x v="0"/>
    <x v="35"/>
    <x v="4"/>
    <n v="2369472"/>
  </r>
  <r>
    <x v="0"/>
    <x v="35"/>
    <x v="5"/>
    <n v="1909890"/>
  </r>
  <r>
    <x v="0"/>
    <x v="35"/>
    <x v="6"/>
    <n v="25230"/>
  </r>
  <r>
    <x v="0"/>
    <x v="35"/>
    <x v="7"/>
    <e v="#N/A"/>
  </r>
  <r>
    <x v="0"/>
    <x v="35"/>
    <x v="8"/>
    <n v="1186275"/>
  </r>
  <r>
    <x v="0"/>
    <x v="35"/>
    <x v="9"/>
    <e v="#N/A"/>
  </r>
  <r>
    <x v="1"/>
    <x v="35"/>
    <x v="0"/>
    <n v="13424092"/>
  </r>
  <r>
    <x v="1"/>
    <x v="35"/>
    <x v="1"/>
    <n v="507424"/>
  </r>
  <r>
    <x v="1"/>
    <x v="35"/>
    <x v="2"/>
    <n v="4338458"/>
  </r>
  <r>
    <x v="1"/>
    <x v="35"/>
    <x v="3"/>
    <n v="1391237"/>
  </r>
  <r>
    <x v="1"/>
    <x v="35"/>
    <x v="4"/>
    <n v="2255295"/>
  </r>
  <r>
    <x v="1"/>
    <x v="35"/>
    <x v="5"/>
    <n v="2017033"/>
  </r>
  <r>
    <x v="1"/>
    <x v="35"/>
    <x v="6"/>
    <n v="32426"/>
  </r>
  <r>
    <x v="1"/>
    <x v="35"/>
    <x v="7"/>
    <e v="#N/A"/>
  </r>
  <r>
    <x v="1"/>
    <x v="35"/>
    <x v="8"/>
    <n v="1127772"/>
  </r>
  <r>
    <x v="1"/>
    <x v="35"/>
    <x v="9"/>
    <e v="#N/A"/>
  </r>
  <r>
    <x v="2"/>
    <x v="35"/>
    <x v="0"/>
    <n v="17539766"/>
  </r>
  <r>
    <x v="2"/>
    <x v="35"/>
    <x v="1"/>
    <n v="1707630"/>
  </r>
  <r>
    <x v="2"/>
    <x v="35"/>
    <x v="2"/>
    <n v="5324528"/>
  </r>
  <r>
    <x v="2"/>
    <x v="35"/>
    <x v="3"/>
    <n v="1529698"/>
  </r>
  <r>
    <x v="2"/>
    <x v="35"/>
    <x v="4"/>
    <n v="2775721"/>
  </r>
  <r>
    <x v="2"/>
    <x v="35"/>
    <x v="5"/>
    <n v="2531243"/>
  </r>
  <r>
    <x v="2"/>
    <x v="35"/>
    <x v="6"/>
    <n v="47611"/>
  </r>
  <r>
    <x v="2"/>
    <x v="35"/>
    <x v="7"/>
    <e v="#N/A"/>
  </r>
  <r>
    <x v="2"/>
    <x v="35"/>
    <x v="8"/>
    <n v="1426459"/>
  </r>
  <r>
    <x v="2"/>
    <x v="35"/>
    <x v="9"/>
    <e v="#N/A"/>
  </r>
  <r>
    <x v="0"/>
    <x v="36"/>
    <x v="0"/>
    <n v="36577418"/>
  </r>
  <r>
    <x v="0"/>
    <x v="36"/>
    <x v="1"/>
    <n v="3032752"/>
  </r>
  <r>
    <x v="0"/>
    <x v="36"/>
    <x v="2"/>
    <n v="6351733"/>
  </r>
  <r>
    <x v="0"/>
    <x v="36"/>
    <x v="3"/>
    <n v="3541004"/>
  </r>
  <r>
    <x v="0"/>
    <x v="36"/>
    <x v="4"/>
    <n v="13780186"/>
  </r>
  <r>
    <x v="0"/>
    <x v="36"/>
    <x v="5"/>
    <n v="3088825"/>
  </r>
  <r>
    <x v="0"/>
    <x v="36"/>
    <x v="6"/>
    <n v="171133"/>
  </r>
  <r>
    <x v="0"/>
    <x v="36"/>
    <x v="7"/>
    <n v="436293"/>
  </r>
  <r>
    <x v="0"/>
    <x v="36"/>
    <x v="8"/>
    <n v="2426089"/>
  </r>
  <r>
    <x v="0"/>
    <x v="36"/>
    <x v="9"/>
    <n v="3749403"/>
  </r>
  <r>
    <x v="1"/>
    <x v="36"/>
    <x v="0"/>
    <n v="34780719"/>
  </r>
  <r>
    <x v="1"/>
    <x v="36"/>
    <x v="1"/>
    <n v="3121976"/>
  </r>
  <r>
    <x v="1"/>
    <x v="36"/>
    <x v="2"/>
    <n v="6151594"/>
  </r>
  <r>
    <x v="1"/>
    <x v="36"/>
    <x v="3"/>
    <n v="3328164"/>
  </r>
  <r>
    <x v="1"/>
    <x v="36"/>
    <x v="4"/>
    <n v="12007534"/>
  </r>
  <r>
    <x v="1"/>
    <x v="36"/>
    <x v="5"/>
    <n v="3104189"/>
  </r>
  <r>
    <x v="1"/>
    <x v="36"/>
    <x v="6"/>
    <n v="191546"/>
  </r>
  <r>
    <x v="1"/>
    <x v="36"/>
    <x v="7"/>
    <n v="490809"/>
  </r>
  <r>
    <x v="1"/>
    <x v="36"/>
    <x v="8"/>
    <n v="2534618"/>
  </r>
  <r>
    <x v="1"/>
    <x v="36"/>
    <x v="9"/>
    <n v="3850289"/>
  </r>
  <r>
    <x v="2"/>
    <x v="36"/>
    <x v="0"/>
    <n v="42991060"/>
  </r>
  <r>
    <x v="2"/>
    <x v="36"/>
    <x v="1"/>
    <n v="5049396"/>
  </r>
  <r>
    <x v="2"/>
    <x v="36"/>
    <x v="2"/>
    <n v="7339838"/>
  </r>
  <r>
    <x v="2"/>
    <x v="36"/>
    <x v="3"/>
    <n v="3762985"/>
  </r>
  <r>
    <x v="2"/>
    <x v="36"/>
    <x v="4"/>
    <n v="14385701"/>
  </r>
  <r>
    <x v="2"/>
    <x v="36"/>
    <x v="5"/>
    <n v="3929098"/>
  </r>
  <r>
    <x v="2"/>
    <x v="36"/>
    <x v="6"/>
    <n v="267099"/>
  </r>
  <r>
    <x v="2"/>
    <x v="36"/>
    <x v="7"/>
    <n v="606940"/>
  </r>
  <r>
    <x v="2"/>
    <x v="36"/>
    <x v="8"/>
    <n v="2931954"/>
  </r>
  <r>
    <x v="2"/>
    <x v="36"/>
    <x v="9"/>
    <n v="4718049"/>
  </r>
  <r>
    <x v="0"/>
    <x v="37"/>
    <x v="0"/>
    <n v="28811535"/>
  </r>
  <r>
    <x v="0"/>
    <x v="37"/>
    <x v="1"/>
    <n v="1366958"/>
  </r>
  <r>
    <x v="0"/>
    <x v="37"/>
    <x v="2"/>
    <n v="5605510"/>
  </r>
  <r>
    <x v="0"/>
    <x v="37"/>
    <x v="3"/>
    <n v="8550480"/>
  </r>
  <r>
    <x v="0"/>
    <x v="37"/>
    <x v="4"/>
    <n v="2382073"/>
  </r>
  <r>
    <x v="0"/>
    <x v="37"/>
    <x v="5"/>
    <n v="2039631"/>
  </r>
  <r>
    <x v="0"/>
    <x v="37"/>
    <x v="6"/>
    <n v="72736"/>
  </r>
  <r>
    <x v="0"/>
    <x v="37"/>
    <x v="7"/>
    <n v="408905"/>
  </r>
  <r>
    <x v="0"/>
    <x v="37"/>
    <x v="8"/>
    <n v="3660426"/>
  </r>
  <r>
    <x v="0"/>
    <x v="37"/>
    <x v="9"/>
    <n v="4724817"/>
  </r>
  <r>
    <x v="1"/>
    <x v="37"/>
    <x v="0"/>
    <n v="27634073"/>
  </r>
  <r>
    <x v="1"/>
    <x v="37"/>
    <x v="1"/>
    <n v="1734816"/>
  </r>
  <r>
    <x v="1"/>
    <x v="37"/>
    <x v="2"/>
    <n v="5408025"/>
  </r>
  <r>
    <x v="1"/>
    <x v="37"/>
    <x v="3"/>
    <n v="7599206"/>
  </r>
  <r>
    <x v="1"/>
    <x v="37"/>
    <x v="4"/>
    <n v="2157366"/>
  </r>
  <r>
    <x v="1"/>
    <x v="37"/>
    <x v="5"/>
    <n v="1895453"/>
  </r>
  <r>
    <x v="1"/>
    <x v="37"/>
    <x v="6"/>
    <n v="83565"/>
  </r>
  <r>
    <x v="1"/>
    <x v="37"/>
    <x v="7"/>
    <n v="426202"/>
  </r>
  <r>
    <x v="1"/>
    <x v="37"/>
    <x v="8"/>
    <n v="3705602"/>
  </r>
  <r>
    <x v="1"/>
    <x v="37"/>
    <x v="9"/>
    <n v="4623839"/>
  </r>
  <r>
    <x v="2"/>
    <x v="37"/>
    <x v="0"/>
    <n v="32656020"/>
  </r>
  <r>
    <x v="2"/>
    <x v="37"/>
    <x v="1"/>
    <n v="2293331"/>
  </r>
  <r>
    <x v="2"/>
    <x v="37"/>
    <x v="2"/>
    <n v="6308397"/>
  </r>
  <r>
    <x v="2"/>
    <x v="37"/>
    <x v="3"/>
    <n v="8862790"/>
  </r>
  <r>
    <x v="2"/>
    <x v="37"/>
    <x v="4"/>
    <n v="3062145"/>
  </r>
  <r>
    <x v="2"/>
    <x v="37"/>
    <x v="5"/>
    <n v="2234947"/>
  </r>
  <r>
    <x v="2"/>
    <x v="37"/>
    <x v="6"/>
    <n v="113659"/>
  </r>
  <r>
    <x v="2"/>
    <x v="37"/>
    <x v="7"/>
    <n v="468239"/>
  </r>
  <r>
    <x v="2"/>
    <x v="37"/>
    <x v="8"/>
    <n v="4343332"/>
  </r>
  <r>
    <x v="2"/>
    <x v="37"/>
    <x v="9"/>
    <n v="4969181"/>
  </r>
  <r>
    <x v="0"/>
    <x v="38"/>
    <x v="0"/>
    <n v="17507097"/>
  </r>
  <r>
    <x v="0"/>
    <x v="38"/>
    <x v="1"/>
    <n v="902287"/>
  </r>
  <r>
    <x v="0"/>
    <x v="38"/>
    <x v="2"/>
    <n v="3280756"/>
  </r>
  <r>
    <x v="0"/>
    <x v="38"/>
    <x v="3"/>
    <n v="1378038"/>
  </r>
  <r>
    <x v="0"/>
    <x v="38"/>
    <x v="4"/>
    <n v="6737956"/>
  </r>
  <r>
    <x v="0"/>
    <x v="38"/>
    <x v="5"/>
    <n v="1512734"/>
  </r>
  <r>
    <x v="0"/>
    <x v="38"/>
    <x v="6"/>
    <n v="19485"/>
  </r>
  <r>
    <x v="0"/>
    <x v="38"/>
    <x v="7"/>
    <n v="202769"/>
  </r>
  <r>
    <x v="0"/>
    <x v="38"/>
    <x v="8"/>
    <n v="1251583"/>
  </r>
  <r>
    <x v="0"/>
    <x v="38"/>
    <x v="9"/>
    <n v="2221489"/>
  </r>
  <r>
    <x v="1"/>
    <x v="38"/>
    <x v="0"/>
    <n v="16291207"/>
  </r>
  <r>
    <x v="1"/>
    <x v="38"/>
    <x v="1"/>
    <n v="806270"/>
  </r>
  <r>
    <x v="1"/>
    <x v="38"/>
    <x v="2"/>
    <n v="3242083"/>
  </r>
  <r>
    <x v="1"/>
    <x v="38"/>
    <x v="3"/>
    <n v="1242481"/>
  </r>
  <r>
    <x v="1"/>
    <x v="38"/>
    <x v="4"/>
    <n v="6061163"/>
  </r>
  <r>
    <x v="1"/>
    <x v="38"/>
    <x v="5"/>
    <n v="1507342"/>
  </r>
  <r>
    <x v="1"/>
    <x v="38"/>
    <x v="6"/>
    <n v="26701"/>
  </r>
  <r>
    <x v="1"/>
    <x v="38"/>
    <x v="7"/>
    <n v="200471"/>
  </r>
  <r>
    <x v="1"/>
    <x v="38"/>
    <x v="8"/>
    <n v="1285232"/>
  </r>
  <r>
    <x v="1"/>
    <x v="38"/>
    <x v="9"/>
    <n v="1919464"/>
  </r>
  <r>
    <x v="2"/>
    <x v="38"/>
    <x v="0"/>
    <n v="18582624"/>
  </r>
  <r>
    <x v="2"/>
    <x v="38"/>
    <x v="1"/>
    <n v="691887"/>
  </r>
  <r>
    <x v="2"/>
    <x v="38"/>
    <x v="2"/>
    <n v="3765674"/>
  </r>
  <r>
    <x v="2"/>
    <x v="38"/>
    <x v="3"/>
    <n v="1491006"/>
  </r>
  <r>
    <x v="2"/>
    <x v="38"/>
    <x v="4"/>
    <n v="6102361"/>
  </r>
  <r>
    <x v="2"/>
    <x v="38"/>
    <x v="5"/>
    <n v="2002562"/>
  </r>
  <r>
    <x v="2"/>
    <x v="38"/>
    <x v="6"/>
    <n v="34835"/>
  </r>
  <r>
    <x v="2"/>
    <x v="38"/>
    <x v="7"/>
    <n v="235884"/>
  </r>
  <r>
    <x v="2"/>
    <x v="38"/>
    <x v="8"/>
    <n v="1593207"/>
  </r>
  <r>
    <x v="2"/>
    <x v="38"/>
    <x v="9"/>
    <n v="2665208"/>
  </r>
  <r>
    <x v="0"/>
    <x v="39"/>
    <x v="0"/>
    <n v="25033702"/>
  </r>
  <r>
    <x v="0"/>
    <x v="39"/>
    <x v="1"/>
    <n v="1171644"/>
  </r>
  <r>
    <x v="0"/>
    <x v="39"/>
    <x v="2"/>
    <n v="7474182"/>
  </r>
  <r>
    <x v="0"/>
    <x v="39"/>
    <x v="3"/>
    <n v="4227612"/>
  </r>
  <r>
    <x v="0"/>
    <x v="39"/>
    <x v="4"/>
    <n v="4665137"/>
  </r>
  <r>
    <x v="0"/>
    <x v="39"/>
    <x v="5"/>
    <n v="1976061"/>
  </r>
  <r>
    <x v="0"/>
    <x v="39"/>
    <x v="6"/>
    <n v="268038"/>
  </r>
  <r>
    <x v="0"/>
    <x v="39"/>
    <x v="7"/>
    <n v="513223"/>
  </r>
  <r>
    <x v="0"/>
    <x v="39"/>
    <x v="8"/>
    <n v="2240685"/>
  </r>
  <r>
    <x v="0"/>
    <x v="39"/>
    <x v="9"/>
    <n v="2497119"/>
  </r>
  <r>
    <x v="1"/>
    <x v="39"/>
    <x v="0"/>
    <n v="24082053"/>
  </r>
  <r>
    <x v="1"/>
    <x v="39"/>
    <x v="1"/>
    <n v="1227580"/>
  </r>
  <r>
    <x v="1"/>
    <x v="39"/>
    <x v="2"/>
    <n v="7354351"/>
  </r>
  <r>
    <x v="1"/>
    <x v="39"/>
    <x v="3"/>
    <n v="3932536"/>
  </r>
  <r>
    <x v="1"/>
    <x v="39"/>
    <x v="4"/>
    <n v="4329696"/>
  </r>
  <r>
    <x v="1"/>
    <x v="39"/>
    <x v="5"/>
    <n v="1890792"/>
  </r>
  <r>
    <x v="1"/>
    <x v="39"/>
    <x v="6"/>
    <n v="310337"/>
  </r>
  <r>
    <x v="1"/>
    <x v="39"/>
    <x v="7"/>
    <n v="500498"/>
  </r>
  <r>
    <x v="1"/>
    <x v="39"/>
    <x v="8"/>
    <n v="2357885"/>
  </r>
  <r>
    <x v="1"/>
    <x v="39"/>
    <x v="9"/>
    <n v="2178377"/>
  </r>
  <r>
    <x v="2"/>
    <x v="39"/>
    <x v="0"/>
    <n v="29878898"/>
  </r>
  <r>
    <x v="2"/>
    <x v="39"/>
    <x v="1"/>
    <n v="1379721"/>
  </r>
  <r>
    <x v="2"/>
    <x v="39"/>
    <x v="2"/>
    <n v="8624823"/>
  </r>
  <r>
    <x v="2"/>
    <x v="39"/>
    <x v="3"/>
    <n v="4700442"/>
  </r>
  <r>
    <x v="2"/>
    <x v="39"/>
    <x v="4"/>
    <n v="6112308"/>
  </r>
  <r>
    <x v="2"/>
    <x v="39"/>
    <x v="5"/>
    <n v="2339939"/>
  </r>
  <r>
    <x v="2"/>
    <x v="39"/>
    <x v="6"/>
    <n v="456503"/>
  </r>
  <r>
    <x v="2"/>
    <x v="39"/>
    <x v="7"/>
    <n v="629145"/>
  </r>
  <r>
    <x v="2"/>
    <x v="39"/>
    <x v="8"/>
    <n v="2811662"/>
  </r>
  <r>
    <x v="2"/>
    <x v="39"/>
    <x v="9"/>
    <n v="2824354"/>
  </r>
  <r>
    <x v="0"/>
    <x v="40"/>
    <x v="0"/>
    <n v="37249223"/>
  </r>
  <r>
    <x v="0"/>
    <x v="40"/>
    <x v="1"/>
    <n v="3628904"/>
  </r>
  <r>
    <x v="0"/>
    <x v="40"/>
    <x v="2"/>
    <n v="7583290"/>
  </r>
  <r>
    <x v="0"/>
    <x v="40"/>
    <x v="3"/>
    <n v="6463350"/>
  </r>
  <r>
    <x v="0"/>
    <x v="40"/>
    <x v="4"/>
    <n v="6864638"/>
  </r>
  <r>
    <x v="0"/>
    <x v="40"/>
    <x v="5"/>
    <n v="3075362"/>
  </r>
  <r>
    <x v="0"/>
    <x v="40"/>
    <x v="6"/>
    <n v="506932"/>
  </r>
  <r>
    <x v="0"/>
    <x v="40"/>
    <x v="7"/>
    <n v="630271"/>
  </r>
  <r>
    <x v="0"/>
    <x v="40"/>
    <x v="8"/>
    <n v="2287036"/>
  </r>
  <r>
    <x v="0"/>
    <x v="40"/>
    <x v="9"/>
    <n v="6209439"/>
  </r>
  <r>
    <x v="1"/>
    <x v="40"/>
    <x v="0"/>
    <n v="39636582"/>
  </r>
  <r>
    <x v="1"/>
    <x v="40"/>
    <x v="1"/>
    <n v="4008203"/>
  </r>
  <r>
    <x v="1"/>
    <x v="40"/>
    <x v="2"/>
    <n v="7285401"/>
  </r>
  <r>
    <x v="1"/>
    <x v="40"/>
    <x v="3"/>
    <n v="6166906"/>
  </r>
  <r>
    <x v="1"/>
    <x v="40"/>
    <x v="4"/>
    <n v="7644930"/>
  </r>
  <r>
    <x v="1"/>
    <x v="40"/>
    <x v="5"/>
    <n v="2932807"/>
  </r>
  <r>
    <x v="1"/>
    <x v="40"/>
    <x v="6"/>
    <n v="658475"/>
  </r>
  <r>
    <x v="1"/>
    <x v="40"/>
    <x v="7"/>
    <n v="770006"/>
  </r>
  <r>
    <x v="1"/>
    <x v="40"/>
    <x v="8"/>
    <n v="2387407"/>
  </r>
  <r>
    <x v="1"/>
    <x v="40"/>
    <x v="9"/>
    <n v="7782446"/>
  </r>
  <r>
    <x v="2"/>
    <x v="40"/>
    <x v="0"/>
    <n v="48487143"/>
  </r>
  <r>
    <x v="2"/>
    <x v="40"/>
    <x v="1"/>
    <n v="6808507"/>
  </r>
  <r>
    <x v="2"/>
    <x v="40"/>
    <x v="2"/>
    <n v="8887723"/>
  </r>
  <r>
    <x v="2"/>
    <x v="40"/>
    <x v="3"/>
    <n v="6813014"/>
  </r>
  <r>
    <x v="2"/>
    <x v="40"/>
    <x v="4"/>
    <n v="10309523"/>
  </r>
  <r>
    <x v="2"/>
    <x v="40"/>
    <x v="5"/>
    <n v="3841722"/>
  </r>
  <r>
    <x v="2"/>
    <x v="40"/>
    <x v="6"/>
    <n v="906563"/>
  </r>
  <r>
    <x v="2"/>
    <x v="40"/>
    <x v="7"/>
    <n v="1170207"/>
  </r>
  <r>
    <x v="2"/>
    <x v="40"/>
    <x v="8"/>
    <n v="2835406"/>
  </r>
  <r>
    <x v="2"/>
    <x v="40"/>
    <x v="9"/>
    <n v="6914477"/>
  </r>
  <r>
    <x v="0"/>
    <x v="41"/>
    <x v="0"/>
    <n v="8109849"/>
  </r>
  <r>
    <x v="0"/>
    <x v="41"/>
    <x v="1"/>
    <n v="576438"/>
  </r>
  <r>
    <x v="0"/>
    <x v="41"/>
    <x v="2"/>
    <n v="902513"/>
  </r>
  <r>
    <x v="0"/>
    <x v="41"/>
    <x v="3"/>
    <n v="2491530"/>
  </r>
  <r>
    <x v="0"/>
    <x v="41"/>
    <x v="4"/>
    <n v="379036"/>
  </r>
  <r>
    <x v="0"/>
    <x v="41"/>
    <x v="5"/>
    <n v="948931"/>
  </r>
  <r>
    <x v="0"/>
    <x v="41"/>
    <x v="6"/>
    <n v="73500"/>
  </r>
  <r>
    <x v="0"/>
    <x v="41"/>
    <x v="7"/>
    <e v="#N/A"/>
  </r>
  <r>
    <x v="0"/>
    <x v="41"/>
    <x v="8"/>
    <n v="811340"/>
  </r>
  <r>
    <x v="0"/>
    <x v="41"/>
    <x v="9"/>
    <e v="#N/A"/>
  </r>
  <r>
    <x v="1"/>
    <x v="41"/>
    <x v="0"/>
    <n v="7814142"/>
  </r>
  <r>
    <x v="1"/>
    <x v="41"/>
    <x v="1"/>
    <n v="463721"/>
  </r>
  <r>
    <x v="1"/>
    <x v="41"/>
    <x v="2"/>
    <n v="936899"/>
  </r>
  <r>
    <x v="1"/>
    <x v="41"/>
    <x v="3"/>
    <n v="2291129"/>
  </r>
  <r>
    <x v="1"/>
    <x v="41"/>
    <x v="4"/>
    <n v="368686"/>
  </r>
  <r>
    <x v="1"/>
    <x v="41"/>
    <x v="5"/>
    <n v="942572"/>
  </r>
  <r>
    <x v="1"/>
    <x v="41"/>
    <x v="6"/>
    <n v="84941"/>
  </r>
  <r>
    <x v="1"/>
    <x v="41"/>
    <x v="7"/>
    <e v="#N/A"/>
  </r>
  <r>
    <x v="1"/>
    <x v="41"/>
    <x v="8"/>
    <n v="788615"/>
  </r>
  <r>
    <x v="1"/>
    <x v="41"/>
    <x v="9"/>
    <e v="#N/A"/>
  </r>
  <r>
    <x v="2"/>
    <x v="41"/>
    <x v="0"/>
    <n v="9740214"/>
  </r>
  <r>
    <x v="2"/>
    <x v="41"/>
    <x v="1"/>
    <n v="915998"/>
  </r>
  <r>
    <x v="2"/>
    <x v="41"/>
    <x v="2"/>
    <n v="1147839"/>
  </r>
  <r>
    <x v="2"/>
    <x v="41"/>
    <x v="3"/>
    <n v="2955772"/>
  </r>
  <r>
    <x v="2"/>
    <x v="41"/>
    <x v="4"/>
    <n v="461249"/>
  </r>
  <r>
    <x v="2"/>
    <x v="41"/>
    <x v="5"/>
    <n v="1178693"/>
  </r>
  <r>
    <x v="2"/>
    <x v="41"/>
    <x v="6"/>
    <n v="99067"/>
  </r>
  <r>
    <x v="2"/>
    <x v="41"/>
    <x v="7"/>
    <e v="#N/A"/>
  </r>
  <r>
    <x v="2"/>
    <x v="41"/>
    <x v="8"/>
    <n v="911008"/>
  </r>
  <r>
    <x v="2"/>
    <x v="41"/>
    <x v="9"/>
    <e v="#N/A"/>
  </r>
  <r>
    <x v="0"/>
    <x v="42"/>
    <x v="0"/>
    <n v="3372670"/>
  </r>
  <r>
    <x v="0"/>
    <x v="42"/>
    <x v="1"/>
    <e v="#N/A"/>
  </r>
  <r>
    <x v="0"/>
    <x v="42"/>
    <x v="2"/>
    <n v="1040883"/>
  </r>
  <r>
    <x v="0"/>
    <x v="42"/>
    <x v="3"/>
    <n v="1174869"/>
  </r>
  <r>
    <x v="0"/>
    <x v="42"/>
    <x v="4"/>
    <n v="96201"/>
  </r>
  <r>
    <x v="0"/>
    <x v="42"/>
    <x v="5"/>
    <e v="#N/A"/>
  </r>
  <r>
    <x v="0"/>
    <x v="42"/>
    <x v="6"/>
    <e v="#N/A"/>
  </r>
  <r>
    <x v="0"/>
    <x v="42"/>
    <x v="7"/>
    <e v="#N/A"/>
  </r>
  <r>
    <x v="0"/>
    <x v="42"/>
    <x v="8"/>
    <n v="244504"/>
  </r>
  <r>
    <x v="0"/>
    <x v="42"/>
    <x v="9"/>
    <n v="334155"/>
  </r>
  <r>
    <x v="1"/>
    <x v="42"/>
    <x v="0"/>
    <n v="3474146"/>
  </r>
  <r>
    <x v="1"/>
    <x v="42"/>
    <x v="1"/>
    <e v="#N/A"/>
  </r>
  <r>
    <x v="1"/>
    <x v="42"/>
    <x v="2"/>
    <n v="1115465"/>
  </r>
  <r>
    <x v="1"/>
    <x v="42"/>
    <x v="3"/>
    <n v="1142110"/>
  </r>
  <r>
    <x v="1"/>
    <x v="42"/>
    <x v="4"/>
    <n v="160113"/>
  </r>
  <r>
    <x v="1"/>
    <x v="42"/>
    <x v="5"/>
    <e v="#N/A"/>
  </r>
  <r>
    <x v="1"/>
    <x v="42"/>
    <x v="6"/>
    <e v="#N/A"/>
  </r>
  <r>
    <x v="1"/>
    <x v="42"/>
    <x v="7"/>
    <e v="#N/A"/>
  </r>
  <r>
    <x v="1"/>
    <x v="42"/>
    <x v="8"/>
    <n v="247178"/>
  </r>
  <r>
    <x v="1"/>
    <x v="42"/>
    <x v="9"/>
    <n v="336128"/>
  </r>
  <r>
    <x v="2"/>
    <x v="42"/>
    <x v="0"/>
    <n v="4280600"/>
  </r>
  <r>
    <x v="2"/>
    <x v="42"/>
    <x v="1"/>
    <e v="#N/A"/>
  </r>
  <r>
    <x v="2"/>
    <x v="42"/>
    <x v="2"/>
    <n v="1410440"/>
  </r>
  <r>
    <x v="2"/>
    <x v="42"/>
    <x v="3"/>
    <n v="1293378"/>
  </r>
  <r>
    <x v="2"/>
    <x v="42"/>
    <x v="4"/>
    <n v="165434"/>
  </r>
  <r>
    <x v="2"/>
    <x v="42"/>
    <x v="5"/>
    <e v="#N/A"/>
  </r>
  <r>
    <x v="2"/>
    <x v="42"/>
    <x v="6"/>
    <e v="#N/A"/>
  </r>
  <r>
    <x v="2"/>
    <x v="42"/>
    <x v="7"/>
    <e v="#N/A"/>
  </r>
  <r>
    <x v="2"/>
    <x v="42"/>
    <x v="8"/>
    <n v="324981"/>
  </r>
  <r>
    <x v="2"/>
    <x v="42"/>
    <x v="9"/>
    <n v="469101"/>
  </r>
  <r>
    <x v="0"/>
    <x v="43"/>
    <x v="0"/>
    <n v="20266716"/>
  </r>
  <r>
    <x v="0"/>
    <x v="43"/>
    <x v="1"/>
    <n v="363120"/>
  </r>
  <r>
    <x v="0"/>
    <x v="43"/>
    <x v="2"/>
    <n v="3809525"/>
  </r>
  <r>
    <x v="0"/>
    <x v="43"/>
    <x v="3"/>
    <n v="6839210"/>
  </r>
  <r>
    <x v="0"/>
    <x v="43"/>
    <x v="4"/>
    <n v="3132236"/>
  </r>
  <r>
    <x v="0"/>
    <x v="43"/>
    <x v="5"/>
    <n v="2864443"/>
  </r>
  <r>
    <x v="0"/>
    <x v="43"/>
    <x v="6"/>
    <n v="52813"/>
  </r>
  <r>
    <x v="0"/>
    <x v="43"/>
    <x v="7"/>
    <e v="#N/A"/>
  </r>
  <r>
    <x v="0"/>
    <x v="43"/>
    <x v="8"/>
    <n v="1017638"/>
  </r>
  <r>
    <x v="0"/>
    <x v="43"/>
    <x v="9"/>
    <e v="#N/A"/>
  </r>
  <r>
    <x v="1"/>
    <x v="43"/>
    <x v="0"/>
    <n v="19650567"/>
  </r>
  <r>
    <x v="1"/>
    <x v="43"/>
    <x v="1"/>
    <n v="347391"/>
  </r>
  <r>
    <x v="1"/>
    <x v="43"/>
    <x v="2"/>
    <n v="3501749"/>
  </r>
  <r>
    <x v="1"/>
    <x v="43"/>
    <x v="3"/>
    <n v="6198195"/>
  </r>
  <r>
    <x v="1"/>
    <x v="43"/>
    <x v="4"/>
    <n v="3638682"/>
  </r>
  <r>
    <x v="1"/>
    <x v="43"/>
    <x v="5"/>
    <n v="2825940"/>
  </r>
  <r>
    <x v="1"/>
    <x v="43"/>
    <x v="6"/>
    <n v="76577"/>
  </r>
  <r>
    <x v="1"/>
    <x v="43"/>
    <x v="7"/>
    <e v="#N/A"/>
  </r>
  <r>
    <x v="1"/>
    <x v="43"/>
    <x v="8"/>
    <n v="999239"/>
  </r>
  <r>
    <x v="1"/>
    <x v="43"/>
    <x v="9"/>
    <e v="#N/A"/>
  </r>
  <r>
    <x v="2"/>
    <x v="43"/>
    <x v="0"/>
    <n v="22936737"/>
  </r>
  <r>
    <x v="2"/>
    <x v="43"/>
    <x v="1"/>
    <n v="563995"/>
  </r>
  <r>
    <x v="2"/>
    <x v="43"/>
    <x v="2"/>
    <n v="4165878"/>
  </r>
  <r>
    <x v="2"/>
    <x v="43"/>
    <x v="3"/>
    <n v="7576802"/>
  </r>
  <r>
    <x v="2"/>
    <x v="43"/>
    <x v="4"/>
    <n v="3839703"/>
  </r>
  <r>
    <x v="2"/>
    <x v="43"/>
    <x v="5"/>
    <n v="3376916"/>
  </r>
  <r>
    <x v="2"/>
    <x v="43"/>
    <x v="6"/>
    <n v="97223"/>
  </r>
  <r>
    <x v="2"/>
    <x v="43"/>
    <x v="7"/>
    <e v="#N/A"/>
  </r>
  <r>
    <x v="2"/>
    <x v="43"/>
    <x v="8"/>
    <n v="1223931"/>
  </r>
  <r>
    <x v="2"/>
    <x v="43"/>
    <x v="9"/>
    <e v="#N/A"/>
  </r>
  <r>
    <x v="0"/>
    <x v="44"/>
    <x v="0"/>
    <n v="3489221"/>
  </r>
  <r>
    <x v="0"/>
    <x v="44"/>
    <x v="1"/>
    <e v="#N/A"/>
  </r>
  <r>
    <x v="0"/>
    <x v="44"/>
    <x v="2"/>
    <n v="573601"/>
  </r>
  <r>
    <x v="0"/>
    <x v="44"/>
    <x v="3"/>
    <n v="329646"/>
  </r>
  <r>
    <x v="0"/>
    <x v="44"/>
    <x v="4"/>
    <n v="92748"/>
  </r>
  <r>
    <x v="0"/>
    <x v="44"/>
    <x v="5"/>
    <n v="832817"/>
  </r>
  <r>
    <x v="0"/>
    <x v="44"/>
    <x v="6"/>
    <e v="#N/A"/>
  </r>
  <r>
    <x v="0"/>
    <x v="44"/>
    <x v="7"/>
    <e v="#N/A"/>
  </r>
  <r>
    <x v="0"/>
    <x v="44"/>
    <x v="8"/>
    <n v="247452"/>
  </r>
  <r>
    <x v="0"/>
    <x v="44"/>
    <x v="9"/>
    <n v="1231978"/>
  </r>
  <r>
    <x v="1"/>
    <x v="44"/>
    <x v="0"/>
    <n v="3549542"/>
  </r>
  <r>
    <x v="1"/>
    <x v="44"/>
    <x v="1"/>
    <e v="#N/A"/>
  </r>
  <r>
    <x v="1"/>
    <x v="44"/>
    <x v="2"/>
    <n v="585761"/>
  </r>
  <r>
    <x v="1"/>
    <x v="44"/>
    <x v="3"/>
    <n v="324235"/>
  </r>
  <r>
    <x v="1"/>
    <x v="44"/>
    <x v="4"/>
    <n v="137929"/>
  </r>
  <r>
    <x v="1"/>
    <x v="44"/>
    <x v="5"/>
    <n v="752661"/>
  </r>
  <r>
    <x v="1"/>
    <x v="44"/>
    <x v="6"/>
    <e v="#N/A"/>
  </r>
  <r>
    <x v="1"/>
    <x v="44"/>
    <x v="7"/>
    <e v="#N/A"/>
  </r>
  <r>
    <x v="1"/>
    <x v="44"/>
    <x v="8"/>
    <n v="260179"/>
  </r>
  <r>
    <x v="1"/>
    <x v="44"/>
    <x v="9"/>
    <n v="1333577"/>
  </r>
  <r>
    <x v="2"/>
    <x v="44"/>
    <x v="0"/>
    <n v="4066200"/>
  </r>
  <r>
    <x v="2"/>
    <x v="44"/>
    <x v="1"/>
    <e v="#N/A"/>
  </r>
  <r>
    <x v="2"/>
    <x v="44"/>
    <x v="2"/>
    <n v="766187"/>
  </r>
  <r>
    <x v="2"/>
    <x v="44"/>
    <x v="3"/>
    <n v="371488"/>
  </r>
  <r>
    <x v="2"/>
    <x v="44"/>
    <x v="4"/>
    <n v="152892"/>
  </r>
  <r>
    <x v="2"/>
    <x v="44"/>
    <x v="5"/>
    <n v="989659"/>
  </r>
  <r>
    <x v="2"/>
    <x v="44"/>
    <x v="6"/>
    <e v="#N/A"/>
  </r>
  <r>
    <x v="2"/>
    <x v="44"/>
    <x v="7"/>
    <e v="#N/A"/>
  </r>
  <r>
    <x v="2"/>
    <x v="44"/>
    <x v="8"/>
    <n v="305761"/>
  </r>
  <r>
    <x v="2"/>
    <x v="44"/>
    <x v="9"/>
    <n v="1259303"/>
  </r>
  <r>
    <x v="0"/>
    <x v="45"/>
    <x v="0"/>
    <n v="43352764"/>
  </r>
  <r>
    <x v="0"/>
    <x v="45"/>
    <x v="1"/>
    <n v="3197039"/>
  </r>
  <r>
    <x v="0"/>
    <x v="45"/>
    <x v="2"/>
    <n v="6805118"/>
  </r>
  <r>
    <x v="0"/>
    <x v="45"/>
    <x v="3"/>
    <n v="8459133"/>
  </r>
  <r>
    <x v="0"/>
    <x v="45"/>
    <x v="4"/>
    <n v="7913385"/>
  </r>
  <r>
    <x v="0"/>
    <x v="45"/>
    <x v="5"/>
    <n v="3322005"/>
  </r>
  <r>
    <x v="0"/>
    <x v="45"/>
    <x v="6"/>
    <n v="173760"/>
  </r>
  <r>
    <x v="0"/>
    <x v="45"/>
    <x v="7"/>
    <n v="511811"/>
  </r>
  <r>
    <x v="0"/>
    <x v="45"/>
    <x v="8"/>
    <n v="6341899"/>
  </r>
  <r>
    <x v="0"/>
    <x v="45"/>
    <x v="9"/>
    <n v="6628614"/>
  </r>
  <r>
    <x v="1"/>
    <x v="45"/>
    <x v="0"/>
    <n v="43965721"/>
  </r>
  <r>
    <x v="1"/>
    <x v="45"/>
    <x v="1"/>
    <n v="3286066"/>
  </r>
  <r>
    <x v="1"/>
    <x v="45"/>
    <x v="2"/>
    <n v="6600710"/>
  </r>
  <r>
    <x v="1"/>
    <x v="45"/>
    <x v="3"/>
    <n v="7713665"/>
  </r>
  <r>
    <x v="1"/>
    <x v="45"/>
    <x v="4"/>
    <n v="7280436"/>
  </r>
  <r>
    <x v="1"/>
    <x v="45"/>
    <x v="5"/>
    <n v="3113926"/>
  </r>
  <r>
    <x v="1"/>
    <x v="45"/>
    <x v="6"/>
    <n v="240515"/>
  </r>
  <r>
    <x v="1"/>
    <x v="45"/>
    <x v="7"/>
    <n v="494019"/>
  </r>
  <r>
    <x v="1"/>
    <x v="45"/>
    <x v="8"/>
    <n v="6466737"/>
  </r>
  <r>
    <x v="1"/>
    <x v="45"/>
    <x v="9"/>
    <n v="8769647"/>
  </r>
  <r>
    <x v="2"/>
    <x v="45"/>
    <x v="0"/>
    <n v="52038827"/>
  </r>
  <r>
    <x v="2"/>
    <x v="45"/>
    <x v="1"/>
    <n v="4936451"/>
  </r>
  <r>
    <x v="2"/>
    <x v="45"/>
    <x v="2"/>
    <n v="7619515"/>
  </r>
  <r>
    <x v="2"/>
    <x v="45"/>
    <x v="3"/>
    <n v="9033051"/>
  </r>
  <r>
    <x v="2"/>
    <x v="45"/>
    <x v="4"/>
    <n v="9052367"/>
  </r>
  <r>
    <x v="2"/>
    <x v="45"/>
    <x v="5"/>
    <n v="4064287"/>
  </r>
  <r>
    <x v="2"/>
    <x v="45"/>
    <x v="6"/>
    <n v="339483"/>
  </r>
  <r>
    <x v="2"/>
    <x v="45"/>
    <x v="7"/>
    <n v="545414"/>
  </r>
  <r>
    <x v="2"/>
    <x v="45"/>
    <x v="8"/>
    <n v="7771587"/>
  </r>
  <r>
    <x v="2"/>
    <x v="45"/>
    <x v="9"/>
    <n v="8676672"/>
  </r>
  <r>
    <x v="0"/>
    <x v="46"/>
    <x v="0"/>
    <n v="8475804"/>
  </r>
  <r>
    <x v="0"/>
    <x v="46"/>
    <x v="1"/>
    <n v="788720"/>
  </r>
  <r>
    <x v="0"/>
    <x v="46"/>
    <x v="2"/>
    <n v="421916"/>
  </r>
  <r>
    <x v="0"/>
    <x v="46"/>
    <x v="3"/>
    <n v="2318697"/>
  </r>
  <r>
    <x v="0"/>
    <x v="46"/>
    <x v="4"/>
    <n v="365172"/>
  </r>
  <r>
    <x v="0"/>
    <x v="46"/>
    <x v="5"/>
    <n v="1011341"/>
  </r>
  <r>
    <x v="0"/>
    <x v="46"/>
    <x v="6"/>
    <n v="8071"/>
  </r>
  <r>
    <x v="0"/>
    <x v="46"/>
    <x v="7"/>
    <e v="#N/A"/>
  </r>
  <r>
    <x v="0"/>
    <x v="46"/>
    <x v="8"/>
    <n v="1140584"/>
  </r>
  <r>
    <x v="0"/>
    <x v="46"/>
    <x v="9"/>
    <e v="#N/A"/>
  </r>
  <r>
    <x v="1"/>
    <x v="46"/>
    <x v="0"/>
    <n v="7921106"/>
  </r>
  <r>
    <x v="1"/>
    <x v="46"/>
    <x v="1"/>
    <n v="723803"/>
  </r>
  <r>
    <x v="1"/>
    <x v="46"/>
    <x v="2"/>
    <n v="426296"/>
  </r>
  <r>
    <x v="1"/>
    <x v="46"/>
    <x v="3"/>
    <n v="2164437"/>
  </r>
  <r>
    <x v="1"/>
    <x v="46"/>
    <x v="4"/>
    <n v="227857"/>
  </r>
  <r>
    <x v="1"/>
    <x v="46"/>
    <x v="5"/>
    <n v="973212"/>
  </r>
  <r>
    <x v="1"/>
    <x v="46"/>
    <x v="6"/>
    <n v="7127"/>
  </r>
  <r>
    <x v="1"/>
    <x v="46"/>
    <x v="7"/>
    <n v="313931"/>
  </r>
  <r>
    <x v="1"/>
    <x v="46"/>
    <x v="8"/>
    <n v="1170850"/>
  </r>
  <r>
    <x v="1"/>
    <x v="46"/>
    <x v="9"/>
    <n v="1913594"/>
  </r>
  <r>
    <x v="2"/>
    <x v="46"/>
    <x v="0"/>
    <n v="9294272"/>
  </r>
  <r>
    <x v="2"/>
    <x v="46"/>
    <x v="1"/>
    <n v="988748"/>
  </r>
  <r>
    <x v="2"/>
    <x v="46"/>
    <x v="2"/>
    <n v="574729"/>
  </r>
  <r>
    <x v="2"/>
    <x v="46"/>
    <x v="3"/>
    <n v="2571720"/>
  </r>
  <r>
    <x v="2"/>
    <x v="46"/>
    <x v="4"/>
    <n v="376622"/>
  </r>
  <r>
    <x v="2"/>
    <x v="46"/>
    <x v="5"/>
    <n v="1235141"/>
  </r>
  <r>
    <x v="2"/>
    <x v="46"/>
    <x v="6"/>
    <e v="#N/A"/>
  </r>
  <r>
    <x v="2"/>
    <x v="46"/>
    <x v="7"/>
    <n v="295516"/>
  </r>
  <r>
    <x v="2"/>
    <x v="46"/>
    <x v="8"/>
    <n v="1388217"/>
  </r>
  <r>
    <x v="2"/>
    <x v="46"/>
    <x v="9"/>
    <e v="#N/A"/>
  </r>
  <r>
    <x v="0"/>
    <x v="47"/>
    <x v="0"/>
    <n v="776951709"/>
  </r>
  <r>
    <x v="0"/>
    <x v="47"/>
    <x v="1"/>
    <n v="54633795"/>
  </r>
  <r>
    <x v="0"/>
    <x v="47"/>
    <x v="2"/>
    <n v="93826650"/>
  </r>
  <r>
    <x v="0"/>
    <x v="47"/>
    <x v="3"/>
    <n v="118723135"/>
  </r>
  <r>
    <x v="0"/>
    <x v="47"/>
    <x v="4"/>
    <n v="151909319"/>
  </r>
  <r>
    <x v="0"/>
    <x v="47"/>
    <x v="5"/>
    <n v="34962812"/>
  </r>
  <r>
    <x v="0"/>
    <x v="47"/>
    <x v="6"/>
    <n v="17986243"/>
  </r>
  <r>
    <x v="0"/>
    <x v="47"/>
    <x v="7"/>
    <n v="34543805"/>
  </r>
  <r>
    <x v="0"/>
    <x v="47"/>
    <x v="8"/>
    <n v="92284086"/>
  </r>
  <r>
    <x v="0"/>
    <x v="47"/>
    <x v="9"/>
    <n v="178081864"/>
  </r>
  <r>
    <x v="1"/>
    <x v="47"/>
    <x v="0"/>
    <n v="779790486"/>
  </r>
  <r>
    <x v="1"/>
    <x v="47"/>
    <x v="1"/>
    <n v="52382024"/>
  </r>
  <r>
    <x v="1"/>
    <x v="47"/>
    <x v="2"/>
    <n v="95546307"/>
  </r>
  <r>
    <x v="1"/>
    <x v="47"/>
    <x v="3"/>
    <n v="111237896"/>
  </r>
  <r>
    <x v="1"/>
    <x v="47"/>
    <x v="4"/>
    <n v="161715269"/>
  </r>
  <r>
    <x v="1"/>
    <x v="47"/>
    <x v="5"/>
    <n v="33465379"/>
  </r>
  <r>
    <x v="1"/>
    <x v="47"/>
    <x v="6"/>
    <n v="21206682"/>
  </r>
  <r>
    <x v="1"/>
    <x v="47"/>
    <x v="7"/>
    <n v="33330018"/>
  </r>
  <r>
    <x v="1"/>
    <x v="47"/>
    <x v="8"/>
    <n v="93791005"/>
  </r>
  <r>
    <x v="1"/>
    <x v="47"/>
    <x v="9"/>
    <n v="177115906"/>
  </r>
  <r>
    <x v="2"/>
    <x v="47"/>
    <x v="0"/>
    <n v="901309605"/>
  </r>
  <r>
    <x v="2"/>
    <x v="47"/>
    <x v="1"/>
    <n v="67042661"/>
  </r>
  <r>
    <x v="2"/>
    <x v="47"/>
    <x v="2"/>
    <n v="113103721"/>
  </r>
  <r>
    <x v="2"/>
    <x v="47"/>
    <x v="3"/>
    <n v="122192250"/>
  </r>
  <r>
    <x v="2"/>
    <x v="47"/>
    <x v="4"/>
    <n v="190341617"/>
  </r>
  <r>
    <x v="2"/>
    <x v="47"/>
    <x v="5"/>
    <n v="40576669"/>
  </r>
  <r>
    <x v="2"/>
    <x v="47"/>
    <x v="6"/>
    <n v="28161985"/>
  </r>
  <r>
    <x v="2"/>
    <x v="47"/>
    <x v="7"/>
    <n v="36678688"/>
  </r>
  <r>
    <x v="2"/>
    <x v="47"/>
    <x v="8"/>
    <n v="109602581"/>
  </r>
  <r>
    <x v="2"/>
    <x v="47"/>
    <x v="9"/>
    <n v="193609433"/>
  </r>
  <r>
    <x v="0"/>
    <x v="48"/>
    <x v="0"/>
    <n v="2677682"/>
  </r>
  <r>
    <x v="0"/>
    <x v="48"/>
    <x v="1"/>
    <e v="#N/A"/>
  </r>
  <r>
    <x v="0"/>
    <x v="48"/>
    <x v="2"/>
    <n v="716355"/>
  </r>
  <r>
    <x v="0"/>
    <x v="48"/>
    <x v="3"/>
    <n v="597893"/>
  </r>
  <r>
    <x v="0"/>
    <x v="48"/>
    <x v="4"/>
    <n v="41564"/>
  </r>
  <r>
    <x v="0"/>
    <x v="48"/>
    <x v="5"/>
    <n v="581266"/>
  </r>
  <r>
    <x v="0"/>
    <x v="48"/>
    <x v="6"/>
    <e v="#N/A"/>
  </r>
  <r>
    <x v="0"/>
    <x v="48"/>
    <x v="8"/>
    <n v="569612"/>
  </r>
  <r>
    <x v="0"/>
    <x v="48"/>
    <x v="9"/>
    <n v="117273"/>
  </r>
  <r>
    <x v="1"/>
    <x v="48"/>
    <x v="0"/>
    <n v="2509442"/>
  </r>
  <r>
    <x v="1"/>
    <x v="48"/>
    <x v="1"/>
    <e v="#N/A"/>
  </r>
  <r>
    <x v="1"/>
    <x v="48"/>
    <x v="2"/>
    <n v="671278"/>
  </r>
  <r>
    <x v="1"/>
    <x v="48"/>
    <x v="3"/>
    <n v="465250"/>
  </r>
  <r>
    <x v="1"/>
    <x v="48"/>
    <x v="4"/>
    <n v="72556"/>
  </r>
  <r>
    <x v="1"/>
    <x v="48"/>
    <x v="5"/>
    <n v="546027"/>
  </r>
  <r>
    <x v="1"/>
    <x v="48"/>
    <x v="6"/>
    <e v="#N/A"/>
  </r>
  <r>
    <x v="1"/>
    <x v="48"/>
    <x v="8"/>
    <n v="590748"/>
  </r>
  <r>
    <x v="1"/>
    <x v="48"/>
    <x v="9"/>
    <n v="90956"/>
  </r>
  <r>
    <x v="2"/>
    <x v="48"/>
    <x v="0"/>
    <n v="3435271"/>
  </r>
  <r>
    <x v="2"/>
    <x v="48"/>
    <x v="1"/>
    <e v="#N/A"/>
  </r>
  <r>
    <x v="2"/>
    <x v="48"/>
    <x v="2"/>
    <n v="1180016"/>
  </r>
  <r>
    <x v="2"/>
    <x v="48"/>
    <x v="3"/>
    <n v="543656"/>
  </r>
  <r>
    <x v="2"/>
    <x v="48"/>
    <x v="4"/>
    <n v="57763"/>
  </r>
  <r>
    <x v="2"/>
    <x v="48"/>
    <x v="5"/>
    <n v="709669"/>
  </r>
  <r>
    <x v="2"/>
    <x v="48"/>
    <x v="6"/>
    <e v="#N/A"/>
  </r>
  <r>
    <x v="2"/>
    <x v="48"/>
    <x v="8"/>
    <n v="706265"/>
  </r>
  <r>
    <x v="2"/>
    <x v="48"/>
    <x v="9"/>
    <n v="67305"/>
  </r>
  <r>
    <x v="0"/>
    <x v="49"/>
    <x v="0"/>
    <n v="12807876"/>
  </r>
  <r>
    <x v="0"/>
    <x v="49"/>
    <x v="1"/>
    <n v="484644"/>
  </r>
  <r>
    <x v="0"/>
    <x v="49"/>
    <x v="2"/>
    <n v="4318394"/>
  </r>
  <r>
    <x v="0"/>
    <x v="49"/>
    <x v="3"/>
    <n v="2205036"/>
  </r>
  <r>
    <x v="0"/>
    <x v="49"/>
    <x v="4"/>
    <n v="401957"/>
  </r>
  <r>
    <x v="0"/>
    <x v="49"/>
    <x v="5"/>
    <n v="2320715"/>
  </r>
  <r>
    <x v="0"/>
    <x v="49"/>
    <x v="6"/>
    <n v="25982"/>
  </r>
  <r>
    <x v="0"/>
    <x v="49"/>
    <x v="7"/>
    <n v="266700"/>
  </r>
  <r>
    <x v="0"/>
    <x v="49"/>
    <x v="8"/>
    <n v="1342600"/>
  </r>
  <r>
    <x v="0"/>
    <x v="49"/>
    <x v="9"/>
    <n v="1441847"/>
  </r>
  <r>
    <x v="1"/>
    <x v="49"/>
    <x v="0"/>
    <n v="12524740"/>
  </r>
  <r>
    <x v="1"/>
    <x v="49"/>
    <x v="1"/>
    <n v="498466"/>
  </r>
  <r>
    <x v="1"/>
    <x v="49"/>
    <x v="2"/>
    <n v="4081858"/>
  </r>
  <r>
    <x v="1"/>
    <x v="49"/>
    <x v="3"/>
    <n v="1857993"/>
  </r>
  <r>
    <x v="1"/>
    <x v="49"/>
    <x v="4"/>
    <n v="705159"/>
  </r>
  <r>
    <x v="1"/>
    <x v="49"/>
    <x v="5"/>
    <n v="2186819"/>
  </r>
  <r>
    <x v="1"/>
    <x v="49"/>
    <x v="6"/>
    <n v="35631"/>
  </r>
  <r>
    <x v="1"/>
    <x v="49"/>
    <x v="7"/>
    <n v="313801"/>
  </r>
  <r>
    <x v="1"/>
    <x v="49"/>
    <x v="8"/>
    <n v="1422899"/>
  </r>
  <r>
    <x v="1"/>
    <x v="49"/>
    <x v="9"/>
    <n v="1422113"/>
  </r>
  <r>
    <x v="2"/>
    <x v="49"/>
    <x v="0"/>
    <n v="15189585"/>
  </r>
  <r>
    <x v="2"/>
    <x v="49"/>
    <x v="1"/>
    <n v="561876"/>
  </r>
  <r>
    <x v="2"/>
    <x v="49"/>
    <x v="2"/>
    <n v="4827429"/>
  </r>
  <r>
    <x v="2"/>
    <x v="49"/>
    <x v="3"/>
    <n v="2303215"/>
  </r>
  <r>
    <x v="2"/>
    <x v="49"/>
    <x v="4"/>
    <n v="859917"/>
  </r>
  <r>
    <x v="2"/>
    <x v="49"/>
    <x v="5"/>
    <n v="2640036"/>
  </r>
  <r>
    <x v="2"/>
    <x v="49"/>
    <x v="6"/>
    <n v="50023"/>
  </r>
  <r>
    <x v="2"/>
    <x v="49"/>
    <x v="7"/>
    <n v="400472"/>
  </r>
  <r>
    <x v="2"/>
    <x v="49"/>
    <x v="8"/>
    <n v="1671989"/>
  </r>
  <r>
    <x v="2"/>
    <x v="49"/>
    <x v="9"/>
    <n v="1874627"/>
  </r>
  <r>
    <x v="0"/>
    <x v="50"/>
    <x v="0"/>
    <n v="36782098"/>
  </r>
  <r>
    <x v="0"/>
    <x v="50"/>
    <x v="1"/>
    <n v="1410908"/>
  </r>
  <r>
    <x v="0"/>
    <x v="50"/>
    <x v="2"/>
    <n v="8350271"/>
  </r>
  <r>
    <x v="0"/>
    <x v="50"/>
    <x v="3"/>
    <n v="5831705"/>
  </r>
  <r>
    <x v="0"/>
    <x v="50"/>
    <x v="4"/>
    <n v="5355377"/>
  </r>
  <r>
    <x v="0"/>
    <x v="50"/>
    <x v="5"/>
    <n v="3885809"/>
  </r>
  <r>
    <x v="0"/>
    <x v="50"/>
    <x v="6"/>
    <n v="492358"/>
  </r>
  <r>
    <x v="0"/>
    <x v="50"/>
    <x v="7"/>
    <n v="2082761"/>
  </r>
  <r>
    <x v="0"/>
    <x v="50"/>
    <x v="8"/>
    <n v="4006065"/>
  </r>
  <r>
    <x v="0"/>
    <x v="50"/>
    <x v="9"/>
    <n v="5366844"/>
  </r>
  <r>
    <x v="1"/>
    <x v="50"/>
    <x v="0"/>
    <n v="35720219"/>
  </r>
  <r>
    <x v="1"/>
    <x v="50"/>
    <x v="1"/>
    <n v="1083038"/>
  </r>
  <r>
    <x v="1"/>
    <x v="50"/>
    <x v="2"/>
    <n v="8249499"/>
  </r>
  <r>
    <x v="1"/>
    <x v="50"/>
    <x v="3"/>
    <n v="5342522"/>
  </r>
  <r>
    <x v="1"/>
    <x v="50"/>
    <x v="4"/>
    <n v="5268458"/>
  </r>
  <r>
    <x v="1"/>
    <x v="50"/>
    <x v="5"/>
    <n v="3780638"/>
  </r>
  <r>
    <x v="1"/>
    <x v="50"/>
    <x v="6"/>
    <n v="564282"/>
  </r>
  <r>
    <x v="1"/>
    <x v="50"/>
    <x v="7"/>
    <n v="2029070"/>
  </r>
  <r>
    <x v="1"/>
    <x v="50"/>
    <x v="8"/>
    <n v="3929837"/>
  </r>
  <r>
    <x v="1"/>
    <x v="50"/>
    <x v="9"/>
    <n v="5472875"/>
  </r>
  <r>
    <x v="2"/>
    <x v="50"/>
    <x v="0"/>
    <n v="39600566"/>
  </r>
  <r>
    <x v="2"/>
    <x v="50"/>
    <x v="1"/>
    <n v="1627494"/>
  </r>
  <r>
    <x v="2"/>
    <x v="50"/>
    <x v="2"/>
    <n v="9686017"/>
  </r>
  <r>
    <x v="2"/>
    <x v="50"/>
    <x v="3"/>
    <n v="6030682"/>
  </r>
  <r>
    <x v="2"/>
    <x v="50"/>
    <x v="4"/>
    <n v="4822610"/>
  </r>
  <r>
    <x v="2"/>
    <x v="50"/>
    <x v="5"/>
    <n v="4801130"/>
  </r>
  <r>
    <x v="2"/>
    <x v="50"/>
    <x v="6"/>
    <n v="744207"/>
  </r>
  <r>
    <x v="2"/>
    <x v="50"/>
    <x v="7"/>
    <n v="2465911"/>
  </r>
  <r>
    <x v="2"/>
    <x v="50"/>
    <x v="8"/>
    <n v="4454765"/>
  </r>
  <r>
    <x v="2"/>
    <x v="50"/>
    <x v="9"/>
    <n v="4967750"/>
  </r>
  <r>
    <x v="0"/>
    <x v="51"/>
    <x v="0"/>
    <n v="25512361"/>
  </r>
  <r>
    <x v="0"/>
    <x v="51"/>
    <x v="1"/>
    <n v="4248710"/>
  </r>
  <r>
    <x v="0"/>
    <x v="51"/>
    <x v="2"/>
    <n v="3863380"/>
  </r>
  <r>
    <x v="0"/>
    <x v="51"/>
    <x v="3"/>
    <n v="935729"/>
  </r>
  <r>
    <x v="0"/>
    <x v="51"/>
    <x v="4"/>
    <n v="1128108"/>
  </r>
  <r>
    <x v="0"/>
    <x v="51"/>
    <x v="5"/>
    <n v="13496282"/>
  </r>
  <r>
    <x v="0"/>
    <x v="51"/>
    <x v="6"/>
    <n v="50949"/>
  </r>
  <r>
    <x v="0"/>
    <x v="51"/>
    <x v="7"/>
    <n v="107740"/>
  </r>
  <r>
    <x v="0"/>
    <x v="51"/>
    <x v="8"/>
    <n v="818635"/>
  </r>
  <r>
    <x v="0"/>
    <x v="51"/>
    <x v="9"/>
    <n v="862827"/>
  </r>
  <r>
    <x v="1"/>
    <x v="51"/>
    <x v="0"/>
    <n v="21334466"/>
  </r>
  <r>
    <x v="1"/>
    <x v="51"/>
    <x v="1"/>
    <n v="4555471"/>
  </r>
  <r>
    <x v="1"/>
    <x v="51"/>
    <x v="2"/>
    <n v="3524743"/>
  </r>
  <r>
    <x v="1"/>
    <x v="51"/>
    <x v="3"/>
    <n v="806492"/>
  </r>
  <r>
    <x v="1"/>
    <x v="51"/>
    <x v="4"/>
    <n v="684115"/>
  </r>
  <r>
    <x v="1"/>
    <x v="51"/>
    <x v="5"/>
    <n v="9953353"/>
  </r>
  <r>
    <x v="1"/>
    <x v="51"/>
    <x v="6"/>
    <n v="69055"/>
  </r>
  <r>
    <x v="1"/>
    <x v="51"/>
    <x v="7"/>
    <n v="91312"/>
  </r>
  <r>
    <x v="1"/>
    <x v="51"/>
    <x v="8"/>
    <n v="828010"/>
  </r>
  <r>
    <x v="1"/>
    <x v="51"/>
    <x v="9"/>
    <n v="821914"/>
  </r>
  <r>
    <x v="2"/>
    <x v="51"/>
    <x v="0"/>
    <n v="25971181"/>
  </r>
  <r>
    <x v="2"/>
    <x v="51"/>
    <x v="1"/>
    <n v="4292002"/>
  </r>
  <r>
    <x v="2"/>
    <x v="51"/>
    <x v="2"/>
    <n v="4286904"/>
  </r>
  <r>
    <x v="2"/>
    <x v="51"/>
    <x v="3"/>
    <n v="950862"/>
  </r>
  <r>
    <x v="2"/>
    <x v="51"/>
    <x v="4"/>
    <n v="1214291"/>
  </r>
  <r>
    <x v="2"/>
    <x v="51"/>
    <x v="5"/>
    <n v="13157952"/>
  </r>
  <r>
    <x v="2"/>
    <x v="51"/>
    <x v="6"/>
    <n v="80111"/>
  </r>
  <r>
    <x v="2"/>
    <x v="51"/>
    <x v="7"/>
    <n v="154388"/>
  </r>
  <r>
    <x v="2"/>
    <x v="51"/>
    <x v="8"/>
    <n v="1009297"/>
  </r>
  <r>
    <x v="2"/>
    <x v="51"/>
    <x v="9"/>
    <n v="825373"/>
  </r>
  <r>
    <x v="0"/>
    <x v="52"/>
    <x v="0"/>
    <n v="30202543"/>
  </r>
  <r>
    <x v="0"/>
    <x v="52"/>
    <x v="1"/>
    <n v="916540"/>
  </r>
  <r>
    <x v="0"/>
    <x v="52"/>
    <x v="2"/>
    <n v="6745358"/>
  </r>
  <r>
    <x v="0"/>
    <x v="52"/>
    <x v="3"/>
    <n v="2365184"/>
  </r>
  <r>
    <x v="0"/>
    <x v="52"/>
    <x v="4"/>
    <n v="8653724"/>
  </r>
  <r>
    <x v="0"/>
    <x v="52"/>
    <x v="5"/>
    <n v="3018368"/>
  </r>
  <r>
    <x v="0"/>
    <x v="52"/>
    <x v="6"/>
    <n v="337322"/>
  </r>
  <r>
    <x v="0"/>
    <x v="52"/>
    <x v="7"/>
    <n v="788661"/>
  </r>
  <r>
    <x v="0"/>
    <x v="52"/>
    <x v="8"/>
    <n v="2618305"/>
  </r>
  <r>
    <x v="0"/>
    <x v="52"/>
    <x v="9"/>
    <n v="4759082"/>
  </r>
  <r>
    <x v="1"/>
    <x v="52"/>
    <x v="0"/>
    <n v="27450176"/>
  </r>
  <r>
    <x v="1"/>
    <x v="52"/>
    <x v="1"/>
    <n v="903238"/>
  </r>
  <r>
    <x v="1"/>
    <x v="52"/>
    <x v="2"/>
    <n v="6274597"/>
  </r>
  <r>
    <x v="1"/>
    <x v="52"/>
    <x v="3"/>
    <n v="2163532"/>
  </r>
  <r>
    <x v="1"/>
    <x v="52"/>
    <x v="4"/>
    <n v="7719980"/>
  </r>
  <r>
    <x v="1"/>
    <x v="52"/>
    <x v="5"/>
    <n v="2639922"/>
  </r>
  <r>
    <x v="1"/>
    <x v="52"/>
    <x v="6"/>
    <n v="334205"/>
  </r>
  <r>
    <x v="1"/>
    <x v="52"/>
    <x v="7"/>
    <n v="656607"/>
  </r>
  <r>
    <x v="1"/>
    <x v="52"/>
    <x v="8"/>
    <n v="2542552"/>
  </r>
  <r>
    <x v="1"/>
    <x v="52"/>
    <x v="9"/>
    <n v="4215544"/>
  </r>
  <r>
    <x v="2"/>
    <x v="52"/>
    <x v="0"/>
    <n v="35454340"/>
  </r>
  <r>
    <x v="2"/>
    <x v="52"/>
    <x v="1"/>
    <n v="1120715"/>
  </r>
  <r>
    <x v="2"/>
    <x v="52"/>
    <x v="2"/>
    <n v="7333397"/>
  </r>
  <r>
    <x v="2"/>
    <x v="52"/>
    <x v="3"/>
    <n v="2524278"/>
  </r>
  <r>
    <x v="2"/>
    <x v="52"/>
    <x v="4"/>
    <n v="11865599"/>
  </r>
  <r>
    <x v="2"/>
    <x v="52"/>
    <x v="5"/>
    <n v="3774281"/>
  </r>
  <r>
    <x v="2"/>
    <x v="52"/>
    <x v="6"/>
    <n v="419391"/>
  </r>
  <r>
    <x v="2"/>
    <x v="52"/>
    <x v="7"/>
    <n v="613077"/>
  </r>
  <r>
    <x v="2"/>
    <x v="52"/>
    <x v="8"/>
    <n v="3018570"/>
  </r>
  <r>
    <x v="2"/>
    <x v="52"/>
    <x v="9"/>
    <n v="4785033"/>
  </r>
  <r>
    <x v="0"/>
    <x v="53"/>
    <x v="0"/>
    <n v="50055803"/>
  </r>
  <r>
    <x v="0"/>
    <x v="53"/>
    <x v="1"/>
    <n v="6543165"/>
  </r>
  <r>
    <x v="0"/>
    <x v="53"/>
    <x v="2"/>
    <n v="8021470"/>
  </r>
  <r>
    <x v="0"/>
    <x v="53"/>
    <x v="3"/>
    <n v="8514504"/>
  </r>
  <r>
    <x v="0"/>
    <x v="53"/>
    <x v="4"/>
    <n v="11937454"/>
  </r>
  <r>
    <x v="0"/>
    <x v="53"/>
    <x v="5"/>
    <n v="3045522"/>
  </r>
  <r>
    <x v="0"/>
    <x v="53"/>
    <x v="6"/>
    <n v="89187"/>
  </r>
  <r>
    <x v="0"/>
    <x v="53"/>
    <x v="7"/>
    <n v="407156"/>
  </r>
  <r>
    <x v="0"/>
    <x v="53"/>
    <x v="8"/>
    <n v="6041335"/>
  </r>
  <r>
    <x v="0"/>
    <x v="53"/>
    <x v="9"/>
    <n v="5456010"/>
  </r>
  <r>
    <x v="1"/>
    <x v="53"/>
    <x v="0"/>
    <n v="48095485"/>
  </r>
  <r>
    <x v="1"/>
    <x v="53"/>
    <x v="1"/>
    <n v="5310287"/>
  </r>
  <r>
    <x v="1"/>
    <x v="53"/>
    <x v="2"/>
    <n v="7439204"/>
  </r>
  <r>
    <x v="1"/>
    <x v="53"/>
    <x v="3"/>
    <n v="7961856"/>
  </r>
  <r>
    <x v="1"/>
    <x v="53"/>
    <x v="4"/>
    <n v="12126904"/>
  </r>
  <r>
    <x v="1"/>
    <x v="53"/>
    <x v="5"/>
    <n v="2938868"/>
  </r>
  <r>
    <x v="1"/>
    <x v="53"/>
    <x v="6"/>
    <n v="106591"/>
  </r>
  <r>
    <x v="1"/>
    <x v="53"/>
    <x v="7"/>
    <n v="425701"/>
  </r>
  <r>
    <x v="1"/>
    <x v="53"/>
    <x v="8"/>
    <n v="5851453"/>
  </r>
  <r>
    <x v="1"/>
    <x v="53"/>
    <x v="9"/>
    <n v="5934621"/>
  </r>
  <r>
    <x v="2"/>
    <x v="53"/>
    <x v="0"/>
    <n v="58246562"/>
  </r>
  <r>
    <x v="2"/>
    <x v="53"/>
    <x v="1"/>
    <n v="7612356"/>
  </r>
  <r>
    <x v="2"/>
    <x v="53"/>
    <x v="2"/>
    <n v="8672512"/>
  </r>
  <r>
    <x v="2"/>
    <x v="53"/>
    <x v="3"/>
    <n v="9657017"/>
  </r>
  <r>
    <x v="2"/>
    <x v="53"/>
    <x v="4"/>
    <n v="14671594"/>
  </r>
  <r>
    <x v="2"/>
    <x v="53"/>
    <x v="5"/>
    <n v="3811528"/>
  </r>
  <r>
    <x v="2"/>
    <x v="53"/>
    <x v="6"/>
    <n v="169380"/>
  </r>
  <r>
    <x v="2"/>
    <x v="53"/>
    <x v="7"/>
    <n v="580914"/>
  </r>
  <r>
    <x v="2"/>
    <x v="53"/>
    <x v="8"/>
    <n v="7129918"/>
  </r>
  <r>
    <x v="2"/>
    <x v="53"/>
    <x v="9"/>
    <n v="5941343"/>
  </r>
  <r>
    <x v="0"/>
    <x v="54"/>
    <x v="0"/>
    <n v="47610586"/>
  </r>
  <r>
    <x v="0"/>
    <x v="54"/>
    <x v="1"/>
    <n v="6813411"/>
  </r>
  <r>
    <x v="0"/>
    <x v="54"/>
    <x v="2"/>
    <n v="9227679"/>
  </r>
  <r>
    <x v="0"/>
    <x v="54"/>
    <x v="3"/>
    <n v="5709861"/>
  </r>
  <r>
    <x v="0"/>
    <x v="54"/>
    <x v="4"/>
    <n v="4592335"/>
  </r>
  <r>
    <x v="0"/>
    <x v="54"/>
    <x v="5"/>
    <n v="6436938"/>
  </r>
  <r>
    <x v="0"/>
    <x v="54"/>
    <x v="6"/>
    <n v="498818"/>
  </r>
  <r>
    <x v="0"/>
    <x v="54"/>
    <x v="7"/>
    <n v="1086559"/>
  </r>
  <r>
    <x v="0"/>
    <x v="54"/>
    <x v="8"/>
    <n v="5764617"/>
  </r>
  <r>
    <x v="0"/>
    <x v="54"/>
    <x v="9"/>
    <n v="7480367"/>
  </r>
  <r>
    <x v="1"/>
    <x v="54"/>
    <x v="0"/>
    <n v="47364908"/>
  </r>
  <r>
    <x v="1"/>
    <x v="54"/>
    <x v="1"/>
    <n v="6755685"/>
  </r>
  <r>
    <x v="1"/>
    <x v="54"/>
    <x v="2"/>
    <n v="9017046"/>
  </r>
  <r>
    <x v="1"/>
    <x v="54"/>
    <x v="3"/>
    <n v="5244472"/>
  </r>
  <r>
    <x v="1"/>
    <x v="54"/>
    <x v="4"/>
    <n v="4794027"/>
  </r>
  <r>
    <x v="1"/>
    <x v="54"/>
    <x v="5"/>
    <n v="6198471"/>
  </r>
  <r>
    <x v="1"/>
    <x v="54"/>
    <x v="6"/>
    <n v="588627"/>
  </r>
  <r>
    <x v="1"/>
    <x v="54"/>
    <x v="7"/>
    <n v="1253228"/>
  </r>
  <r>
    <x v="1"/>
    <x v="54"/>
    <x v="8"/>
    <n v="5991085"/>
  </r>
  <r>
    <x v="1"/>
    <x v="54"/>
    <x v="9"/>
    <n v="7522266"/>
  </r>
  <r>
    <x v="2"/>
    <x v="54"/>
    <x v="0"/>
    <n v="58984745"/>
  </r>
  <r>
    <x v="2"/>
    <x v="54"/>
    <x v="1"/>
    <n v="11262559"/>
  </r>
  <r>
    <x v="2"/>
    <x v="54"/>
    <x v="2"/>
    <n v="10517957"/>
  </r>
  <r>
    <x v="2"/>
    <x v="54"/>
    <x v="3"/>
    <n v="5999346"/>
  </r>
  <r>
    <x v="2"/>
    <x v="54"/>
    <x v="4"/>
    <n v="5566828"/>
  </r>
  <r>
    <x v="2"/>
    <x v="54"/>
    <x v="5"/>
    <n v="8188262"/>
  </r>
  <r>
    <x v="2"/>
    <x v="54"/>
    <x v="6"/>
    <n v="755524"/>
  </r>
  <r>
    <x v="2"/>
    <x v="54"/>
    <x v="7"/>
    <n v="1427294"/>
  </r>
  <r>
    <x v="2"/>
    <x v="54"/>
    <x v="8"/>
    <n v="7045296"/>
  </r>
  <r>
    <x v="2"/>
    <x v="54"/>
    <x v="9"/>
    <n v="8221678"/>
  </r>
  <r>
    <x v="0"/>
    <x v="55"/>
    <x v="0"/>
    <n v="14758300"/>
  </r>
  <r>
    <x v="0"/>
    <x v="55"/>
    <x v="1"/>
    <n v="447070"/>
  </r>
  <r>
    <x v="0"/>
    <x v="55"/>
    <x v="2"/>
    <n v="4678020"/>
  </r>
  <r>
    <x v="0"/>
    <x v="55"/>
    <x v="3"/>
    <n v="1631597"/>
  </r>
  <r>
    <x v="0"/>
    <x v="55"/>
    <x v="4"/>
    <n v="1070885"/>
  </r>
  <r>
    <x v="0"/>
    <x v="55"/>
    <x v="5"/>
    <n v="1785795"/>
  </r>
  <r>
    <x v="0"/>
    <x v="55"/>
    <x v="6"/>
    <n v="61776"/>
  </r>
  <r>
    <x v="0"/>
    <x v="55"/>
    <x v="7"/>
    <n v="178825"/>
  </r>
  <r>
    <x v="0"/>
    <x v="55"/>
    <x v="8"/>
    <n v="1104612"/>
  </r>
  <r>
    <x v="0"/>
    <x v="55"/>
    <x v="9"/>
    <n v="3799719"/>
  </r>
  <r>
    <x v="1"/>
    <x v="55"/>
    <x v="0"/>
    <n v="14545832"/>
  </r>
  <r>
    <x v="1"/>
    <x v="55"/>
    <x v="1"/>
    <n v="1290080"/>
  </r>
  <r>
    <x v="1"/>
    <x v="55"/>
    <x v="2"/>
    <n v="4416219"/>
  </r>
  <r>
    <x v="1"/>
    <x v="55"/>
    <x v="3"/>
    <n v="1611908"/>
  </r>
  <r>
    <x v="1"/>
    <x v="55"/>
    <x v="4"/>
    <n v="858833"/>
  </r>
  <r>
    <x v="1"/>
    <x v="55"/>
    <x v="5"/>
    <n v="1685989"/>
  </r>
  <r>
    <x v="1"/>
    <x v="55"/>
    <x v="6"/>
    <n v="80134"/>
  </r>
  <r>
    <x v="1"/>
    <x v="55"/>
    <x v="7"/>
    <n v="244093"/>
  </r>
  <r>
    <x v="1"/>
    <x v="55"/>
    <x v="8"/>
    <n v="1176967"/>
  </r>
  <r>
    <x v="1"/>
    <x v="55"/>
    <x v="9"/>
    <n v="3181608"/>
  </r>
  <r>
    <x v="2"/>
    <x v="55"/>
    <x v="0"/>
    <n v="17594502"/>
  </r>
  <r>
    <x v="2"/>
    <x v="55"/>
    <x v="1"/>
    <n v="1679912"/>
  </r>
  <r>
    <x v="2"/>
    <x v="55"/>
    <x v="2"/>
    <n v="5292706"/>
  </r>
  <r>
    <x v="2"/>
    <x v="55"/>
    <x v="3"/>
    <n v="1763319"/>
  </r>
  <r>
    <x v="2"/>
    <x v="55"/>
    <x v="4"/>
    <n v="1346816"/>
  </r>
  <r>
    <x v="2"/>
    <x v="55"/>
    <x v="5"/>
    <n v="2261475"/>
  </r>
  <r>
    <x v="2"/>
    <x v="55"/>
    <x v="6"/>
    <n v="101425"/>
  </r>
  <r>
    <x v="2"/>
    <x v="55"/>
    <x v="7"/>
    <n v="247166"/>
  </r>
  <r>
    <x v="2"/>
    <x v="55"/>
    <x v="8"/>
    <n v="1455709"/>
  </r>
  <r>
    <x v="2"/>
    <x v="55"/>
    <x v="9"/>
    <n v="3445973"/>
  </r>
  <r>
    <x v="0"/>
    <x v="56"/>
    <x v="0"/>
    <n v="34576480"/>
  </r>
  <r>
    <x v="0"/>
    <x v="56"/>
    <x v="1"/>
    <n v="1306438"/>
  </r>
  <r>
    <x v="0"/>
    <x v="56"/>
    <x v="2"/>
    <n v="5482363"/>
  </r>
  <r>
    <x v="0"/>
    <x v="56"/>
    <x v="3"/>
    <n v="3010389"/>
  </r>
  <r>
    <x v="0"/>
    <x v="56"/>
    <x v="4"/>
    <n v="1064142"/>
  </r>
  <r>
    <x v="0"/>
    <x v="56"/>
    <x v="5"/>
    <n v="1065348"/>
  </r>
  <r>
    <x v="0"/>
    <x v="56"/>
    <x v="6"/>
    <n v="68387"/>
  </r>
  <r>
    <x v="0"/>
    <x v="56"/>
    <x v="7"/>
    <n v="573891"/>
  </r>
  <r>
    <x v="0"/>
    <x v="56"/>
    <x v="8"/>
    <n v="1484933"/>
  </r>
  <r>
    <x v="0"/>
    <x v="56"/>
    <x v="9"/>
    <n v="20520590"/>
  </r>
  <r>
    <x v="1"/>
    <x v="56"/>
    <x v="0"/>
    <n v="33589751"/>
  </r>
  <r>
    <x v="1"/>
    <x v="56"/>
    <x v="1"/>
    <n v="891609"/>
  </r>
  <r>
    <x v="1"/>
    <x v="56"/>
    <x v="2"/>
    <n v="5268628"/>
  </r>
  <r>
    <x v="1"/>
    <x v="56"/>
    <x v="3"/>
    <n v="2811644"/>
  </r>
  <r>
    <x v="1"/>
    <x v="56"/>
    <x v="4"/>
    <n v="1167780"/>
  </r>
  <r>
    <x v="1"/>
    <x v="56"/>
    <x v="5"/>
    <n v="1000481"/>
  </r>
  <r>
    <x v="1"/>
    <x v="56"/>
    <x v="6"/>
    <n v="90049"/>
  </r>
  <r>
    <x v="1"/>
    <x v="56"/>
    <x v="7"/>
    <n v="759941"/>
  </r>
  <r>
    <x v="1"/>
    <x v="56"/>
    <x v="8"/>
    <n v="1505550"/>
  </r>
  <r>
    <x v="1"/>
    <x v="56"/>
    <x v="9"/>
    <n v="20094070"/>
  </r>
  <r>
    <x v="2"/>
    <x v="56"/>
    <x v="0"/>
    <n v="36495931"/>
  </r>
  <r>
    <x v="2"/>
    <x v="56"/>
    <x v="1"/>
    <n v="1025661"/>
  </r>
  <r>
    <x v="2"/>
    <x v="56"/>
    <x v="2"/>
    <n v="6133364"/>
  </r>
  <r>
    <x v="2"/>
    <x v="56"/>
    <x v="3"/>
    <n v="3200480"/>
  </r>
  <r>
    <x v="2"/>
    <x v="56"/>
    <x v="4"/>
    <n v="1444095"/>
  </r>
  <r>
    <x v="2"/>
    <x v="56"/>
    <x v="5"/>
    <n v="1337968"/>
  </r>
  <r>
    <x v="2"/>
    <x v="56"/>
    <x v="6"/>
    <n v="123445"/>
  </r>
  <r>
    <x v="2"/>
    <x v="56"/>
    <x v="7"/>
    <n v="807765"/>
  </r>
  <r>
    <x v="2"/>
    <x v="56"/>
    <x v="8"/>
    <n v="1748417"/>
  </r>
  <r>
    <x v="2"/>
    <x v="56"/>
    <x v="9"/>
    <n v="20674737"/>
  </r>
  <r>
    <x v="0"/>
    <x v="57"/>
    <x v="0"/>
    <n v="160935572"/>
  </r>
  <r>
    <x v="0"/>
    <x v="57"/>
    <x v="1"/>
    <n v="11529682"/>
  </r>
  <r>
    <x v="0"/>
    <x v="57"/>
    <x v="2"/>
    <n v="27267243"/>
  </r>
  <r>
    <x v="0"/>
    <x v="57"/>
    <x v="3"/>
    <n v="19373368"/>
  </r>
  <r>
    <x v="0"/>
    <x v="57"/>
    <x v="4"/>
    <n v="36806615"/>
  </r>
  <r>
    <x v="0"/>
    <x v="57"/>
    <x v="5"/>
    <n v="14702000"/>
  </r>
  <r>
    <x v="0"/>
    <x v="57"/>
    <x v="6"/>
    <n v="4073379"/>
  </r>
  <r>
    <x v="0"/>
    <x v="57"/>
    <x v="7"/>
    <n v="5638492"/>
  </r>
  <r>
    <x v="0"/>
    <x v="57"/>
    <x v="8"/>
    <n v="18231964"/>
  </r>
  <r>
    <x v="0"/>
    <x v="57"/>
    <x v="9"/>
    <n v="23312829"/>
  </r>
  <r>
    <x v="1"/>
    <x v="57"/>
    <x v="0"/>
    <n v="168609351"/>
  </r>
  <r>
    <x v="1"/>
    <x v="57"/>
    <x v="1"/>
    <n v="10729546"/>
  </r>
  <r>
    <x v="1"/>
    <x v="57"/>
    <x v="2"/>
    <n v="27576969"/>
  </r>
  <r>
    <x v="1"/>
    <x v="57"/>
    <x v="3"/>
    <n v="18734788"/>
  </r>
  <r>
    <x v="1"/>
    <x v="57"/>
    <x v="4"/>
    <n v="44433984"/>
  </r>
  <r>
    <x v="1"/>
    <x v="57"/>
    <x v="5"/>
    <n v="14300230"/>
  </r>
  <r>
    <x v="1"/>
    <x v="57"/>
    <x v="6"/>
    <n v="5584628"/>
  </r>
  <r>
    <x v="1"/>
    <x v="57"/>
    <x v="7"/>
    <n v="5065918"/>
  </r>
  <r>
    <x v="1"/>
    <x v="57"/>
    <x v="8"/>
    <n v="18538042"/>
  </r>
  <r>
    <x v="1"/>
    <x v="57"/>
    <x v="9"/>
    <n v="23645246"/>
  </r>
  <r>
    <x v="2"/>
    <x v="57"/>
    <x v="0"/>
    <n v="200956756"/>
  </r>
  <r>
    <x v="2"/>
    <x v="57"/>
    <x v="1"/>
    <n v="15392323"/>
  </r>
  <r>
    <x v="2"/>
    <x v="57"/>
    <x v="2"/>
    <n v="33172590"/>
  </r>
  <r>
    <x v="2"/>
    <x v="57"/>
    <x v="3"/>
    <n v="20313063"/>
  </r>
  <r>
    <x v="2"/>
    <x v="57"/>
    <x v="4"/>
    <n v="51668078"/>
  </r>
  <r>
    <x v="2"/>
    <x v="57"/>
    <x v="5"/>
    <n v="17310576"/>
  </r>
  <r>
    <x v="2"/>
    <x v="57"/>
    <x v="6"/>
    <n v="7714996"/>
  </r>
  <r>
    <x v="2"/>
    <x v="57"/>
    <x v="7"/>
    <n v="6134346"/>
  </r>
  <r>
    <x v="2"/>
    <x v="57"/>
    <x v="8"/>
    <n v="22228399"/>
  </r>
  <r>
    <x v="2"/>
    <x v="57"/>
    <x v="9"/>
    <n v="27022385"/>
  </r>
  <r>
    <x v="0"/>
    <x v="58"/>
    <x v="0"/>
    <n v="37312417"/>
  </r>
  <r>
    <x v="0"/>
    <x v="58"/>
    <x v="1"/>
    <n v="2382586"/>
  </r>
  <r>
    <x v="0"/>
    <x v="58"/>
    <x v="2"/>
    <n v="6769116"/>
  </r>
  <r>
    <x v="0"/>
    <x v="58"/>
    <x v="3"/>
    <n v="3880650"/>
  </r>
  <r>
    <x v="0"/>
    <x v="58"/>
    <x v="4"/>
    <n v="2753066"/>
  </r>
  <r>
    <x v="0"/>
    <x v="58"/>
    <x v="5"/>
    <n v="6702116"/>
  </r>
  <r>
    <x v="0"/>
    <x v="58"/>
    <x v="6"/>
    <n v="278548"/>
  </r>
  <r>
    <x v="0"/>
    <x v="58"/>
    <x v="7"/>
    <n v="541013"/>
  </r>
  <r>
    <x v="0"/>
    <x v="58"/>
    <x v="8"/>
    <n v="3387991"/>
  </r>
  <r>
    <x v="0"/>
    <x v="58"/>
    <x v="9"/>
    <n v="10617331"/>
  </r>
  <r>
    <x v="1"/>
    <x v="58"/>
    <x v="0"/>
    <n v="37467162"/>
  </r>
  <r>
    <x v="1"/>
    <x v="58"/>
    <x v="1"/>
    <n v="2398160"/>
  </r>
  <r>
    <x v="1"/>
    <x v="58"/>
    <x v="2"/>
    <n v="6669359"/>
  </r>
  <r>
    <x v="1"/>
    <x v="58"/>
    <x v="3"/>
    <n v="3651061"/>
  </r>
  <r>
    <x v="1"/>
    <x v="58"/>
    <x v="4"/>
    <n v="2743679"/>
  </r>
  <r>
    <x v="1"/>
    <x v="58"/>
    <x v="5"/>
    <n v="6435572"/>
  </r>
  <r>
    <x v="1"/>
    <x v="58"/>
    <x v="6"/>
    <n v="296065"/>
  </r>
  <r>
    <x v="1"/>
    <x v="58"/>
    <x v="7"/>
    <n v="625651"/>
  </r>
  <r>
    <x v="1"/>
    <x v="58"/>
    <x v="8"/>
    <n v="3420458"/>
  </r>
  <r>
    <x v="1"/>
    <x v="58"/>
    <x v="9"/>
    <n v="11227157"/>
  </r>
  <r>
    <x v="2"/>
    <x v="58"/>
    <x v="0"/>
    <n v="50725219"/>
  </r>
  <r>
    <x v="2"/>
    <x v="58"/>
    <x v="1"/>
    <n v="4074955"/>
  </r>
  <r>
    <x v="2"/>
    <x v="58"/>
    <x v="2"/>
    <n v="7825948"/>
  </r>
  <r>
    <x v="2"/>
    <x v="58"/>
    <x v="3"/>
    <n v="4618428"/>
  </r>
  <r>
    <x v="2"/>
    <x v="58"/>
    <x v="4"/>
    <n v="4243982"/>
  </r>
  <r>
    <x v="2"/>
    <x v="58"/>
    <x v="5"/>
    <n v="7949503"/>
  </r>
  <r>
    <x v="2"/>
    <x v="58"/>
    <x v="6"/>
    <n v="378916"/>
  </r>
  <r>
    <x v="2"/>
    <x v="58"/>
    <x v="7"/>
    <n v="712887"/>
  </r>
  <r>
    <x v="2"/>
    <x v="58"/>
    <x v="8"/>
    <n v="4449406"/>
  </r>
  <r>
    <x v="2"/>
    <x v="58"/>
    <x v="9"/>
    <n v="16471194"/>
  </r>
  <r>
    <x v="0"/>
    <x v="59"/>
    <x v="0"/>
    <n v="27550093"/>
  </r>
  <r>
    <x v="0"/>
    <x v="59"/>
    <x v="1"/>
    <n v="1790335"/>
  </r>
  <r>
    <x v="0"/>
    <x v="59"/>
    <x v="2"/>
    <n v="5823241"/>
  </r>
  <r>
    <x v="0"/>
    <x v="59"/>
    <x v="3"/>
    <n v="4453558"/>
  </r>
  <r>
    <x v="0"/>
    <x v="59"/>
    <x v="4"/>
    <n v="5487338"/>
  </r>
  <r>
    <x v="0"/>
    <x v="59"/>
    <x v="5"/>
    <n v="3642261"/>
  </r>
  <r>
    <x v="0"/>
    <x v="59"/>
    <x v="6"/>
    <n v="108819"/>
  </r>
  <r>
    <x v="0"/>
    <x v="59"/>
    <x v="7"/>
    <n v="393033"/>
  </r>
  <r>
    <x v="0"/>
    <x v="59"/>
    <x v="8"/>
    <n v="2142118"/>
  </r>
  <r>
    <x v="0"/>
    <x v="59"/>
    <x v="9"/>
    <n v="3709391"/>
  </r>
  <r>
    <x v="1"/>
    <x v="59"/>
    <x v="0"/>
    <n v="26431039"/>
  </r>
  <r>
    <x v="1"/>
    <x v="59"/>
    <x v="1"/>
    <n v="1325636"/>
  </r>
  <r>
    <x v="1"/>
    <x v="59"/>
    <x v="2"/>
    <n v="5678977"/>
  </r>
  <r>
    <x v="1"/>
    <x v="59"/>
    <x v="3"/>
    <n v="4080075"/>
  </r>
  <r>
    <x v="1"/>
    <x v="59"/>
    <x v="4"/>
    <n v="5745895"/>
  </r>
  <r>
    <x v="1"/>
    <x v="59"/>
    <x v="5"/>
    <n v="3420672"/>
  </r>
  <r>
    <x v="1"/>
    <x v="59"/>
    <x v="6"/>
    <n v="132713"/>
  </r>
  <r>
    <x v="1"/>
    <x v="59"/>
    <x v="7"/>
    <n v="472976"/>
  </r>
  <r>
    <x v="1"/>
    <x v="59"/>
    <x v="8"/>
    <n v="2200190"/>
  </r>
  <r>
    <x v="1"/>
    <x v="59"/>
    <x v="9"/>
    <n v="3373906"/>
  </r>
  <r>
    <x v="2"/>
    <x v="59"/>
    <x v="0"/>
    <n v="31812131"/>
  </r>
  <r>
    <x v="2"/>
    <x v="59"/>
    <x v="1"/>
    <n v="1843165"/>
  </r>
  <r>
    <x v="2"/>
    <x v="59"/>
    <x v="2"/>
    <n v="6627418"/>
  </r>
  <r>
    <x v="2"/>
    <x v="59"/>
    <x v="3"/>
    <n v="4286126"/>
  </r>
  <r>
    <x v="2"/>
    <x v="59"/>
    <x v="4"/>
    <n v="6976682"/>
  </r>
  <r>
    <x v="2"/>
    <x v="59"/>
    <x v="5"/>
    <n v="4459021"/>
  </r>
  <r>
    <x v="2"/>
    <x v="59"/>
    <x v="6"/>
    <n v="183836"/>
  </r>
  <r>
    <x v="2"/>
    <x v="59"/>
    <x v="7"/>
    <n v="550161"/>
  </r>
  <r>
    <x v="2"/>
    <x v="59"/>
    <x v="8"/>
    <n v="2692901"/>
  </r>
  <r>
    <x v="2"/>
    <x v="59"/>
    <x v="9"/>
    <n v="4192822"/>
  </r>
  <r>
    <x v="0"/>
    <x v="60"/>
    <x v="0"/>
    <n v="117737923"/>
  </r>
  <r>
    <x v="0"/>
    <x v="60"/>
    <x v="1"/>
    <n v="9052802"/>
  </r>
  <r>
    <x v="0"/>
    <x v="60"/>
    <x v="2"/>
    <n v="14199221"/>
  </r>
  <r>
    <x v="0"/>
    <x v="60"/>
    <x v="3"/>
    <n v="19305306"/>
  </r>
  <r>
    <x v="0"/>
    <x v="60"/>
    <x v="4"/>
    <n v="27322962"/>
  </r>
  <r>
    <x v="0"/>
    <x v="60"/>
    <x v="5"/>
    <n v="10452811"/>
  </r>
  <r>
    <x v="0"/>
    <x v="60"/>
    <x v="6"/>
    <n v="1490966"/>
  </r>
  <r>
    <x v="0"/>
    <x v="60"/>
    <x v="7"/>
    <n v="3772678"/>
  </r>
  <r>
    <x v="0"/>
    <x v="60"/>
    <x v="8"/>
    <n v="14211414"/>
  </r>
  <r>
    <x v="0"/>
    <x v="60"/>
    <x v="9"/>
    <n v="17929764"/>
  </r>
  <r>
    <x v="1"/>
    <x v="60"/>
    <x v="0"/>
    <n v="115822546"/>
  </r>
  <r>
    <x v="1"/>
    <x v="60"/>
    <x v="1"/>
    <n v="7796175"/>
  </r>
  <r>
    <x v="1"/>
    <x v="60"/>
    <x v="2"/>
    <n v="14917803"/>
  </r>
  <r>
    <x v="1"/>
    <x v="60"/>
    <x v="3"/>
    <n v="18617821"/>
  </r>
  <r>
    <x v="1"/>
    <x v="60"/>
    <x v="4"/>
    <n v="27950859"/>
  </r>
  <r>
    <x v="1"/>
    <x v="60"/>
    <x v="5"/>
    <n v="10067759"/>
  </r>
  <r>
    <x v="1"/>
    <x v="60"/>
    <x v="6"/>
    <n v="1690209"/>
  </r>
  <r>
    <x v="1"/>
    <x v="60"/>
    <x v="7"/>
    <n v="3051152"/>
  </r>
  <r>
    <x v="1"/>
    <x v="60"/>
    <x v="8"/>
    <n v="14020053"/>
  </r>
  <r>
    <x v="1"/>
    <x v="60"/>
    <x v="9"/>
    <n v="17710716"/>
  </r>
  <r>
    <x v="2"/>
    <x v="60"/>
    <x v="0"/>
    <n v="137017899"/>
  </r>
  <r>
    <x v="2"/>
    <x v="60"/>
    <x v="1"/>
    <n v="11731393"/>
  </r>
  <r>
    <x v="2"/>
    <x v="60"/>
    <x v="2"/>
    <n v="17788968"/>
  </r>
  <r>
    <x v="2"/>
    <x v="60"/>
    <x v="3"/>
    <n v="20479118"/>
  </r>
  <r>
    <x v="2"/>
    <x v="60"/>
    <x v="4"/>
    <n v="32730948"/>
  </r>
  <r>
    <x v="2"/>
    <x v="60"/>
    <x v="5"/>
    <n v="12924943"/>
  </r>
  <r>
    <x v="2"/>
    <x v="60"/>
    <x v="6"/>
    <n v="2247622"/>
  </r>
  <r>
    <x v="2"/>
    <x v="60"/>
    <x v="7"/>
    <n v="2108114"/>
  </r>
  <r>
    <x v="2"/>
    <x v="60"/>
    <x v="8"/>
    <n v="16779751"/>
  </r>
  <r>
    <x v="2"/>
    <x v="60"/>
    <x v="9"/>
    <n v="20227043"/>
  </r>
  <r>
    <x v="0"/>
    <x v="61"/>
    <x v="0"/>
    <n v="3707831"/>
  </r>
  <r>
    <x v="0"/>
    <x v="61"/>
    <x v="1"/>
    <e v="#N/A"/>
  </r>
  <r>
    <x v="0"/>
    <x v="61"/>
    <x v="2"/>
    <n v="633104"/>
  </r>
  <r>
    <x v="0"/>
    <x v="61"/>
    <x v="3"/>
    <n v="1687111"/>
  </r>
  <r>
    <x v="0"/>
    <x v="61"/>
    <x v="4"/>
    <n v="110229"/>
  </r>
  <r>
    <x v="0"/>
    <x v="61"/>
    <x v="5"/>
    <n v="388946"/>
  </r>
  <r>
    <x v="0"/>
    <x v="61"/>
    <x v="6"/>
    <n v="901"/>
  </r>
  <r>
    <x v="0"/>
    <x v="61"/>
    <x v="7"/>
    <e v="#N/A"/>
  </r>
  <r>
    <x v="0"/>
    <x v="61"/>
    <x v="8"/>
    <n v="387890"/>
  </r>
  <r>
    <x v="0"/>
    <x v="61"/>
    <x v="9"/>
    <n v="353296"/>
  </r>
  <r>
    <x v="1"/>
    <x v="61"/>
    <x v="0"/>
    <n v="3467073"/>
  </r>
  <r>
    <x v="1"/>
    <x v="61"/>
    <x v="1"/>
    <e v="#N/A"/>
  </r>
  <r>
    <x v="1"/>
    <x v="61"/>
    <x v="2"/>
    <n v="643734"/>
  </r>
  <r>
    <x v="1"/>
    <x v="61"/>
    <x v="3"/>
    <n v="1453537"/>
  </r>
  <r>
    <x v="1"/>
    <x v="61"/>
    <x v="4"/>
    <n v="100973"/>
  </r>
  <r>
    <x v="1"/>
    <x v="61"/>
    <x v="5"/>
    <e v="#N/A"/>
  </r>
  <r>
    <x v="1"/>
    <x v="61"/>
    <x v="6"/>
    <n v="613"/>
  </r>
  <r>
    <x v="1"/>
    <x v="61"/>
    <x v="7"/>
    <e v="#N/A"/>
  </r>
  <r>
    <x v="1"/>
    <x v="61"/>
    <x v="8"/>
    <n v="395323"/>
  </r>
  <r>
    <x v="1"/>
    <x v="61"/>
    <x v="9"/>
    <n v="346185"/>
  </r>
  <r>
    <x v="2"/>
    <x v="61"/>
    <x v="0"/>
    <n v="4599457"/>
  </r>
  <r>
    <x v="2"/>
    <x v="61"/>
    <x v="1"/>
    <e v="#N/A"/>
  </r>
  <r>
    <x v="2"/>
    <x v="61"/>
    <x v="2"/>
    <n v="858958"/>
  </r>
  <r>
    <x v="2"/>
    <x v="61"/>
    <x v="3"/>
    <n v="1775773"/>
  </r>
  <r>
    <x v="2"/>
    <x v="61"/>
    <x v="4"/>
    <n v="265647"/>
  </r>
  <r>
    <x v="2"/>
    <x v="61"/>
    <x v="5"/>
    <e v="#N/A"/>
  </r>
  <r>
    <x v="2"/>
    <x v="61"/>
    <x v="6"/>
    <n v="946"/>
  </r>
  <r>
    <x v="2"/>
    <x v="61"/>
    <x v="7"/>
    <e v="#N/A"/>
  </r>
  <r>
    <x v="2"/>
    <x v="61"/>
    <x v="8"/>
    <n v="480272"/>
  </r>
  <r>
    <x v="2"/>
    <x v="61"/>
    <x v="9"/>
    <n v="341236"/>
  </r>
  <r>
    <x v="0"/>
    <x v="62"/>
    <x v="0"/>
    <n v="38840252"/>
  </r>
  <r>
    <x v="0"/>
    <x v="62"/>
    <x v="1"/>
    <n v="3395622"/>
  </r>
  <r>
    <x v="0"/>
    <x v="62"/>
    <x v="2"/>
    <n v="9660125"/>
  </r>
  <r>
    <x v="0"/>
    <x v="62"/>
    <x v="3"/>
    <n v="7073605"/>
  </r>
  <r>
    <x v="0"/>
    <x v="62"/>
    <x v="4"/>
    <n v="4662650"/>
  </r>
  <r>
    <x v="0"/>
    <x v="62"/>
    <x v="5"/>
    <n v="4246745"/>
  </r>
  <r>
    <x v="0"/>
    <x v="62"/>
    <x v="6"/>
    <n v="246972"/>
  </r>
  <r>
    <x v="0"/>
    <x v="62"/>
    <x v="7"/>
    <n v="660392"/>
  </r>
  <r>
    <x v="0"/>
    <x v="62"/>
    <x v="8"/>
    <n v="4213419"/>
  </r>
  <r>
    <x v="0"/>
    <x v="62"/>
    <x v="9"/>
    <n v="4680722"/>
  </r>
  <r>
    <x v="1"/>
    <x v="62"/>
    <x v="0"/>
    <n v="38538509"/>
  </r>
  <r>
    <x v="1"/>
    <x v="62"/>
    <x v="1"/>
    <n v="3108843"/>
  </r>
  <r>
    <x v="1"/>
    <x v="62"/>
    <x v="2"/>
    <n v="9337993"/>
  </r>
  <r>
    <x v="1"/>
    <x v="62"/>
    <x v="3"/>
    <n v="6120264"/>
  </r>
  <r>
    <x v="1"/>
    <x v="62"/>
    <x v="4"/>
    <n v="5880690"/>
  </r>
  <r>
    <x v="1"/>
    <x v="62"/>
    <x v="5"/>
    <n v="4083125"/>
  </r>
  <r>
    <x v="1"/>
    <x v="62"/>
    <x v="6"/>
    <n v="263725"/>
  </r>
  <r>
    <x v="1"/>
    <x v="62"/>
    <x v="7"/>
    <n v="831691"/>
  </r>
  <r>
    <x v="1"/>
    <x v="62"/>
    <x v="8"/>
    <n v="4345142"/>
  </r>
  <r>
    <x v="1"/>
    <x v="62"/>
    <x v="9"/>
    <n v="4567036"/>
  </r>
  <r>
    <x v="2"/>
    <x v="62"/>
    <x v="0"/>
    <n v="46128358"/>
  </r>
  <r>
    <x v="2"/>
    <x v="62"/>
    <x v="1"/>
    <n v="4556529"/>
  </r>
  <r>
    <x v="2"/>
    <x v="62"/>
    <x v="2"/>
    <n v="10967387"/>
  </r>
  <r>
    <x v="2"/>
    <x v="62"/>
    <x v="3"/>
    <n v="7031093"/>
  </r>
  <r>
    <x v="2"/>
    <x v="62"/>
    <x v="4"/>
    <n v="6112671"/>
  </r>
  <r>
    <x v="2"/>
    <x v="62"/>
    <x v="5"/>
    <n v="5377711"/>
  </r>
  <r>
    <x v="2"/>
    <x v="62"/>
    <x v="6"/>
    <n v="346601"/>
  </r>
  <r>
    <x v="2"/>
    <x v="62"/>
    <x v="7"/>
    <n v="756414"/>
  </r>
  <r>
    <x v="2"/>
    <x v="62"/>
    <x v="8"/>
    <n v="5875020"/>
  </r>
  <r>
    <x v="2"/>
    <x v="62"/>
    <x v="9"/>
    <n v="5104932"/>
  </r>
  <r>
    <x v="0"/>
    <x v="63"/>
    <x v="0"/>
    <n v="222575902"/>
  </r>
  <r>
    <x v="0"/>
    <x v="63"/>
    <x v="1"/>
    <n v="16680371"/>
  </r>
  <r>
    <x v="0"/>
    <x v="63"/>
    <x v="2"/>
    <n v="49364970"/>
  </r>
  <r>
    <x v="0"/>
    <x v="63"/>
    <x v="3"/>
    <n v="31310688"/>
  </r>
  <r>
    <x v="0"/>
    <x v="63"/>
    <x v="4"/>
    <n v="47254289"/>
  </r>
  <r>
    <x v="0"/>
    <x v="63"/>
    <x v="5"/>
    <n v="11578528"/>
  </r>
  <r>
    <x v="0"/>
    <x v="63"/>
    <x v="6"/>
    <n v="4707967"/>
  </r>
  <r>
    <x v="0"/>
    <x v="63"/>
    <x v="7"/>
    <n v="7900529"/>
  </r>
  <r>
    <x v="0"/>
    <x v="63"/>
    <x v="8"/>
    <n v="27108383"/>
  </r>
  <r>
    <x v="0"/>
    <x v="63"/>
    <x v="9"/>
    <n v="26670177"/>
  </r>
  <r>
    <x v="1"/>
    <x v="63"/>
    <x v="0"/>
    <n v="230069915"/>
  </r>
  <r>
    <x v="1"/>
    <x v="63"/>
    <x v="1"/>
    <n v="15954462"/>
  </r>
  <r>
    <x v="1"/>
    <x v="63"/>
    <x v="2"/>
    <n v="49928919"/>
  </r>
  <r>
    <x v="1"/>
    <x v="63"/>
    <x v="3"/>
    <n v="29399191"/>
  </r>
  <r>
    <x v="1"/>
    <x v="63"/>
    <x v="4"/>
    <n v="53929658"/>
  </r>
  <r>
    <x v="1"/>
    <x v="63"/>
    <x v="5"/>
    <n v="10998373"/>
  </r>
  <r>
    <x v="1"/>
    <x v="63"/>
    <x v="6"/>
    <n v="6409892"/>
  </r>
  <r>
    <x v="1"/>
    <x v="63"/>
    <x v="7"/>
    <n v="8634350"/>
  </r>
  <r>
    <x v="1"/>
    <x v="63"/>
    <x v="8"/>
    <n v="28003119"/>
  </r>
  <r>
    <x v="1"/>
    <x v="63"/>
    <x v="9"/>
    <n v="26811951"/>
  </r>
  <r>
    <x v="2"/>
    <x v="63"/>
    <x v="0"/>
    <n v="280254810"/>
  </r>
  <r>
    <x v="2"/>
    <x v="63"/>
    <x v="1"/>
    <n v="23571734"/>
  </r>
  <r>
    <x v="2"/>
    <x v="63"/>
    <x v="2"/>
    <n v="59129427"/>
  </r>
  <r>
    <x v="2"/>
    <x v="63"/>
    <x v="3"/>
    <n v="32770584"/>
  </r>
  <r>
    <x v="2"/>
    <x v="63"/>
    <x v="4"/>
    <n v="70025420"/>
  </r>
  <r>
    <x v="2"/>
    <x v="63"/>
    <x v="5"/>
    <n v="13355385"/>
  </r>
  <r>
    <x v="2"/>
    <x v="63"/>
    <x v="6"/>
    <n v="8717152"/>
  </r>
  <r>
    <x v="2"/>
    <x v="63"/>
    <x v="7"/>
    <n v="10293775"/>
  </r>
  <r>
    <x v="2"/>
    <x v="63"/>
    <x v="8"/>
    <n v="32361623"/>
  </r>
  <r>
    <x v="2"/>
    <x v="63"/>
    <x v="9"/>
    <n v="30029710"/>
  </r>
  <r>
    <x v="0"/>
    <x v="64"/>
    <x v="0"/>
    <n v="2566067"/>
  </r>
  <r>
    <x v="0"/>
    <x v="64"/>
    <x v="2"/>
    <n v="226217"/>
  </r>
  <r>
    <x v="0"/>
    <x v="64"/>
    <x v="3"/>
    <n v="30217"/>
  </r>
  <r>
    <x v="0"/>
    <x v="64"/>
    <x v="4"/>
    <e v="#N/A"/>
  </r>
  <r>
    <x v="0"/>
    <x v="64"/>
    <x v="5"/>
    <e v="#N/A"/>
  </r>
  <r>
    <x v="0"/>
    <x v="64"/>
    <x v="6"/>
    <e v="#N/A"/>
  </r>
  <r>
    <x v="0"/>
    <x v="64"/>
    <x v="8"/>
    <n v="218342"/>
  </r>
  <r>
    <x v="0"/>
    <x v="64"/>
    <x v="9"/>
    <n v="1844537"/>
  </r>
  <r>
    <x v="1"/>
    <x v="64"/>
    <x v="0"/>
    <n v="2164277"/>
  </r>
  <r>
    <x v="1"/>
    <x v="64"/>
    <x v="2"/>
    <n v="243529"/>
  </r>
  <r>
    <x v="1"/>
    <x v="64"/>
    <x v="3"/>
    <n v="34569"/>
  </r>
  <r>
    <x v="1"/>
    <x v="64"/>
    <x v="4"/>
    <e v="#N/A"/>
  </r>
  <r>
    <x v="1"/>
    <x v="64"/>
    <x v="5"/>
    <e v="#N/A"/>
  </r>
  <r>
    <x v="1"/>
    <x v="64"/>
    <x v="6"/>
    <e v="#N/A"/>
  </r>
  <r>
    <x v="1"/>
    <x v="64"/>
    <x v="8"/>
    <n v="203154"/>
  </r>
  <r>
    <x v="1"/>
    <x v="64"/>
    <x v="9"/>
    <n v="1449556"/>
  </r>
  <r>
    <x v="2"/>
    <x v="64"/>
    <x v="0"/>
    <n v="3274601"/>
  </r>
  <r>
    <x v="2"/>
    <x v="64"/>
    <x v="2"/>
    <n v="346413"/>
  </r>
  <r>
    <x v="2"/>
    <x v="64"/>
    <x v="3"/>
    <n v="41952"/>
  </r>
  <r>
    <x v="2"/>
    <x v="64"/>
    <x v="4"/>
    <e v="#N/A"/>
  </r>
  <r>
    <x v="2"/>
    <x v="64"/>
    <x v="5"/>
    <e v="#N/A"/>
  </r>
  <r>
    <x v="2"/>
    <x v="64"/>
    <x v="6"/>
    <e v="#N/A"/>
  </r>
  <r>
    <x v="2"/>
    <x v="64"/>
    <x v="8"/>
    <n v="330152"/>
  </r>
  <r>
    <x v="2"/>
    <x v="64"/>
    <x v="9"/>
    <n v="2241909"/>
  </r>
  <r>
    <x v="0"/>
    <x v="65"/>
    <x v="0"/>
    <n v="5382708"/>
  </r>
  <r>
    <x v="0"/>
    <x v="65"/>
    <x v="1"/>
    <n v="232525"/>
  </r>
  <r>
    <x v="0"/>
    <x v="65"/>
    <x v="2"/>
    <n v="755959"/>
  </r>
  <r>
    <x v="0"/>
    <x v="65"/>
    <x v="3"/>
    <n v="1204346"/>
  </r>
  <r>
    <x v="0"/>
    <x v="65"/>
    <x v="4"/>
    <n v="658013"/>
  </r>
  <r>
    <x v="0"/>
    <x v="65"/>
    <x v="5"/>
    <n v="1031401"/>
  </r>
  <r>
    <x v="0"/>
    <x v="65"/>
    <x v="6"/>
    <e v="#N/A"/>
  </r>
  <r>
    <x v="0"/>
    <x v="65"/>
    <x v="7"/>
    <e v="#N/A"/>
  </r>
  <r>
    <x v="0"/>
    <x v="65"/>
    <x v="8"/>
    <n v="662508"/>
  </r>
  <r>
    <x v="0"/>
    <x v="65"/>
    <x v="9"/>
    <n v="831215"/>
  </r>
  <r>
    <x v="1"/>
    <x v="65"/>
    <x v="0"/>
    <n v="5569777"/>
  </r>
  <r>
    <x v="1"/>
    <x v="65"/>
    <x v="1"/>
    <n v="249431"/>
  </r>
  <r>
    <x v="1"/>
    <x v="65"/>
    <x v="2"/>
    <n v="763548"/>
  </r>
  <r>
    <x v="1"/>
    <x v="65"/>
    <x v="3"/>
    <n v="1126305"/>
  </r>
  <r>
    <x v="1"/>
    <x v="65"/>
    <x v="4"/>
    <n v="880234"/>
  </r>
  <r>
    <x v="1"/>
    <x v="65"/>
    <x v="5"/>
    <n v="947371"/>
  </r>
  <r>
    <x v="1"/>
    <x v="65"/>
    <x v="6"/>
    <e v="#N/A"/>
  </r>
  <r>
    <x v="1"/>
    <x v="65"/>
    <x v="7"/>
    <e v="#N/A"/>
  </r>
  <r>
    <x v="1"/>
    <x v="65"/>
    <x v="8"/>
    <n v="655566"/>
  </r>
  <r>
    <x v="1"/>
    <x v="65"/>
    <x v="9"/>
    <n v="941703"/>
  </r>
  <r>
    <x v="2"/>
    <x v="65"/>
    <x v="0"/>
    <n v="6696819"/>
  </r>
  <r>
    <x v="2"/>
    <x v="65"/>
    <x v="1"/>
    <n v="377851"/>
  </r>
  <r>
    <x v="2"/>
    <x v="65"/>
    <x v="2"/>
    <n v="1014211"/>
  </r>
  <r>
    <x v="2"/>
    <x v="65"/>
    <x v="3"/>
    <n v="1249394"/>
  </r>
  <r>
    <x v="2"/>
    <x v="65"/>
    <x v="4"/>
    <n v="1171361"/>
  </r>
  <r>
    <x v="2"/>
    <x v="65"/>
    <x v="5"/>
    <n v="1204180"/>
  </r>
  <r>
    <x v="2"/>
    <x v="65"/>
    <x v="6"/>
    <e v="#N/A"/>
  </r>
  <r>
    <x v="2"/>
    <x v="65"/>
    <x v="7"/>
    <e v="#N/A"/>
  </r>
  <r>
    <x v="2"/>
    <x v="65"/>
    <x v="8"/>
    <n v="837018"/>
  </r>
  <r>
    <x v="2"/>
    <x v="65"/>
    <x v="9"/>
    <n v="838377"/>
  </r>
  <r>
    <x v="0"/>
    <x v="66"/>
    <x v="0"/>
    <n v="33007798"/>
  </r>
  <r>
    <x v="0"/>
    <x v="66"/>
    <x v="1"/>
    <n v="2255388"/>
  </r>
  <r>
    <x v="0"/>
    <x v="66"/>
    <x v="2"/>
    <n v="6174631"/>
  </r>
  <r>
    <x v="0"/>
    <x v="66"/>
    <x v="3"/>
    <n v="3094539"/>
  </r>
  <r>
    <x v="0"/>
    <x v="66"/>
    <x v="4"/>
    <n v="6363457"/>
  </r>
  <r>
    <x v="0"/>
    <x v="66"/>
    <x v="5"/>
    <n v="3322495"/>
  </r>
  <r>
    <x v="0"/>
    <x v="66"/>
    <x v="6"/>
    <n v="453203"/>
  </r>
  <r>
    <x v="0"/>
    <x v="66"/>
    <x v="7"/>
    <n v="559300"/>
  </r>
  <r>
    <x v="0"/>
    <x v="66"/>
    <x v="8"/>
    <n v="2532031"/>
  </r>
  <r>
    <x v="0"/>
    <x v="66"/>
    <x v="9"/>
    <n v="8252754"/>
  </r>
  <r>
    <x v="1"/>
    <x v="66"/>
    <x v="0"/>
    <n v="33924007"/>
  </r>
  <r>
    <x v="1"/>
    <x v="66"/>
    <x v="1"/>
    <n v="2268971"/>
  </r>
  <r>
    <x v="1"/>
    <x v="66"/>
    <x v="2"/>
    <n v="6020844"/>
  </r>
  <r>
    <x v="1"/>
    <x v="66"/>
    <x v="3"/>
    <n v="2523451"/>
  </r>
  <r>
    <x v="1"/>
    <x v="66"/>
    <x v="4"/>
    <n v="7192699"/>
  </r>
  <r>
    <x v="1"/>
    <x v="66"/>
    <x v="5"/>
    <n v="3121288"/>
  </r>
  <r>
    <x v="1"/>
    <x v="66"/>
    <x v="6"/>
    <n v="491811"/>
  </r>
  <r>
    <x v="1"/>
    <x v="66"/>
    <x v="7"/>
    <n v="591057"/>
  </r>
  <r>
    <x v="1"/>
    <x v="66"/>
    <x v="8"/>
    <n v="2549124"/>
  </r>
  <r>
    <x v="1"/>
    <x v="66"/>
    <x v="9"/>
    <n v="9164762"/>
  </r>
  <r>
    <x v="2"/>
    <x v="66"/>
    <x v="0"/>
    <n v="41967391"/>
  </r>
  <r>
    <x v="2"/>
    <x v="66"/>
    <x v="1"/>
    <n v="5328192"/>
  </r>
  <r>
    <x v="2"/>
    <x v="66"/>
    <x v="2"/>
    <n v="6931618"/>
  </r>
  <r>
    <x v="2"/>
    <x v="66"/>
    <x v="3"/>
    <n v="2951047"/>
  </r>
  <r>
    <x v="2"/>
    <x v="66"/>
    <x v="4"/>
    <n v="9282048"/>
  </r>
  <r>
    <x v="2"/>
    <x v="66"/>
    <x v="5"/>
    <n v="3910685"/>
  </r>
  <r>
    <x v="2"/>
    <x v="66"/>
    <x v="6"/>
    <n v="735642"/>
  </r>
  <r>
    <x v="2"/>
    <x v="66"/>
    <x v="7"/>
    <n v="707582"/>
  </r>
  <r>
    <x v="2"/>
    <x v="66"/>
    <x v="8"/>
    <n v="3018374"/>
  </r>
  <r>
    <x v="2"/>
    <x v="66"/>
    <x v="9"/>
    <n v="9102203"/>
  </r>
  <r>
    <x v="0"/>
    <x v="67"/>
    <x v="0"/>
    <n v="13217252"/>
  </r>
  <r>
    <x v="0"/>
    <x v="67"/>
    <x v="1"/>
    <n v="1096847"/>
  </r>
  <r>
    <x v="0"/>
    <x v="67"/>
    <x v="2"/>
    <n v="1205036"/>
  </r>
  <r>
    <x v="0"/>
    <x v="67"/>
    <x v="3"/>
    <n v="2799650"/>
  </r>
  <r>
    <x v="0"/>
    <x v="67"/>
    <x v="4"/>
    <n v="1935816"/>
  </r>
  <r>
    <x v="0"/>
    <x v="67"/>
    <x v="5"/>
    <n v="1607325"/>
  </r>
  <r>
    <x v="0"/>
    <x v="67"/>
    <x v="6"/>
    <n v="52304"/>
  </r>
  <r>
    <x v="0"/>
    <x v="67"/>
    <x v="7"/>
    <n v="231698"/>
  </r>
  <r>
    <x v="0"/>
    <x v="67"/>
    <x v="8"/>
    <n v="1541642"/>
  </r>
  <r>
    <x v="0"/>
    <x v="67"/>
    <x v="9"/>
    <n v="2746935"/>
  </r>
  <r>
    <x v="1"/>
    <x v="67"/>
    <x v="0"/>
    <n v="12510561"/>
  </r>
  <r>
    <x v="1"/>
    <x v="67"/>
    <x v="1"/>
    <n v="1196476"/>
  </r>
  <r>
    <x v="1"/>
    <x v="67"/>
    <x v="2"/>
    <n v="1191125"/>
  </r>
  <r>
    <x v="1"/>
    <x v="67"/>
    <x v="3"/>
    <n v="2600489"/>
  </r>
  <r>
    <x v="1"/>
    <x v="67"/>
    <x v="4"/>
    <n v="1642487"/>
  </r>
  <r>
    <x v="1"/>
    <x v="67"/>
    <x v="5"/>
    <n v="1531089"/>
  </r>
  <r>
    <x v="1"/>
    <x v="67"/>
    <x v="6"/>
    <n v="68945"/>
  </r>
  <r>
    <x v="1"/>
    <x v="67"/>
    <x v="7"/>
    <n v="243637"/>
  </r>
  <r>
    <x v="1"/>
    <x v="67"/>
    <x v="8"/>
    <n v="1611138"/>
  </r>
  <r>
    <x v="1"/>
    <x v="67"/>
    <x v="9"/>
    <n v="2425176"/>
  </r>
  <r>
    <x v="2"/>
    <x v="67"/>
    <x v="0"/>
    <n v="15348866"/>
  </r>
  <r>
    <x v="2"/>
    <x v="67"/>
    <x v="1"/>
    <n v="1610589"/>
  </r>
  <r>
    <x v="2"/>
    <x v="67"/>
    <x v="2"/>
    <n v="1655746"/>
  </r>
  <r>
    <x v="2"/>
    <x v="67"/>
    <x v="3"/>
    <n v="3202619"/>
  </r>
  <r>
    <x v="2"/>
    <x v="67"/>
    <x v="4"/>
    <n v="1995026"/>
  </r>
  <r>
    <x v="2"/>
    <x v="67"/>
    <x v="5"/>
    <n v="1911667"/>
  </r>
  <r>
    <x v="2"/>
    <x v="67"/>
    <x v="6"/>
    <n v="83946"/>
  </r>
  <r>
    <x v="2"/>
    <x v="67"/>
    <x v="7"/>
    <n v="281091"/>
  </r>
  <r>
    <x v="2"/>
    <x v="67"/>
    <x v="8"/>
    <n v="1791597"/>
  </r>
  <r>
    <x v="2"/>
    <x v="67"/>
    <x v="9"/>
    <n v="2816586"/>
  </r>
  <r>
    <x v="0"/>
    <x v="68"/>
    <x v="0"/>
    <n v="3596015"/>
  </r>
  <r>
    <x v="0"/>
    <x v="68"/>
    <x v="1"/>
    <n v="636722"/>
  </r>
  <r>
    <x v="0"/>
    <x v="68"/>
    <x v="2"/>
    <n v="376356"/>
  </r>
  <r>
    <x v="0"/>
    <x v="68"/>
    <x v="3"/>
    <n v="760161"/>
  </r>
  <r>
    <x v="0"/>
    <x v="68"/>
    <x v="4"/>
    <n v="159390"/>
  </r>
  <r>
    <x v="0"/>
    <x v="68"/>
    <x v="5"/>
    <n v="766300"/>
  </r>
  <r>
    <x v="0"/>
    <x v="68"/>
    <x v="6"/>
    <e v="#N/A"/>
  </r>
  <r>
    <x v="0"/>
    <x v="68"/>
    <x v="7"/>
    <e v="#N/A"/>
  </r>
  <r>
    <x v="0"/>
    <x v="68"/>
    <x v="8"/>
    <n v="201197"/>
  </r>
  <r>
    <x v="0"/>
    <x v="68"/>
    <x v="9"/>
    <n v="686341"/>
  </r>
  <r>
    <x v="1"/>
    <x v="68"/>
    <x v="0"/>
    <n v="3730658"/>
  </r>
  <r>
    <x v="1"/>
    <x v="68"/>
    <x v="1"/>
    <n v="529341"/>
  </r>
  <r>
    <x v="1"/>
    <x v="68"/>
    <x v="2"/>
    <n v="415432"/>
  </r>
  <r>
    <x v="1"/>
    <x v="68"/>
    <x v="3"/>
    <n v="791998"/>
  </r>
  <r>
    <x v="1"/>
    <x v="68"/>
    <x v="4"/>
    <n v="198755"/>
  </r>
  <r>
    <x v="1"/>
    <x v="68"/>
    <x v="5"/>
    <n v="762920"/>
  </r>
  <r>
    <x v="1"/>
    <x v="68"/>
    <x v="6"/>
    <e v="#N/A"/>
  </r>
  <r>
    <x v="1"/>
    <x v="68"/>
    <x v="7"/>
    <e v="#N/A"/>
  </r>
  <r>
    <x v="1"/>
    <x v="68"/>
    <x v="8"/>
    <n v="206029"/>
  </r>
  <r>
    <x v="1"/>
    <x v="68"/>
    <x v="9"/>
    <n v="817545"/>
  </r>
  <r>
    <x v="2"/>
    <x v="68"/>
    <x v="0"/>
    <n v="4370585"/>
  </r>
  <r>
    <x v="2"/>
    <x v="68"/>
    <x v="1"/>
    <n v="829685"/>
  </r>
  <r>
    <x v="2"/>
    <x v="68"/>
    <x v="2"/>
    <n v="534415"/>
  </r>
  <r>
    <x v="2"/>
    <x v="68"/>
    <x v="3"/>
    <n v="791459"/>
  </r>
  <r>
    <x v="2"/>
    <x v="68"/>
    <x v="4"/>
    <n v="237324"/>
  </r>
  <r>
    <x v="2"/>
    <x v="68"/>
    <x v="5"/>
    <n v="955267"/>
  </r>
  <r>
    <x v="2"/>
    <x v="68"/>
    <x v="6"/>
    <e v="#N/A"/>
  </r>
  <r>
    <x v="2"/>
    <x v="68"/>
    <x v="7"/>
    <e v="#N/A"/>
  </r>
  <r>
    <x v="2"/>
    <x v="68"/>
    <x v="8"/>
    <n v="243651"/>
  </r>
  <r>
    <x v="2"/>
    <x v="68"/>
    <x v="9"/>
    <n v="764244"/>
  </r>
  <r>
    <x v="0"/>
    <x v="69"/>
    <x v="0"/>
    <n v="13786694"/>
  </r>
  <r>
    <x v="0"/>
    <x v="69"/>
    <x v="1"/>
    <e v="#N/A"/>
  </r>
  <r>
    <x v="0"/>
    <x v="69"/>
    <x v="2"/>
    <e v="#N/A"/>
  </r>
  <r>
    <x v="0"/>
    <x v="69"/>
    <x v="3"/>
    <n v="353687"/>
  </r>
  <r>
    <x v="0"/>
    <x v="69"/>
    <x v="4"/>
    <n v="11582813"/>
  </r>
  <r>
    <x v="0"/>
    <x v="69"/>
    <x v="5"/>
    <n v="609373"/>
  </r>
  <r>
    <x v="0"/>
    <x v="69"/>
    <x v="6"/>
    <e v="#N/A"/>
  </r>
  <r>
    <x v="0"/>
    <x v="69"/>
    <x v="7"/>
    <e v="#N/A"/>
  </r>
  <r>
    <x v="0"/>
    <x v="69"/>
    <x v="8"/>
    <n v="204727"/>
  </r>
  <r>
    <x v="0"/>
    <x v="69"/>
    <x v="9"/>
    <n v="292820"/>
  </r>
  <r>
    <x v="1"/>
    <x v="69"/>
    <x v="0"/>
    <n v="14678449"/>
  </r>
  <r>
    <x v="1"/>
    <x v="69"/>
    <x v="1"/>
    <e v="#N/A"/>
  </r>
  <r>
    <x v="1"/>
    <x v="69"/>
    <x v="2"/>
    <e v="#N/A"/>
  </r>
  <r>
    <x v="1"/>
    <x v="69"/>
    <x v="3"/>
    <n v="247769"/>
  </r>
  <r>
    <x v="1"/>
    <x v="69"/>
    <x v="4"/>
    <n v="12422495"/>
  </r>
  <r>
    <x v="1"/>
    <x v="69"/>
    <x v="5"/>
    <n v="673727"/>
  </r>
  <r>
    <x v="1"/>
    <x v="69"/>
    <x v="6"/>
    <e v="#N/A"/>
  </r>
  <r>
    <x v="1"/>
    <x v="69"/>
    <x v="7"/>
    <e v="#N/A"/>
  </r>
  <r>
    <x v="1"/>
    <x v="69"/>
    <x v="8"/>
    <n v="219142"/>
  </r>
  <r>
    <x v="1"/>
    <x v="69"/>
    <x v="9"/>
    <n v="261656"/>
  </r>
  <r>
    <x v="2"/>
    <x v="69"/>
    <x v="0"/>
    <n v="14517959"/>
  </r>
  <r>
    <x v="2"/>
    <x v="69"/>
    <x v="1"/>
    <e v="#N/A"/>
  </r>
  <r>
    <x v="2"/>
    <x v="69"/>
    <x v="2"/>
    <e v="#N/A"/>
  </r>
  <r>
    <x v="2"/>
    <x v="69"/>
    <x v="3"/>
    <n v="746231"/>
  </r>
  <r>
    <x v="2"/>
    <x v="69"/>
    <x v="4"/>
    <n v="11400398"/>
  </r>
  <r>
    <x v="2"/>
    <x v="69"/>
    <x v="5"/>
    <n v="844064"/>
  </r>
  <r>
    <x v="2"/>
    <x v="69"/>
    <x v="6"/>
    <e v="#N/A"/>
  </r>
  <r>
    <x v="2"/>
    <x v="69"/>
    <x v="7"/>
    <e v="#N/A"/>
  </r>
  <r>
    <x v="2"/>
    <x v="69"/>
    <x v="8"/>
    <n v="277570"/>
  </r>
  <r>
    <x v="2"/>
    <x v="69"/>
    <x v="9"/>
    <n v="275914"/>
  </r>
  <r>
    <x v="0"/>
    <x v="70"/>
    <x v="0"/>
    <n v="7216094"/>
  </r>
  <r>
    <x v="0"/>
    <x v="70"/>
    <x v="1"/>
    <e v="#N/A"/>
  </r>
  <r>
    <x v="0"/>
    <x v="70"/>
    <x v="2"/>
    <n v="857032"/>
  </r>
  <r>
    <x v="0"/>
    <x v="70"/>
    <x v="3"/>
    <n v="1517499"/>
  </r>
  <r>
    <x v="0"/>
    <x v="70"/>
    <x v="4"/>
    <n v="62578"/>
  </r>
  <r>
    <x v="0"/>
    <x v="70"/>
    <x v="5"/>
    <n v="1521005"/>
  </r>
  <r>
    <x v="0"/>
    <x v="70"/>
    <x v="6"/>
    <e v="#N/A"/>
  </r>
  <r>
    <x v="0"/>
    <x v="70"/>
    <x v="7"/>
    <e v="#N/A"/>
  </r>
  <r>
    <x v="0"/>
    <x v="70"/>
    <x v="8"/>
    <n v="835863"/>
  </r>
  <r>
    <x v="0"/>
    <x v="70"/>
    <x v="9"/>
    <n v="2395108"/>
  </r>
  <r>
    <x v="1"/>
    <x v="70"/>
    <x v="0"/>
    <n v="6668416"/>
  </r>
  <r>
    <x v="1"/>
    <x v="70"/>
    <x v="1"/>
    <e v="#N/A"/>
  </r>
  <r>
    <x v="1"/>
    <x v="70"/>
    <x v="2"/>
    <n v="899318"/>
  </r>
  <r>
    <x v="1"/>
    <x v="70"/>
    <x v="3"/>
    <n v="1392853"/>
  </r>
  <r>
    <x v="1"/>
    <x v="70"/>
    <x v="4"/>
    <n v="53439"/>
  </r>
  <r>
    <x v="1"/>
    <x v="70"/>
    <x v="5"/>
    <n v="1433918"/>
  </r>
  <r>
    <x v="1"/>
    <x v="70"/>
    <x v="6"/>
    <e v="#N/A"/>
  </r>
  <r>
    <x v="1"/>
    <x v="70"/>
    <x v="7"/>
    <e v="#N/A"/>
  </r>
  <r>
    <x v="1"/>
    <x v="70"/>
    <x v="8"/>
    <n v="841692"/>
  </r>
  <r>
    <x v="1"/>
    <x v="70"/>
    <x v="9"/>
    <n v="2010435"/>
  </r>
  <r>
    <x v="2"/>
    <x v="70"/>
    <x v="0"/>
    <n v="8192204"/>
  </r>
  <r>
    <x v="2"/>
    <x v="70"/>
    <x v="1"/>
    <e v="#N/A"/>
  </r>
  <r>
    <x v="2"/>
    <x v="70"/>
    <x v="2"/>
    <n v="1163539"/>
  </r>
  <r>
    <x v="2"/>
    <x v="70"/>
    <x v="3"/>
    <n v="1698164"/>
  </r>
  <r>
    <x v="2"/>
    <x v="70"/>
    <x v="4"/>
    <n v="72004"/>
  </r>
  <r>
    <x v="2"/>
    <x v="70"/>
    <x v="5"/>
    <n v="1922230"/>
  </r>
  <r>
    <x v="2"/>
    <x v="70"/>
    <x v="6"/>
    <e v="#N/A"/>
  </r>
  <r>
    <x v="2"/>
    <x v="70"/>
    <x v="7"/>
    <e v="#N/A"/>
  </r>
  <r>
    <x v="2"/>
    <x v="70"/>
    <x v="8"/>
    <n v="1079019"/>
  </r>
  <r>
    <x v="2"/>
    <x v="70"/>
    <x v="9"/>
    <n v="2210164"/>
  </r>
  <r>
    <x v="0"/>
    <x v="71"/>
    <x v="0"/>
    <n v="122950656"/>
  </r>
  <r>
    <x v="0"/>
    <x v="71"/>
    <x v="1"/>
    <n v="9718697"/>
  </r>
  <r>
    <x v="0"/>
    <x v="71"/>
    <x v="2"/>
    <n v="24397956"/>
  </r>
  <r>
    <x v="0"/>
    <x v="71"/>
    <x v="3"/>
    <n v="14634924"/>
  </r>
  <r>
    <x v="0"/>
    <x v="71"/>
    <x v="4"/>
    <n v="24886226"/>
  </r>
  <r>
    <x v="0"/>
    <x v="71"/>
    <x v="5"/>
    <n v="8766914"/>
  </r>
  <r>
    <x v="0"/>
    <x v="71"/>
    <x v="6"/>
    <n v="2575880"/>
  </r>
  <r>
    <x v="0"/>
    <x v="71"/>
    <x v="7"/>
    <n v="3175792"/>
  </r>
  <r>
    <x v="0"/>
    <x v="71"/>
    <x v="8"/>
    <n v="16067499"/>
  </r>
  <r>
    <x v="0"/>
    <x v="71"/>
    <x v="9"/>
    <n v="18726769"/>
  </r>
  <r>
    <x v="1"/>
    <x v="71"/>
    <x v="0"/>
    <n v="122929295"/>
  </r>
  <r>
    <x v="1"/>
    <x v="71"/>
    <x v="1"/>
    <n v="10318413"/>
  </r>
  <r>
    <x v="1"/>
    <x v="71"/>
    <x v="2"/>
    <n v="23875179"/>
  </r>
  <r>
    <x v="1"/>
    <x v="71"/>
    <x v="3"/>
    <n v="13604584"/>
  </r>
  <r>
    <x v="1"/>
    <x v="71"/>
    <x v="4"/>
    <n v="26074011"/>
  </r>
  <r>
    <x v="1"/>
    <x v="71"/>
    <x v="5"/>
    <n v="8430564"/>
  </r>
  <r>
    <x v="1"/>
    <x v="71"/>
    <x v="6"/>
    <n v="3246864"/>
  </r>
  <r>
    <x v="1"/>
    <x v="71"/>
    <x v="7"/>
    <n v="3321008"/>
  </r>
  <r>
    <x v="1"/>
    <x v="71"/>
    <x v="8"/>
    <n v="16381169"/>
  </r>
  <r>
    <x v="1"/>
    <x v="71"/>
    <x v="9"/>
    <n v="17677504"/>
  </r>
  <r>
    <x v="2"/>
    <x v="71"/>
    <x v="0"/>
    <n v="149242102"/>
  </r>
  <r>
    <x v="2"/>
    <x v="71"/>
    <x v="1"/>
    <n v="14319852"/>
  </r>
  <r>
    <x v="2"/>
    <x v="71"/>
    <x v="2"/>
    <n v="28044748"/>
  </r>
  <r>
    <x v="2"/>
    <x v="71"/>
    <x v="3"/>
    <n v="14853704"/>
  </r>
  <r>
    <x v="2"/>
    <x v="71"/>
    <x v="4"/>
    <n v="35952576"/>
  </r>
  <r>
    <x v="2"/>
    <x v="71"/>
    <x v="5"/>
    <n v="10702664"/>
  </r>
  <r>
    <x v="2"/>
    <x v="71"/>
    <x v="6"/>
    <n v="4546859"/>
  </r>
  <r>
    <x v="2"/>
    <x v="71"/>
    <x v="7"/>
    <n v="3821445"/>
  </r>
  <r>
    <x v="2"/>
    <x v="71"/>
    <x v="8"/>
    <n v="17976849"/>
  </r>
  <r>
    <x v="2"/>
    <x v="71"/>
    <x v="9"/>
    <n v="19023406"/>
  </r>
  <r>
    <x v="0"/>
    <x v="72"/>
    <x v="0"/>
    <n v="25342398"/>
  </r>
  <r>
    <x v="0"/>
    <x v="72"/>
    <x v="1"/>
    <n v="2557447"/>
  </r>
  <r>
    <x v="0"/>
    <x v="72"/>
    <x v="2"/>
    <n v="6825583"/>
  </r>
  <r>
    <x v="0"/>
    <x v="72"/>
    <x v="3"/>
    <n v="4073367"/>
  </r>
  <r>
    <x v="0"/>
    <x v="72"/>
    <x v="4"/>
    <n v="2041872"/>
  </r>
  <r>
    <x v="0"/>
    <x v="72"/>
    <x v="5"/>
    <n v="2574385"/>
  </r>
  <r>
    <x v="0"/>
    <x v="72"/>
    <x v="6"/>
    <n v="129625"/>
  </r>
  <r>
    <x v="0"/>
    <x v="72"/>
    <x v="7"/>
    <n v="534753"/>
  </r>
  <r>
    <x v="0"/>
    <x v="72"/>
    <x v="8"/>
    <n v="2960187"/>
  </r>
  <r>
    <x v="0"/>
    <x v="72"/>
    <x v="9"/>
    <n v="3645178"/>
  </r>
  <r>
    <x v="1"/>
    <x v="72"/>
    <x v="0"/>
    <n v="24226790"/>
  </r>
  <r>
    <x v="1"/>
    <x v="72"/>
    <x v="1"/>
    <n v="2627862"/>
  </r>
  <r>
    <x v="1"/>
    <x v="72"/>
    <x v="2"/>
    <n v="6485759"/>
  </r>
  <r>
    <x v="1"/>
    <x v="72"/>
    <x v="3"/>
    <n v="3686629"/>
  </r>
  <r>
    <x v="1"/>
    <x v="72"/>
    <x v="4"/>
    <n v="1715129"/>
  </r>
  <r>
    <x v="1"/>
    <x v="72"/>
    <x v="5"/>
    <n v="2491916"/>
  </r>
  <r>
    <x v="1"/>
    <x v="72"/>
    <x v="6"/>
    <n v="200482"/>
  </r>
  <r>
    <x v="1"/>
    <x v="72"/>
    <x v="7"/>
    <n v="537887"/>
  </r>
  <r>
    <x v="1"/>
    <x v="72"/>
    <x v="8"/>
    <n v="3102875"/>
  </r>
  <r>
    <x v="1"/>
    <x v="72"/>
    <x v="9"/>
    <n v="3378250"/>
  </r>
  <r>
    <x v="2"/>
    <x v="72"/>
    <x v="0"/>
    <n v="30066950"/>
  </r>
  <r>
    <x v="2"/>
    <x v="72"/>
    <x v="1"/>
    <n v="4181572"/>
  </r>
  <r>
    <x v="2"/>
    <x v="72"/>
    <x v="2"/>
    <n v="7749669"/>
  </r>
  <r>
    <x v="2"/>
    <x v="72"/>
    <x v="3"/>
    <n v="4279683"/>
  </r>
  <r>
    <x v="2"/>
    <x v="72"/>
    <x v="4"/>
    <n v="2276534"/>
  </r>
  <r>
    <x v="2"/>
    <x v="72"/>
    <x v="5"/>
    <n v="3097806"/>
  </r>
  <r>
    <x v="2"/>
    <x v="72"/>
    <x v="6"/>
    <n v="277702"/>
  </r>
  <r>
    <x v="2"/>
    <x v="72"/>
    <x v="7"/>
    <n v="645316"/>
  </r>
  <r>
    <x v="2"/>
    <x v="72"/>
    <x v="8"/>
    <n v="3660833"/>
  </r>
  <r>
    <x v="2"/>
    <x v="72"/>
    <x v="9"/>
    <n v="3897834"/>
  </r>
  <r>
    <x v="0"/>
    <x v="73"/>
    <x v="0"/>
    <n v="39220645"/>
  </r>
  <r>
    <x v="0"/>
    <x v="73"/>
    <x v="1"/>
    <n v="3121151"/>
  </r>
  <r>
    <x v="0"/>
    <x v="73"/>
    <x v="2"/>
    <n v="6922054"/>
  </r>
  <r>
    <x v="0"/>
    <x v="73"/>
    <x v="3"/>
    <n v="10553729"/>
  </r>
  <r>
    <x v="0"/>
    <x v="73"/>
    <x v="4"/>
    <n v="8167296"/>
  </r>
  <r>
    <x v="0"/>
    <x v="73"/>
    <x v="5"/>
    <n v="1625612"/>
  </r>
  <r>
    <x v="0"/>
    <x v="73"/>
    <x v="6"/>
    <n v="139030"/>
  </r>
  <r>
    <x v="0"/>
    <x v="73"/>
    <x v="7"/>
    <n v="408890"/>
  </r>
  <r>
    <x v="0"/>
    <x v="73"/>
    <x v="8"/>
    <n v="3641274"/>
  </r>
  <r>
    <x v="0"/>
    <x v="73"/>
    <x v="9"/>
    <n v="4641609"/>
  </r>
  <r>
    <x v="1"/>
    <x v="73"/>
    <x v="0"/>
    <n v="39672782"/>
  </r>
  <r>
    <x v="1"/>
    <x v="73"/>
    <x v="1"/>
    <n v="3345302"/>
  </r>
  <r>
    <x v="1"/>
    <x v="73"/>
    <x v="2"/>
    <n v="6756045"/>
  </r>
  <r>
    <x v="1"/>
    <x v="73"/>
    <x v="3"/>
    <n v="9830885"/>
  </r>
  <r>
    <x v="1"/>
    <x v="73"/>
    <x v="4"/>
    <n v="9144811"/>
  </r>
  <r>
    <x v="1"/>
    <x v="73"/>
    <x v="5"/>
    <n v="1532680"/>
  </r>
  <r>
    <x v="1"/>
    <x v="73"/>
    <x v="6"/>
    <n v="191747"/>
  </r>
  <r>
    <x v="1"/>
    <x v="73"/>
    <x v="7"/>
    <n v="389351"/>
  </r>
  <r>
    <x v="1"/>
    <x v="73"/>
    <x v="8"/>
    <n v="3844817"/>
  </r>
  <r>
    <x v="1"/>
    <x v="73"/>
    <x v="9"/>
    <n v="4637144"/>
  </r>
  <r>
    <x v="2"/>
    <x v="73"/>
    <x v="0"/>
    <n v="47623579"/>
  </r>
  <r>
    <x v="2"/>
    <x v="73"/>
    <x v="1"/>
    <n v="5603719"/>
  </r>
  <r>
    <x v="2"/>
    <x v="73"/>
    <x v="2"/>
    <n v="7948997"/>
  </r>
  <r>
    <x v="2"/>
    <x v="73"/>
    <x v="3"/>
    <n v="11084529"/>
  </r>
  <r>
    <x v="2"/>
    <x v="73"/>
    <x v="4"/>
    <n v="10907746"/>
  </r>
  <r>
    <x v="2"/>
    <x v="73"/>
    <x v="5"/>
    <n v="1885064"/>
  </r>
  <r>
    <x v="2"/>
    <x v="73"/>
    <x v="6"/>
    <n v="272553"/>
  </r>
  <r>
    <x v="2"/>
    <x v="73"/>
    <x v="7"/>
    <n v="471437"/>
  </r>
  <r>
    <x v="2"/>
    <x v="73"/>
    <x v="8"/>
    <n v="4623361"/>
  </r>
  <r>
    <x v="2"/>
    <x v="73"/>
    <x v="9"/>
    <n v="4826173"/>
  </r>
  <r>
    <x v="0"/>
    <x v="74"/>
    <x v="0"/>
    <n v="59792779"/>
  </r>
  <r>
    <x v="0"/>
    <x v="74"/>
    <x v="1"/>
    <n v="3293172"/>
  </r>
  <r>
    <x v="0"/>
    <x v="74"/>
    <x v="2"/>
    <n v="9223735"/>
  </r>
  <r>
    <x v="0"/>
    <x v="74"/>
    <x v="3"/>
    <n v="12256948"/>
  </r>
  <r>
    <x v="0"/>
    <x v="74"/>
    <x v="4"/>
    <n v="7757143"/>
  </r>
  <r>
    <x v="0"/>
    <x v="74"/>
    <x v="5"/>
    <n v="7063878"/>
  </r>
  <r>
    <x v="0"/>
    <x v="74"/>
    <x v="6"/>
    <n v="314858"/>
  </r>
  <r>
    <x v="0"/>
    <x v="74"/>
    <x v="7"/>
    <n v="835598"/>
  </r>
  <r>
    <x v="0"/>
    <x v="74"/>
    <x v="8"/>
    <n v="7109788"/>
  </r>
  <r>
    <x v="0"/>
    <x v="74"/>
    <x v="9"/>
    <n v="11937659"/>
  </r>
  <r>
    <x v="1"/>
    <x v="74"/>
    <x v="0"/>
    <n v="57488906"/>
  </r>
  <r>
    <x v="1"/>
    <x v="74"/>
    <x v="1"/>
    <n v="3529604"/>
  </r>
  <r>
    <x v="1"/>
    <x v="74"/>
    <x v="2"/>
    <n v="8796424"/>
  </r>
  <r>
    <x v="1"/>
    <x v="74"/>
    <x v="3"/>
    <n v="11484367"/>
  </r>
  <r>
    <x v="1"/>
    <x v="74"/>
    <x v="4"/>
    <n v="7379866"/>
  </r>
  <r>
    <x v="1"/>
    <x v="74"/>
    <x v="5"/>
    <n v="6684477"/>
  </r>
  <r>
    <x v="1"/>
    <x v="74"/>
    <x v="6"/>
    <n v="423373"/>
  </r>
  <r>
    <x v="1"/>
    <x v="74"/>
    <x v="7"/>
    <n v="800782"/>
  </r>
  <r>
    <x v="1"/>
    <x v="74"/>
    <x v="8"/>
    <n v="7178779"/>
  </r>
  <r>
    <x v="1"/>
    <x v="74"/>
    <x v="9"/>
    <n v="11211234"/>
  </r>
  <r>
    <x v="2"/>
    <x v="74"/>
    <x v="0"/>
    <n v="70930527"/>
  </r>
  <r>
    <x v="2"/>
    <x v="74"/>
    <x v="1"/>
    <n v="6458567"/>
  </r>
  <r>
    <x v="2"/>
    <x v="74"/>
    <x v="2"/>
    <n v="10506688"/>
  </r>
  <r>
    <x v="2"/>
    <x v="74"/>
    <x v="3"/>
    <n v="12482242"/>
  </r>
  <r>
    <x v="2"/>
    <x v="74"/>
    <x v="4"/>
    <n v="9625150"/>
  </r>
  <r>
    <x v="2"/>
    <x v="74"/>
    <x v="5"/>
    <n v="8297801"/>
  </r>
  <r>
    <x v="2"/>
    <x v="74"/>
    <x v="6"/>
    <n v="628078"/>
  </r>
  <r>
    <x v="2"/>
    <x v="74"/>
    <x v="7"/>
    <n v="1035526"/>
  </r>
  <r>
    <x v="2"/>
    <x v="74"/>
    <x v="8"/>
    <n v="8695720"/>
  </r>
  <r>
    <x v="2"/>
    <x v="74"/>
    <x v="9"/>
    <n v="13200755"/>
  </r>
  <r>
    <x v="0"/>
    <x v="75"/>
    <x v="0"/>
    <n v="405829253"/>
  </r>
  <r>
    <x v="0"/>
    <x v="75"/>
    <x v="1"/>
    <n v="28242120"/>
  </r>
  <r>
    <x v="0"/>
    <x v="75"/>
    <x v="2"/>
    <n v="54443552"/>
  </r>
  <r>
    <x v="0"/>
    <x v="75"/>
    <x v="3"/>
    <n v="74906171"/>
  </r>
  <r>
    <x v="0"/>
    <x v="75"/>
    <x v="4"/>
    <n v="80156311"/>
  </r>
  <r>
    <x v="0"/>
    <x v="75"/>
    <x v="5"/>
    <n v="32369759"/>
  </r>
  <r>
    <x v="0"/>
    <x v="75"/>
    <x v="6"/>
    <n v="8305009"/>
  </r>
  <r>
    <x v="0"/>
    <x v="75"/>
    <x v="7"/>
    <n v="13311202"/>
  </r>
  <r>
    <x v="0"/>
    <x v="75"/>
    <x v="8"/>
    <n v="49896544"/>
  </r>
  <r>
    <x v="0"/>
    <x v="75"/>
    <x v="9"/>
    <n v="64198585"/>
  </r>
  <r>
    <x v="1"/>
    <x v="75"/>
    <x v="0"/>
    <n v="403147615"/>
  </r>
  <r>
    <x v="1"/>
    <x v="75"/>
    <x v="1"/>
    <n v="26179954"/>
  </r>
  <r>
    <x v="1"/>
    <x v="75"/>
    <x v="2"/>
    <n v="54022292"/>
  </r>
  <r>
    <x v="1"/>
    <x v="75"/>
    <x v="3"/>
    <n v="70102105"/>
  </r>
  <r>
    <x v="1"/>
    <x v="75"/>
    <x v="4"/>
    <n v="82657275"/>
  </r>
  <r>
    <x v="1"/>
    <x v="75"/>
    <x v="5"/>
    <n v="30029439"/>
  </r>
  <r>
    <x v="1"/>
    <x v="75"/>
    <x v="6"/>
    <n v="9830262"/>
  </r>
  <r>
    <x v="1"/>
    <x v="75"/>
    <x v="7"/>
    <n v="13389060"/>
  </r>
  <r>
    <x v="1"/>
    <x v="75"/>
    <x v="8"/>
    <n v="50230649"/>
  </r>
  <r>
    <x v="1"/>
    <x v="75"/>
    <x v="9"/>
    <n v="66706579"/>
  </r>
  <r>
    <x v="2"/>
    <x v="75"/>
    <x v="0"/>
    <n v="492258790"/>
  </r>
  <r>
    <x v="2"/>
    <x v="75"/>
    <x v="1"/>
    <n v="35838946"/>
  </r>
  <r>
    <x v="2"/>
    <x v="75"/>
    <x v="2"/>
    <n v="64676205"/>
  </r>
  <r>
    <x v="2"/>
    <x v="75"/>
    <x v="3"/>
    <n v="75083227"/>
  </r>
  <r>
    <x v="2"/>
    <x v="75"/>
    <x v="4"/>
    <n v="110430440"/>
  </r>
  <r>
    <x v="2"/>
    <x v="75"/>
    <x v="5"/>
    <n v="37531496"/>
  </r>
  <r>
    <x v="2"/>
    <x v="75"/>
    <x v="6"/>
    <n v="14234901"/>
  </r>
  <r>
    <x v="2"/>
    <x v="75"/>
    <x v="7"/>
    <n v="15133024"/>
  </r>
  <r>
    <x v="2"/>
    <x v="75"/>
    <x v="8"/>
    <n v="59801734"/>
  </r>
  <r>
    <x v="2"/>
    <x v="75"/>
    <x v="9"/>
    <n v="79528817"/>
  </r>
  <r>
    <x v="0"/>
    <x v="76"/>
    <x v="0"/>
    <n v="15587584"/>
  </r>
  <r>
    <x v="0"/>
    <x v="76"/>
    <x v="1"/>
    <n v="937280"/>
  </r>
  <r>
    <x v="0"/>
    <x v="76"/>
    <x v="2"/>
    <n v="5292901"/>
  </r>
  <r>
    <x v="0"/>
    <x v="76"/>
    <x v="3"/>
    <n v="2109180"/>
  </r>
  <r>
    <x v="0"/>
    <x v="76"/>
    <x v="4"/>
    <n v="1000974"/>
  </r>
  <r>
    <x v="0"/>
    <x v="76"/>
    <x v="5"/>
    <n v="1494319"/>
  </r>
  <r>
    <x v="0"/>
    <x v="76"/>
    <x v="6"/>
    <n v="84865"/>
  </r>
  <r>
    <x v="0"/>
    <x v="76"/>
    <x v="7"/>
    <n v="246338"/>
  </r>
  <r>
    <x v="0"/>
    <x v="76"/>
    <x v="8"/>
    <n v="1557214"/>
  </r>
  <r>
    <x v="0"/>
    <x v="76"/>
    <x v="9"/>
    <n v="2864513"/>
  </r>
  <r>
    <x v="1"/>
    <x v="76"/>
    <x v="0"/>
    <n v="15473692"/>
  </r>
  <r>
    <x v="1"/>
    <x v="76"/>
    <x v="1"/>
    <n v="908690"/>
  </r>
  <r>
    <x v="1"/>
    <x v="76"/>
    <x v="2"/>
    <n v="4957064"/>
  </r>
  <r>
    <x v="1"/>
    <x v="76"/>
    <x v="3"/>
    <n v="1913793"/>
  </r>
  <r>
    <x v="1"/>
    <x v="76"/>
    <x v="4"/>
    <n v="1343605"/>
  </r>
  <r>
    <x v="1"/>
    <x v="76"/>
    <x v="5"/>
    <n v="1410638"/>
  </r>
  <r>
    <x v="1"/>
    <x v="76"/>
    <x v="6"/>
    <n v="123321"/>
  </r>
  <r>
    <x v="1"/>
    <x v="76"/>
    <x v="7"/>
    <n v="298410"/>
  </r>
  <r>
    <x v="1"/>
    <x v="76"/>
    <x v="8"/>
    <n v="1612412"/>
  </r>
  <r>
    <x v="1"/>
    <x v="76"/>
    <x v="9"/>
    <n v="2905759"/>
  </r>
  <r>
    <x v="2"/>
    <x v="76"/>
    <x v="0"/>
    <n v="18834907"/>
  </r>
  <r>
    <x v="2"/>
    <x v="76"/>
    <x v="1"/>
    <n v="1257806"/>
  </r>
  <r>
    <x v="2"/>
    <x v="76"/>
    <x v="2"/>
    <n v="5951845"/>
  </r>
  <r>
    <x v="2"/>
    <x v="76"/>
    <x v="3"/>
    <n v="2366530"/>
  </r>
  <r>
    <x v="2"/>
    <x v="76"/>
    <x v="4"/>
    <n v="1825161"/>
  </r>
  <r>
    <x v="2"/>
    <x v="76"/>
    <x v="5"/>
    <n v="1763287"/>
  </r>
  <r>
    <x v="2"/>
    <x v="76"/>
    <x v="6"/>
    <n v="172997"/>
  </r>
  <r>
    <x v="2"/>
    <x v="76"/>
    <x v="7"/>
    <n v="327679"/>
  </r>
  <r>
    <x v="2"/>
    <x v="76"/>
    <x v="8"/>
    <n v="1931282"/>
  </r>
  <r>
    <x v="2"/>
    <x v="76"/>
    <x v="9"/>
    <n v="3238320"/>
  </r>
  <r>
    <x v="0"/>
    <x v="77"/>
    <x v="0"/>
    <n v="10779989"/>
  </r>
  <r>
    <x v="0"/>
    <x v="77"/>
    <x v="1"/>
    <n v="503674"/>
  </r>
  <r>
    <x v="0"/>
    <x v="77"/>
    <x v="2"/>
    <n v="4109051"/>
  </r>
  <r>
    <x v="0"/>
    <x v="77"/>
    <x v="3"/>
    <n v="1018037"/>
  </r>
  <r>
    <x v="0"/>
    <x v="77"/>
    <x v="4"/>
    <n v="692905"/>
  </r>
  <r>
    <x v="0"/>
    <x v="77"/>
    <x v="5"/>
    <n v="1727529"/>
  </r>
  <r>
    <x v="0"/>
    <x v="77"/>
    <x v="6"/>
    <e v="#N/A"/>
  </r>
  <r>
    <x v="0"/>
    <x v="77"/>
    <x v="7"/>
    <e v="#N/A"/>
  </r>
  <r>
    <x v="0"/>
    <x v="77"/>
    <x v="8"/>
    <n v="962144"/>
  </r>
  <r>
    <x v="0"/>
    <x v="77"/>
    <x v="9"/>
    <n v="1646894"/>
  </r>
  <r>
    <x v="1"/>
    <x v="77"/>
    <x v="0"/>
    <n v="10196804"/>
  </r>
  <r>
    <x v="1"/>
    <x v="77"/>
    <x v="1"/>
    <n v="444202"/>
  </r>
  <r>
    <x v="1"/>
    <x v="77"/>
    <x v="2"/>
    <n v="3804484"/>
  </r>
  <r>
    <x v="1"/>
    <x v="77"/>
    <x v="3"/>
    <n v="802555"/>
  </r>
  <r>
    <x v="1"/>
    <x v="77"/>
    <x v="4"/>
    <n v="751704"/>
  </r>
  <r>
    <x v="1"/>
    <x v="77"/>
    <x v="5"/>
    <n v="1698085"/>
  </r>
  <r>
    <x v="1"/>
    <x v="77"/>
    <x v="6"/>
    <e v="#N/A"/>
  </r>
  <r>
    <x v="1"/>
    <x v="77"/>
    <x v="7"/>
    <e v="#N/A"/>
  </r>
  <r>
    <x v="1"/>
    <x v="77"/>
    <x v="8"/>
    <n v="962983"/>
  </r>
  <r>
    <x v="1"/>
    <x v="77"/>
    <x v="9"/>
    <n v="1611970"/>
  </r>
  <r>
    <x v="2"/>
    <x v="77"/>
    <x v="0"/>
    <n v="12466462"/>
  </r>
  <r>
    <x v="2"/>
    <x v="77"/>
    <x v="1"/>
    <n v="953592"/>
  </r>
  <r>
    <x v="2"/>
    <x v="77"/>
    <x v="2"/>
    <n v="4493174"/>
  </r>
  <r>
    <x v="2"/>
    <x v="77"/>
    <x v="3"/>
    <n v="968908"/>
  </r>
  <r>
    <x v="2"/>
    <x v="77"/>
    <x v="4"/>
    <n v="993475"/>
  </r>
  <r>
    <x v="2"/>
    <x v="77"/>
    <x v="5"/>
    <n v="2130992"/>
  </r>
  <r>
    <x v="2"/>
    <x v="77"/>
    <x v="6"/>
    <e v="#N/A"/>
  </r>
  <r>
    <x v="2"/>
    <x v="77"/>
    <x v="7"/>
    <e v="#N/A"/>
  </r>
  <r>
    <x v="2"/>
    <x v="77"/>
    <x v="8"/>
    <n v="1150109"/>
  </r>
  <r>
    <x v="2"/>
    <x v="77"/>
    <x v="9"/>
    <n v="1637782"/>
  </r>
  <r>
    <x v="0"/>
    <x v="78"/>
    <x v="0"/>
    <n v="163084672"/>
  </r>
  <r>
    <x v="0"/>
    <x v="78"/>
    <x v="1"/>
    <n v="13554545"/>
  </r>
  <r>
    <x v="0"/>
    <x v="78"/>
    <x v="2"/>
    <n v="14555569"/>
  </r>
  <r>
    <x v="0"/>
    <x v="78"/>
    <x v="3"/>
    <n v="33531181"/>
  </r>
  <r>
    <x v="0"/>
    <x v="78"/>
    <x v="4"/>
    <n v="14131974"/>
  </r>
  <r>
    <x v="0"/>
    <x v="78"/>
    <x v="5"/>
    <n v="9591069"/>
  </r>
  <r>
    <x v="0"/>
    <x v="78"/>
    <x v="6"/>
    <n v="13214679"/>
  </r>
  <r>
    <x v="0"/>
    <x v="78"/>
    <x v="7"/>
    <n v="2738670"/>
  </r>
  <r>
    <x v="0"/>
    <x v="78"/>
    <x v="8"/>
    <n v="34845056"/>
  </r>
  <r>
    <x v="0"/>
    <x v="78"/>
    <x v="9"/>
    <n v="26921929"/>
  </r>
  <r>
    <x v="1"/>
    <x v="78"/>
    <x v="0"/>
    <n v="162141947"/>
  </r>
  <r>
    <x v="1"/>
    <x v="78"/>
    <x v="1"/>
    <n v="13425385"/>
  </r>
  <r>
    <x v="1"/>
    <x v="78"/>
    <x v="2"/>
    <n v="14318855"/>
  </r>
  <r>
    <x v="1"/>
    <x v="78"/>
    <x v="3"/>
    <n v="31056706"/>
  </r>
  <r>
    <x v="1"/>
    <x v="78"/>
    <x v="4"/>
    <n v="15169460"/>
  </r>
  <r>
    <x v="1"/>
    <x v="78"/>
    <x v="5"/>
    <n v="9204665"/>
  </r>
  <r>
    <x v="1"/>
    <x v="78"/>
    <x v="6"/>
    <n v="15244148"/>
  </r>
  <r>
    <x v="1"/>
    <x v="78"/>
    <x v="7"/>
    <n v="2599979"/>
  </r>
  <r>
    <x v="1"/>
    <x v="78"/>
    <x v="8"/>
    <n v="34173894"/>
  </r>
  <r>
    <x v="1"/>
    <x v="78"/>
    <x v="9"/>
    <n v="26948855"/>
  </r>
  <r>
    <x v="2"/>
    <x v="78"/>
    <x v="0"/>
    <n v="247708357"/>
  </r>
  <r>
    <x v="2"/>
    <x v="78"/>
    <x v="1"/>
    <n v="17448665"/>
  </r>
  <r>
    <x v="2"/>
    <x v="78"/>
    <x v="2"/>
    <n v="19602448"/>
  </r>
  <r>
    <x v="2"/>
    <x v="78"/>
    <x v="3"/>
    <n v="40084052"/>
  </r>
  <r>
    <x v="2"/>
    <x v="78"/>
    <x v="4"/>
    <n v="19904902"/>
  </r>
  <r>
    <x v="2"/>
    <x v="78"/>
    <x v="5"/>
    <n v="13745918"/>
  </r>
  <r>
    <x v="2"/>
    <x v="78"/>
    <x v="6"/>
    <n v="29220240"/>
  </r>
  <r>
    <x v="2"/>
    <x v="78"/>
    <x v="7"/>
    <n v="3972987"/>
  </r>
  <r>
    <x v="2"/>
    <x v="78"/>
    <x v="8"/>
    <n v="62300778"/>
  </r>
  <r>
    <x v="2"/>
    <x v="78"/>
    <x v="9"/>
    <n v="41428367"/>
  </r>
  <r>
    <x v="0"/>
    <x v="79"/>
    <x v="0"/>
    <n v="1088923747"/>
  </r>
  <r>
    <x v="0"/>
    <x v="79"/>
    <x v="1"/>
    <n v="52779130"/>
  </r>
  <r>
    <x v="0"/>
    <x v="79"/>
    <x v="2"/>
    <n v="138843993"/>
  </r>
  <r>
    <x v="0"/>
    <x v="79"/>
    <x v="3"/>
    <n v="173647349"/>
  </r>
  <r>
    <x v="0"/>
    <x v="79"/>
    <x v="4"/>
    <n v="248182732"/>
  </r>
  <r>
    <x v="0"/>
    <x v="79"/>
    <x v="5"/>
    <n v="64225792"/>
  </r>
  <r>
    <x v="0"/>
    <x v="79"/>
    <x v="6"/>
    <n v="31097165"/>
  </r>
  <r>
    <x v="0"/>
    <x v="79"/>
    <x v="7"/>
    <n v="52172840"/>
  </r>
  <r>
    <x v="0"/>
    <x v="79"/>
    <x v="8"/>
    <n v="143260854"/>
  </r>
  <r>
    <x v="0"/>
    <x v="79"/>
    <x v="9"/>
    <n v="184713892"/>
  </r>
  <r>
    <x v="1"/>
    <x v="79"/>
    <x v="0"/>
    <n v="1075779568"/>
  </r>
  <r>
    <x v="1"/>
    <x v="79"/>
    <x v="1"/>
    <n v="47343580"/>
  </r>
  <r>
    <x v="1"/>
    <x v="79"/>
    <x v="2"/>
    <n v="136169764"/>
  </r>
  <r>
    <x v="1"/>
    <x v="79"/>
    <x v="3"/>
    <n v="162062380"/>
  </r>
  <r>
    <x v="1"/>
    <x v="79"/>
    <x v="4"/>
    <n v="249901392"/>
  </r>
  <r>
    <x v="1"/>
    <x v="79"/>
    <x v="5"/>
    <n v="64598658"/>
  </r>
  <r>
    <x v="1"/>
    <x v="79"/>
    <x v="6"/>
    <n v="39983212"/>
  </r>
  <r>
    <x v="1"/>
    <x v="79"/>
    <x v="7"/>
    <n v="44658407"/>
  </r>
  <r>
    <x v="1"/>
    <x v="79"/>
    <x v="8"/>
    <n v="145568456"/>
  </r>
  <r>
    <x v="1"/>
    <x v="79"/>
    <x v="9"/>
    <n v="185493719"/>
  </r>
  <r>
    <x v="2"/>
    <x v="79"/>
    <x v="0"/>
    <n v="1297467667"/>
  </r>
  <r>
    <x v="2"/>
    <x v="79"/>
    <x v="1"/>
    <n v="64642699"/>
  </r>
  <r>
    <x v="2"/>
    <x v="79"/>
    <x v="2"/>
    <n v="169082236"/>
  </r>
  <r>
    <x v="2"/>
    <x v="79"/>
    <x v="3"/>
    <n v="178390834"/>
  </r>
  <r>
    <x v="2"/>
    <x v="79"/>
    <x v="4"/>
    <n v="310920150"/>
  </r>
  <r>
    <x v="2"/>
    <x v="79"/>
    <x v="5"/>
    <n v="75025015"/>
  </r>
  <r>
    <x v="2"/>
    <x v="79"/>
    <x v="6"/>
    <n v="56307448"/>
  </r>
  <r>
    <x v="2"/>
    <x v="79"/>
    <x v="7"/>
    <n v="63280541"/>
  </r>
  <r>
    <x v="2"/>
    <x v="79"/>
    <x v="8"/>
    <n v="175597018"/>
  </r>
  <r>
    <x v="2"/>
    <x v="79"/>
    <x v="9"/>
    <n v="204221726"/>
  </r>
  <r>
    <x v="0"/>
    <x v="80"/>
    <x v="0"/>
    <n v="11832033"/>
  </r>
  <r>
    <x v="0"/>
    <x v="80"/>
    <x v="1"/>
    <n v="963889"/>
  </r>
  <r>
    <x v="0"/>
    <x v="80"/>
    <x v="2"/>
    <n v="3761479"/>
  </r>
  <r>
    <x v="0"/>
    <x v="80"/>
    <x v="3"/>
    <n v="1653655"/>
  </r>
  <r>
    <x v="0"/>
    <x v="80"/>
    <x v="4"/>
    <n v="375738"/>
  </r>
  <r>
    <x v="0"/>
    <x v="80"/>
    <x v="5"/>
    <n v="1292919"/>
  </r>
  <r>
    <x v="0"/>
    <x v="80"/>
    <x v="6"/>
    <n v="14528"/>
  </r>
  <r>
    <x v="0"/>
    <x v="80"/>
    <x v="7"/>
    <n v="537469"/>
  </r>
  <r>
    <x v="0"/>
    <x v="80"/>
    <x v="8"/>
    <n v="1152555"/>
  </r>
  <r>
    <x v="0"/>
    <x v="80"/>
    <x v="9"/>
    <n v="2079802"/>
  </r>
  <r>
    <x v="1"/>
    <x v="80"/>
    <x v="0"/>
    <n v="11049478"/>
  </r>
  <r>
    <x v="1"/>
    <x v="80"/>
    <x v="1"/>
    <n v="921385"/>
  </r>
  <r>
    <x v="1"/>
    <x v="80"/>
    <x v="2"/>
    <n v="3517633"/>
  </r>
  <r>
    <x v="1"/>
    <x v="80"/>
    <x v="3"/>
    <n v="1303688"/>
  </r>
  <r>
    <x v="1"/>
    <x v="80"/>
    <x v="4"/>
    <n v="420530"/>
  </r>
  <r>
    <x v="1"/>
    <x v="80"/>
    <x v="5"/>
    <n v="1202582"/>
  </r>
  <r>
    <x v="1"/>
    <x v="80"/>
    <x v="6"/>
    <n v="16385"/>
  </r>
  <r>
    <x v="1"/>
    <x v="80"/>
    <x v="7"/>
    <n v="528841"/>
  </r>
  <r>
    <x v="1"/>
    <x v="80"/>
    <x v="8"/>
    <n v="1180743"/>
  </r>
  <r>
    <x v="1"/>
    <x v="80"/>
    <x v="9"/>
    <n v="1957692"/>
  </r>
  <r>
    <x v="2"/>
    <x v="80"/>
    <x v="0"/>
    <n v="14080642"/>
  </r>
  <r>
    <x v="2"/>
    <x v="80"/>
    <x v="1"/>
    <n v="1464242"/>
  </r>
  <r>
    <x v="2"/>
    <x v="80"/>
    <x v="2"/>
    <n v="4175527"/>
  </r>
  <r>
    <x v="2"/>
    <x v="80"/>
    <x v="3"/>
    <n v="1827951"/>
  </r>
  <r>
    <x v="2"/>
    <x v="80"/>
    <x v="4"/>
    <n v="564502"/>
  </r>
  <r>
    <x v="2"/>
    <x v="80"/>
    <x v="5"/>
    <n v="1814772"/>
  </r>
  <r>
    <x v="2"/>
    <x v="80"/>
    <x v="6"/>
    <n v="18521"/>
  </r>
  <r>
    <x v="2"/>
    <x v="80"/>
    <x v="7"/>
    <n v="712757"/>
  </r>
  <r>
    <x v="2"/>
    <x v="80"/>
    <x v="8"/>
    <n v="1411904"/>
  </r>
  <r>
    <x v="2"/>
    <x v="80"/>
    <x v="9"/>
    <n v="2090467"/>
  </r>
  <r>
    <x v="0"/>
    <x v="81"/>
    <x v="0"/>
    <n v="5605355"/>
  </r>
  <r>
    <x v="0"/>
    <x v="81"/>
    <x v="1"/>
    <n v="1255768"/>
  </r>
  <r>
    <x v="0"/>
    <x v="81"/>
    <x v="2"/>
    <e v="#N/A"/>
  </r>
  <r>
    <x v="0"/>
    <x v="81"/>
    <x v="3"/>
    <n v="1157930"/>
  </r>
  <r>
    <x v="0"/>
    <x v="81"/>
    <x v="4"/>
    <n v="212270"/>
  </r>
  <r>
    <x v="0"/>
    <x v="81"/>
    <x v="5"/>
    <n v="1044102"/>
  </r>
  <r>
    <x v="0"/>
    <x v="81"/>
    <x v="6"/>
    <n v="4863"/>
  </r>
  <r>
    <x v="0"/>
    <x v="81"/>
    <x v="7"/>
    <n v="60835"/>
  </r>
  <r>
    <x v="0"/>
    <x v="81"/>
    <x v="8"/>
    <n v="514259"/>
  </r>
  <r>
    <x v="0"/>
    <x v="81"/>
    <x v="9"/>
    <e v="#N/A"/>
  </r>
  <r>
    <x v="1"/>
    <x v="81"/>
    <x v="0"/>
    <n v="5550795"/>
  </r>
  <r>
    <x v="1"/>
    <x v="81"/>
    <x v="1"/>
    <n v="1188097"/>
  </r>
  <r>
    <x v="1"/>
    <x v="81"/>
    <x v="2"/>
    <e v="#N/A"/>
  </r>
  <r>
    <x v="1"/>
    <x v="81"/>
    <x v="3"/>
    <n v="1061457"/>
  </r>
  <r>
    <x v="1"/>
    <x v="81"/>
    <x v="4"/>
    <n v="239908"/>
  </r>
  <r>
    <x v="1"/>
    <x v="81"/>
    <x v="5"/>
    <n v="1004071"/>
  </r>
  <r>
    <x v="1"/>
    <x v="81"/>
    <x v="6"/>
    <n v="5126"/>
  </r>
  <r>
    <x v="1"/>
    <x v="81"/>
    <x v="7"/>
    <n v="35984"/>
  </r>
  <r>
    <x v="1"/>
    <x v="81"/>
    <x v="8"/>
    <n v="545785"/>
  </r>
  <r>
    <x v="1"/>
    <x v="81"/>
    <x v="9"/>
    <e v="#N/A"/>
  </r>
  <r>
    <x v="2"/>
    <x v="81"/>
    <x v="0"/>
    <n v="6734332"/>
  </r>
  <r>
    <x v="2"/>
    <x v="81"/>
    <x v="1"/>
    <n v="1627428"/>
  </r>
  <r>
    <x v="2"/>
    <x v="81"/>
    <x v="2"/>
    <e v="#N/A"/>
  </r>
  <r>
    <x v="2"/>
    <x v="81"/>
    <x v="3"/>
    <n v="1325702"/>
  </r>
  <r>
    <x v="2"/>
    <x v="81"/>
    <x v="4"/>
    <n v="374743"/>
  </r>
  <r>
    <x v="2"/>
    <x v="81"/>
    <x v="5"/>
    <n v="1168241"/>
  </r>
  <r>
    <x v="2"/>
    <x v="81"/>
    <x v="6"/>
    <n v="3663"/>
  </r>
  <r>
    <x v="2"/>
    <x v="81"/>
    <x v="7"/>
    <n v="36850"/>
  </r>
  <r>
    <x v="2"/>
    <x v="81"/>
    <x v="8"/>
    <n v="654563"/>
  </r>
  <r>
    <x v="2"/>
    <x v="81"/>
    <x v="9"/>
    <e v="#N/A"/>
  </r>
  <r>
    <x v="0"/>
    <x v="82"/>
    <x v="0"/>
    <n v="211070826"/>
  </r>
  <r>
    <x v="0"/>
    <x v="82"/>
    <x v="1"/>
    <n v="9657175"/>
  </r>
  <r>
    <x v="0"/>
    <x v="82"/>
    <x v="2"/>
    <n v="30068931"/>
  </r>
  <r>
    <x v="0"/>
    <x v="82"/>
    <x v="3"/>
    <n v="28801596"/>
  </r>
  <r>
    <x v="0"/>
    <x v="82"/>
    <x v="4"/>
    <n v="63885983"/>
  </r>
  <r>
    <x v="0"/>
    <x v="82"/>
    <x v="5"/>
    <n v="10399533"/>
  </r>
  <r>
    <x v="0"/>
    <x v="82"/>
    <x v="6"/>
    <n v="4159265"/>
  </r>
  <r>
    <x v="0"/>
    <x v="82"/>
    <x v="7"/>
    <n v="4436432"/>
  </r>
  <r>
    <x v="0"/>
    <x v="82"/>
    <x v="8"/>
    <n v="25035314"/>
  </r>
  <r>
    <x v="0"/>
    <x v="82"/>
    <x v="9"/>
    <n v="34626596"/>
  </r>
  <r>
    <x v="1"/>
    <x v="82"/>
    <x v="0"/>
    <n v="208619573"/>
  </r>
  <r>
    <x v="1"/>
    <x v="82"/>
    <x v="1"/>
    <n v="9103898"/>
  </r>
  <r>
    <x v="1"/>
    <x v="82"/>
    <x v="2"/>
    <n v="30158285"/>
  </r>
  <r>
    <x v="1"/>
    <x v="82"/>
    <x v="3"/>
    <n v="26502371"/>
  </r>
  <r>
    <x v="1"/>
    <x v="82"/>
    <x v="4"/>
    <n v="64787510"/>
  </r>
  <r>
    <x v="1"/>
    <x v="82"/>
    <x v="5"/>
    <n v="9810239"/>
  </r>
  <r>
    <x v="1"/>
    <x v="82"/>
    <x v="6"/>
    <n v="5242364"/>
  </r>
  <r>
    <x v="1"/>
    <x v="82"/>
    <x v="7"/>
    <n v="4096434"/>
  </r>
  <r>
    <x v="1"/>
    <x v="82"/>
    <x v="8"/>
    <n v="24748367"/>
  </r>
  <r>
    <x v="1"/>
    <x v="82"/>
    <x v="9"/>
    <n v="34170104"/>
  </r>
  <r>
    <x v="2"/>
    <x v="82"/>
    <x v="0"/>
    <n v="257864950"/>
  </r>
  <r>
    <x v="2"/>
    <x v="82"/>
    <x v="1"/>
    <n v="15812868"/>
  </r>
  <r>
    <x v="2"/>
    <x v="82"/>
    <x v="2"/>
    <n v="34545548"/>
  </r>
  <r>
    <x v="2"/>
    <x v="82"/>
    <x v="3"/>
    <n v="30232739"/>
  </r>
  <r>
    <x v="2"/>
    <x v="82"/>
    <x v="4"/>
    <n v="84822091"/>
  </r>
  <r>
    <x v="2"/>
    <x v="82"/>
    <x v="5"/>
    <n v="12265622"/>
  </r>
  <r>
    <x v="2"/>
    <x v="82"/>
    <x v="6"/>
    <n v="7594325"/>
  </r>
  <r>
    <x v="2"/>
    <x v="82"/>
    <x v="7"/>
    <n v="4987106"/>
  </r>
  <r>
    <x v="2"/>
    <x v="82"/>
    <x v="8"/>
    <n v="28845122"/>
  </r>
  <r>
    <x v="2"/>
    <x v="82"/>
    <x v="9"/>
    <n v="38759528"/>
  </r>
  <r>
    <x v="0"/>
    <x v="83"/>
    <x v="0"/>
    <n v="175837803"/>
  </r>
  <r>
    <x v="0"/>
    <x v="83"/>
    <x v="1"/>
    <n v="12937722"/>
  </r>
  <r>
    <x v="0"/>
    <x v="83"/>
    <x v="2"/>
    <n v="29922879"/>
  </r>
  <r>
    <x v="0"/>
    <x v="83"/>
    <x v="3"/>
    <n v="40818315"/>
  </r>
  <r>
    <x v="0"/>
    <x v="83"/>
    <x v="4"/>
    <n v="25637644"/>
  </r>
  <r>
    <x v="0"/>
    <x v="83"/>
    <x v="5"/>
    <n v="13012909"/>
  </r>
  <r>
    <x v="0"/>
    <x v="83"/>
    <x v="6"/>
    <n v="3046514"/>
  </r>
  <r>
    <x v="0"/>
    <x v="83"/>
    <x v="7"/>
    <n v="2742861"/>
  </r>
  <r>
    <x v="0"/>
    <x v="83"/>
    <x v="8"/>
    <n v="22412860"/>
  </r>
  <r>
    <x v="0"/>
    <x v="83"/>
    <x v="9"/>
    <n v="25306099"/>
  </r>
  <r>
    <x v="1"/>
    <x v="83"/>
    <x v="0"/>
    <n v="167147681"/>
  </r>
  <r>
    <x v="1"/>
    <x v="83"/>
    <x v="1"/>
    <n v="12849245"/>
  </r>
  <r>
    <x v="1"/>
    <x v="83"/>
    <x v="2"/>
    <n v="29889398"/>
  </r>
  <r>
    <x v="1"/>
    <x v="83"/>
    <x v="3"/>
    <n v="34533903"/>
  </r>
  <r>
    <x v="1"/>
    <x v="83"/>
    <x v="4"/>
    <n v="26657697"/>
  </r>
  <r>
    <x v="1"/>
    <x v="83"/>
    <x v="5"/>
    <n v="12040183"/>
  </r>
  <r>
    <x v="1"/>
    <x v="83"/>
    <x v="6"/>
    <n v="3153359"/>
  </r>
  <r>
    <x v="1"/>
    <x v="83"/>
    <x v="7"/>
    <n v="2738178"/>
  </r>
  <r>
    <x v="1"/>
    <x v="83"/>
    <x v="8"/>
    <n v="21651521"/>
  </r>
  <r>
    <x v="1"/>
    <x v="83"/>
    <x v="9"/>
    <n v="23634197"/>
  </r>
  <r>
    <x v="2"/>
    <x v="83"/>
    <x v="0"/>
    <n v="202098278"/>
  </r>
  <r>
    <x v="2"/>
    <x v="83"/>
    <x v="1"/>
    <n v="19115690"/>
  </r>
  <r>
    <x v="2"/>
    <x v="83"/>
    <x v="2"/>
    <n v="35978591"/>
  </r>
  <r>
    <x v="2"/>
    <x v="83"/>
    <x v="3"/>
    <n v="37200491"/>
  </r>
  <r>
    <x v="2"/>
    <x v="83"/>
    <x v="4"/>
    <n v="34834799"/>
  </r>
  <r>
    <x v="2"/>
    <x v="83"/>
    <x v="5"/>
    <n v="14767688"/>
  </r>
  <r>
    <x v="2"/>
    <x v="83"/>
    <x v="6"/>
    <n v="4553254"/>
  </r>
  <r>
    <x v="2"/>
    <x v="83"/>
    <x v="7"/>
    <n v="2680527"/>
  </r>
  <r>
    <x v="2"/>
    <x v="83"/>
    <x v="8"/>
    <n v="25832667"/>
  </r>
  <r>
    <x v="2"/>
    <x v="83"/>
    <x v="9"/>
    <n v="27134571"/>
  </r>
  <r>
    <x v="0"/>
    <x v="84"/>
    <x v="0"/>
    <n v="36242531"/>
  </r>
  <r>
    <x v="0"/>
    <x v="84"/>
    <x v="1"/>
    <n v="164142"/>
  </r>
  <r>
    <x v="0"/>
    <x v="84"/>
    <x v="2"/>
    <n v="7318938"/>
  </r>
  <r>
    <x v="0"/>
    <x v="84"/>
    <x v="3"/>
    <n v="8092808"/>
  </r>
  <r>
    <x v="0"/>
    <x v="84"/>
    <x v="4"/>
    <n v="8024620"/>
  </r>
  <r>
    <x v="0"/>
    <x v="84"/>
    <x v="5"/>
    <n v="3254698"/>
  </r>
  <r>
    <x v="0"/>
    <x v="84"/>
    <x v="6"/>
    <n v="226838"/>
  </r>
  <r>
    <x v="0"/>
    <x v="84"/>
    <x v="7"/>
    <n v="556102"/>
  </r>
  <r>
    <x v="0"/>
    <x v="84"/>
    <x v="8"/>
    <n v="3667486"/>
  </r>
  <r>
    <x v="0"/>
    <x v="84"/>
    <x v="9"/>
    <n v="4936900"/>
  </r>
  <r>
    <x v="1"/>
    <x v="84"/>
    <x v="0"/>
    <n v="37882481"/>
  </r>
  <r>
    <x v="1"/>
    <x v="84"/>
    <x v="1"/>
    <n v="415883"/>
  </r>
  <r>
    <x v="1"/>
    <x v="84"/>
    <x v="2"/>
    <n v="7453381"/>
  </r>
  <r>
    <x v="1"/>
    <x v="84"/>
    <x v="3"/>
    <n v="7985773"/>
  </r>
  <r>
    <x v="1"/>
    <x v="84"/>
    <x v="4"/>
    <n v="9687671"/>
  </r>
  <r>
    <x v="1"/>
    <x v="84"/>
    <x v="5"/>
    <n v="3065343"/>
  </r>
  <r>
    <x v="1"/>
    <x v="84"/>
    <x v="6"/>
    <n v="302428"/>
  </r>
  <r>
    <x v="1"/>
    <x v="84"/>
    <x v="7"/>
    <n v="473436"/>
  </r>
  <r>
    <x v="1"/>
    <x v="84"/>
    <x v="8"/>
    <n v="3764973"/>
  </r>
  <r>
    <x v="1"/>
    <x v="84"/>
    <x v="9"/>
    <n v="4733594"/>
  </r>
  <r>
    <x v="2"/>
    <x v="84"/>
    <x v="0"/>
    <n v="43838506"/>
  </r>
  <r>
    <x v="2"/>
    <x v="84"/>
    <x v="1"/>
    <n v="1899712"/>
  </r>
  <r>
    <x v="2"/>
    <x v="84"/>
    <x v="2"/>
    <n v="8972763"/>
  </r>
  <r>
    <x v="2"/>
    <x v="84"/>
    <x v="3"/>
    <n v="8071058"/>
  </r>
  <r>
    <x v="2"/>
    <x v="84"/>
    <x v="4"/>
    <n v="10611032"/>
  </r>
  <r>
    <x v="2"/>
    <x v="84"/>
    <x v="5"/>
    <n v="3713463"/>
  </r>
  <r>
    <x v="2"/>
    <x v="84"/>
    <x v="6"/>
    <n v="423011"/>
  </r>
  <r>
    <x v="2"/>
    <x v="84"/>
    <x v="7"/>
    <n v="549878"/>
  </r>
  <r>
    <x v="2"/>
    <x v="84"/>
    <x v="8"/>
    <n v="4464594"/>
  </r>
  <r>
    <x v="2"/>
    <x v="84"/>
    <x v="9"/>
    <n v="5132996"/>
  </r>
  <r>
    <x v="0"/>
    <x v="85"/>
    <x v="0"/>
    <n v="4386274"/>
  </r>
  <r>
    <x v="0"/>
    <x v="85"/>
    <x v="1"/>
    <e v="#N/A"/>
  </r>
  <r>
    <x v="0"/>
    <x v="85"/>
    <x v="2"/>
    <e v="#N/A"/>
  </r>
  <r>
    <x v="0"/>
    <x v="85"/>
    <x v="3"/>
    <n v="1245172"/>
  </r>
  <r>
    <x v="0"/>
    <x v="85"/>
    <x v="4"/>
    <n v="194100"/>
  </r>
  <r>
    <x v="0"/>
    <x v="85"/>
    <x v="5"/>
    <n v="522660"/>
  </r>
  <r>
    <x v="0"/>
    <x v="85"/>
    <x v="6"/>
    <e v="#N/A"/>
  </r>
  <r>
    <x v="0"/>
    <x v="85"/>
    <x v="8"/>
    <n v="741931"/>
  </r>
  <r>
    <x v="0"/>
    <x v="85"/>
    <x v="9"/>
    <n v="1239283"/>
  </r>
  <r>
    <x v="1"/>
    <x v="85"/>
    <x v="0"/>
    <n v="4128677"/>
  </r>
  <r>
    <x v="1"/>
    <x v="85"/>
    <x v="1"/>
    <e v="#N/A"/>
  </r>
  <r>
    <x v="1"/>
    <x v="85"/>
    <x v="2"/>
    <e v="#N/A"/>
  </r>
  <r>
    <x v="1"/>
    <x v="85"/>
    <x v="3"/>
    <n v="1254679"/>
  </r>
  <r>
    <x v="1"/>
    <x v="85"/>
    <x v="4"/>
    <n v="164877"/>
  </r>
  <r>
    <x v="1"/>
    <x v="85"/>
    <x v="5"/>
    <n v="495634"/>
  </r>
  <r>
    <x v="1"/>
    <x v="85"/>
    <x v="6"/>
    <e v="#N/A"/>
  </r>
  <r>
    <x v="1"/>
    <x v="85"/>
    <x v="8"/>
    <n v="676763"/>
  </r>
  <r>
    <x v="1"/>
    <x v="85"/>
    <x v="9"/>
    <n v="1100314"/>
  </r>
  <r>
    <x v="2"/>
    <x v="85"/>
    <x v="0"/>
    <n v="5185794"/>
  </r>
  <r>
    <x v="2"/>
    <x v="85"/>
    <x v="1"/>
    <e v="#N/A"/>
  </r>
  <r>
    <x v="2"/>
    <x v="85"/>
    <x v="2"/>
    <e v="#N/A"/>
  </r>
  <r>
    <x v="2"/>
    <x v="85"/>
    <x v="3"/>
    <n v="1414242"/>
  </r>
  <r>
    <x v="2"/>
    <x v="85"/>
    <x v="4"/>
    <n v="166219"/>
  </r>
  <r>
    <x v="2"/>
    <x v="85"/>
    <x v="5"/>
    <n v="658524"/>
  </r>
  <r>
    <x v="2"/>
    <x v="85"/>
    <x v="6"/>
    <e v="#N/A"/>
  </r>
  <r>
    <x v="2"/>
    <x v="85"/>
    <x v="8"/>
    <n v="1097916"/>
  </r>
  <r>
    <x v="2"/>
    <x v="85"/>
    <x v="9"/>
    <n v="1303246"/>
  </r>
  <r>
    <x v="0"/>
    <x v="86"/>
    <x v="0"/>
    <n v="11348984"/>
  </r>
  <r>
    <x v="0"/>
    <x v="86"/>
    <x v="1"/>
    <n v="393616"/>
  </r>
  <r>
    <x v="0"/>
    <x v="86"/>
    <x v="2"/>
    <n v="3156017"/>
  </r>
  <r>
    <x v="0"/>
    <x v="86"/>
    <x v="3"/>
    <n v="1441089"/>
  </r>
  <r>
    <x v="0"/>
    <x v="86"/>
    <x v="4"/>
    <n v="1261694"/>
  </r>
  <r>
    <x v="0"/>
    <x v="86"/>
    <x v="5"/>
    <n v="1781359"/>
  </r>
  <r>
    <x v="0"/>
    <x v="86"/>
    <x v="6"/>
    <e v="#N/A"/>
  </r>
  <r>
    <x v="0"/>
    <x v="86"/>
    <x v="7"/>
    <n v="76040"/>
  </r>
  <r>
    <x v="0"/>
    <x v="86"/>
    <x v="8"/>
    <n v="1377794"/>
  </r>
  <r>
    <x v="0"/>
    <x v="86"/>
    <x v="9"/>
    <e v="#N/A"/>
  </r>
  <r>
    <x v="1"/>
    <x v="86"/>
    <x v="0"/>
    <n v="11316181"/>
  </r>
  <r>
    <x v="1"/>
    <x v="86"/>
    <x v="1"/>
    <n v="274074"/>
  </r>
  <r>
    <x v="1"/>
    <x v="86"/>
    <x v="2"/>
    <n v="2981719"/>
  </r>
  <r>
    <x v="1"/>
    <x v="86"/>
    <x v="3"/>
    <n v="1421553"/>
  </r>
  <r>
    <x v="1"/>
    <x v="86"/>
    <x v="4"/>
    <n v="1546153"/>
  </r>
  <r>
    <x v="1"/>
    <x v="86"/>
    <x v="5"/>
    <n v="1732477"/>
  </r>
  <r>
    <x v="1"/>
    <x v="86"/>
    <x v="6"/>
    <e v="#N/A"/>
  </r>
  <r>
    <x v="1"/>
    <x v="86"/>
    <x v="7"/>
    <n v="107306"/>
  </r>
  <r>
    <x v="1"/>
    <x v="86"/>
    <x v="8"/>
    <n v="1375716"/>
  </r>
  <r>
    <x v="1"/>
    <x v="86"/>
    <x v="9"/>
    <e v="#N/A"/>
  </r>
  <r>
    <x v="2"/>
    <x v="86"/>
    <x v="0"/>
    <n v="13052829"/>
  </r>
  <r>
    <x v="2"/>
    <x v="86"/>
    <x v="1"/>
    <n v="508008"/>
  </r>
  <r>
    <x v="2"/>
    <x v="86"/>
    <x v="2"/>
    <n v="3498857"/>
  </r>
  <r>
    <x v="2"/>
    <x v="86"/>
    <x v="3"/>
    <n v="1674813"/>
  </r>
  <r>
    <x v="2"/>
    <x v="86"/>
    <x v="4"/>
    <n v="1600486"/>
  </r>
  <r>
    <x v="2"/>
    <x v="86"/>
    <x v="5"/>
    <n v="2194277"/>
  </r>
  <r>
    <x v="2"/>
    <x v="86"/>
    <x v="6"/>
    <e v="#N/A"/>
  </r>
  <r>
    <x v="2"/>
    <x v="86"/>
    <x v="7"/>
    <n v="84423"/>
  </r>
  <r>
    <x v="2"/>
    <x v="86"/>
    <x v="8"/>
    <n v="1568981"/>
  </r>
  <r>
    <x v="2"/>
    <x v="86"/>
    <x v="9"/>
    <e v="#N/A"/>
  </r>
  <r>
    <x v="0"/>
    <x v="87"/>
    <x v="0"/>
    <n v="7664414"/>
  </r>
  <r>
    <x v="0"/>
    <x v="87"/>
    <x v="1"/>
    <n v="937885"/>
  </r>
  <r>
    <x v="0"/>
    <x v="87"/>
    <x v="2"/>
    <n v="657329"/>
  </r>
  <r>
    <x v="0"/>
    <x v="87"/>
    <x v="3"/>
    <n v="3234897"/>
  </r>
  <r>
    <x v="0"/>
    <x v="87"/>
    <x v="4"/>
    <n v="523222"/>
  </r>
  <r>
    <x v="0"/>
    <x v="87"/>
    <x v="5"/>
    <n v="340059"/>
  </r>
  <r>
    <x v="0"/>
    <x v="87"/>
    <x v="6"/>
    <e v="#N/A"/>
  </r>
  <r>
    <x v="0"/>
    <x v="87"/>
    <x v="7"/>
    <n v="103477"/>
  </r>
  <r>
    <x v="0"/>
    <x v="87"/>
    <x v="8"/>
    <n v="772193"/>
  </r>
  <r>
    <x v="0"/>
    <x v="87"/>
    <x v="9"/>
    <e v="#N/A"/>
  </r>
  <r>
    <x v="1"/>
    <x v="87"/>
    <x v="0"/>
    <n v="7631822"/>
  </r>
  <r>
    <x v="1"/>
    <x v="87"/>
    <x v="1"/>
    <n v="832604"/>
  </r>
  <r>
    <x v="1"/>
    <x v="87"/>
    <x v="2"/>
    <n v="678050"/>
  </r>
  <r>
    <x v="1"/>
    <x v="87"/>
    <x v="3"/>
    <n v="2917557"/>
  </r>
  <r>
    <x v="1"/>
    <x v="87"/>
    <x v="4"/>
    <n v="773273"/>
  </r>
  <r>
    <x v="1"/>
    <x v="87"/>
    <x v="5"/>
    <n v="328725"/>
  </r>
  <r>
    <x v="1"/>
    <x v="87"/>
    <x v="6"/>
    <e v="#N/A"/>
  </r>
  <r>
    <x v="1"/>
    <x v="87"/>
    <x v="7"/>
    <n v="110821"/>
  </r>
  <r>
    <x v="1"/>
    <x v="87"/>
    <x v="8"/>
    <n v="778661"/>
  </r>
  <r>
    <x v="1"/>
    <x v="87"/>
    <x v="9"/>
    <e v="#N/A"/>
  </r>
  <r>
    <x v="2"/>
    <x v="87"/>
    <x v="0"/>
    <n v="9116573"/>
  </r>
  <r>
    <x v="2"/>
    <x v="87"/>
    <x v="1"/>
    <n v="1298677"/>
  </r>
  <r>
    <x v="2"/>
    <x v="87"/>
    <x v="2"/>
    <n v="853057"/>
  </r>
  <r>
    <x v="2"/>
    <x v="87"/>
    <x v="3"/>
    <n v="3554313"/>
  </r>
  <r>
    <x v="2"/>
    <x v="87"/>
    <x v="4"/>
    <n v="801904"/>
  </r>
  <r>
    <x v="2"/>
    <x v="87"/>
    <x v="5"/>
    <n v="406255"/>
  </r>
  <r>
    <x v="2"/>
    <x v="87"/>
    <x v="6"/>
    <e v="#N/A"/>
  </r>
  <r>
    <x v="2"/>
    <x v="87"/>
    <x v="7"/>
    <n v="117415"/>
  </r>
  <r>
    <x v="2"/>
    <x v="87"/>
    <x v="8"/>
    <n v="896409"/>
  </r>
  <r>
    <x v="2"/>
    <x v="87"/>
    <x v="9"/>
    <e v="#N/A"/>
  </r>
  <r>
    <x v="0"/>
    <x v="88"/>
    <x v="0"/>
    <n v="1279366"/>
  </r>
  <r>
    <x v="0"/>
    <x v="88"/>
    <x v="1"/>
    <e v="#N/A"/>
  </r>
  <r>
    <x v="0"/>
    <x v="88"/>
    <x v="2"/>
    <n v="167667"/>
  </r>
  <r>
    <x v="0"/>
    <x v="88"/>
    <x v="3"/>
    <n v="260808"/>
  </r>
  <r>
    <x v="0"/>
    <x v="88"/>
    <x v="4"/>
    <e v="#N/A"/>
  </r>
  <r>
    <x v="0"/>
    <x v="88"/>
    <x v="5"/>
    <n v="423771"/>
  </r>
  <r>
    <x v="0"/>
    <x v="88"/>
    <x v="7"/>
    <e v="#N/A"/>
  </r>
  <r>
    <x v="0"/>
    <x v="88"/>
    <x v="8"/>
    <n v="5217"/>
  </r>
  <r>
    <x v="0"/>
    <x v="88"/>
    <x v="9"/>
    <n v="299850"/>
  </r>
  <r>
    <x v="1"/>
    <x v="88"/>
    <x v="0"/>
    <n v="1109597"/>
  </r>
  <r>
    <x v="1"/>
    <x v="88"/>
    <x v="1"/>
    <e v="#N/A"/>
  </r>
  <r>
    <x v="1"/>
    <x v="88"/>
    <x v="2"/>
    <n v="176335"/>
  </r>
  <r>
    <x v="1"/>
    <x v="88"/>
    <x v="3"/>
    <n v="181674"/>
  </r>
  <r>
    <x v="1"/>
    <x v="88"/>
    <x v="4"/>
    <e v="#N/A"/>
  </r>
  <r>
    <x v="1"/>
    <x v="88"/>
    <x v="5"/>
    <n v="400698"/>
  </r>
  <r>
    <x v="1"/>
    <x v="88"/>
    <x v="7"/>
    <e v="#N/A"/>
  </r>
  <r>
    <x v="1"/>
    <x v="88"/>
    <x v="8"/>
    <n v="13618"/>
  </r>
  <r>
    <x v="1"/>
    <x v="88"/>
    <x v="9"/>
    <n v="181089"/>
  </r>
  <r>
    <x v="2"/>
    <x v="88"/>
    <x v="0"/>
    <n v="1446264"/>
  </r>
  <r>
    <x v="2"/>
    <x v="88"/>
    <x v="1"/>
    <e v="#N/A"/>
  </r>
  <r>
    <x v="2"/>
    <x v="88"/>
    <x v="2"/>
    <n v="254105"/>
  </r>
  <r>
    <x v="2"/>
    <x v="88"/>
    <x v="3"/>
    <n v="249181"/>
  </r>
  <r>
    <x v="2"/>
    <x v="88"/>
    <x v="4"/>
    <e v="#N/A"/>
  </r>
  <r>
    <x v="2"/>
    <x v="88"/>
    <x v="5"/>
    <n v="542613"/>
  </r>
  <r>
    <x v="2"/>
    <x v="88"/>
    <x v="7"/>
    <e v="#N/A"/>
  </r>
  <r>
    <x v="2"/>
    <x v="88"/>
    <x v="8"/>
    <n v="4586"/>
  </r>
  <r>
    <x v="2"/>
    <x v="88"/>
    <x v="9"/>
    <n v="184706"/>
  </r>
  <r>
    <x v="0"/>
    <x v="89"/>
    <x v="0"/>
    <n v="36577333"/>
  </r>
  <r>
    <x v="0"/>
    <x v="89"/>
    <x v="1"/>
    <n v="4160333"/>
  </r>
  <r>
    <x v="0"/>
    <x v="89"/>
    <x v="2"/>
    <n v="9447853"/>
  </r>
  <r>
    <x v="0"/>
    <x v="89"/>
    <x v="3"/>
    <n v="5024882"/>
  </r>
  <r>
    <x v="0"/>
    <x v="89"/>
    <x v="4"/>
    <n v="5671136"/>
  </r>
  <r>
    <x v="0"/>
    <x v="89"/>
    <x v="5"/>
    <n v="3163657"/>
  </r>
  <r>
    <x v="0"/>
    <x v="89"/>
    <x v="6"/>
    <n v="184131"/>
  </r>
  <r>
    <x v="0"/>
    <x v="89"/>
    <x v="7"/>
    <n v="726207"/>
  </r>
  <r>
    <x v="0"/>
    <x v="89"/>
    <x v="8"/>
    <n v="3032537"/>
  </r>
  <r>
    <x v="0"/>
    <x v="89"/>
    <x v="9"/>
    <n v="5166597"/>
  </r>
  <r>
    <x v="1"/>
    <x v="89"/>
    <x v="0"/>
    <n v="35752808"/>
  </r>
  <r>
    <x v="1"/>
    <x v="89"/>
    <x v="1"/>
    <n v="4269775"/>
  </r>
  <r>
    <x v="1"/>
    <x v="89"/>
    <x v="2"/>
    <n v="9100396"/>
  </r>
  <r>
    <x v="1"/>
    <x v="89"/>
    <x v="3"/>
    <n v="4710446"/>
  </r>
  <r>
    <x v="1"/>
    <x v="89"/>
    <x v="4"/>
    <n v="5602309"/>
  </r>
  <r>
    <x v="1"/>
    <x v="89"/>
    <x v="5"/>
    <n v="3039624"/>
  </r>
  <r>
    <x v="1"/>
    <x v="89"/>
    <x v="6"/>
    <n v="181154"/>
  </r>
  <r>
    <x v="1"/>
    <x v="89"/>
    <x v="7"/>
    <n v="1196954"/>
  </r>
  <r>
    <x v="1"/>
    <x v="89"/>
    <x v="8"/>
    <n v="3050000"/>
  </r>
  <r>
    <x v="1"/>
    <x v="89"/>
    <x v="9"/>
    <n v="4602150"/>
  </r>
  <r>
    <x v="2"/>
    <x v="89"/>
    <x v="0"/>
    <n v="44948893"/>
  </r>
  <r>
    <x v="2"/>
    <x v="89"/>
    <x v="1"/>
    <n v="8122725"/>
  </r>
  <r>
    <x v="2"/>
    <x v="89"/>
    <x v="2"/>
    <n v="10514488"/>
  </r>
  <r>
    <x v="2"/>
    <x v="89"/>
    <x v="3"/>
    <n v="5960770"/>
  </r>
  <r>
    <x v="2"/>
    <x v="89"/>
    <x v="4"/>
    <n v="7092950"/>
  </r>
  <r>
    <x v="2"/>
    <x v="89"/>
    <x v="5"/>
    <n v="3852810"/>
  </r>
  <r>
    <x v="2"/>
    <x v="89"/>
    <x v="6"/>
    <n v="207719"/>
  </r>
  <r>
    <x v="2"/>
    <x v="89"/>
    <x v="7"/>
    <n v="1132558"/>
  </r>
  <r>
    <x v="2"/>
    <x v="89"/>
    <x v="8"/>
    <n v="3531471"/>
  </r>
  <r>
    <x v="2"/>
    <x v="89"/>
    <x v="9"/>
    <n v="4533402"/>
  </r>
  <r>
    <x v="0"/>
    <x v="90"/>
    <x v="0"/>
    <n v="181934142"/>
  </r>
  <r>
    <x v="0"/>
    <x v="90"/>
    <x v="1"/>
    <n v="13440685"/>
  </r>
  <r>
    <x v="0"/>
    <x v="90"/>
    <x v="2"/>
    <n v="27689573"/>
  </r>
  <r>
    <x v="0"/>
    <x v="90"/>
    <x v="3"/>
    <n v="28968680"/>
  </r>
  <r>
    <x v="0"/>
    <x v="90"/>
    <x v="4"/>
    <n v="41747528"/>
  </r>
  <r>
    <x v="0"/>
    <x v="90"/>
    <x v="5"/>
    <n v="9068117"/>
  </r>
  <r>
    <x v="0"/>
    <x v="90"/>
    <x v="6"/>
    <n v="4355393"/>
  </r>
  <r>
    <x v="0"/>
    <x v="90"/>
    <x v="7"/>
    <n v="7705115"/>
  </r>
  <r>
    <x v="0"/>
    <x v="90"/>
    <x v="8"/>
    <n v="22183666"/>
  </r>
  <r>
    <x v="0"/>
    <x v="90"/>
    <x v="9"/>
    <n v="26775385"/>
  </r>
  <r>
    <x v="1"/>
    <x v="90"/>
    <x v="0"/>
    <n v="184114376"/>
  </r>
  <r>
    <x v="1"/>
    <x v="90"/>
    <x v="1"/>
    <n v="13053742"/>
  </r>
  <r>
    <x v="1"/>
    <x v="90"/>
    <x v="2"/>
    <n v="27803023"/>
  </r>
  <r>
    <x v="1"/>
    <x v="90"/>
    <x v="3"/>
    <n v="27514830"/>
  </r>
  <r>
    <x v="1"/>
    <x v="90"/>
    <x v="4"/>
    <n v="45277736"/>
  </r>
  <r>
    <x v="1"/>
    <x v="90"/>
    <x v="5"/>
    <n v="8592898"/>
  </r>
  <r>
    <x v="1"/>
    <x v="90"/>
    <x v="6"/>
    <n v="5650407"/>
  </r>
  <r>
    <x v="1"/>
    <x v="90"/>
    <x v="7"/>
    <n v="7500428"/>
  </r>
  <r>
    <x v="1"/>
    <x v="90"/>
    <x v="8"/>
    <n v="22465671"/>
  </r>
  <r>
    <x v="1"/>
    <x v="90"/>
    <x v="9"/>
    <n v="26255641"/>
  </r>
  <r>
    <x v="2"/>
    <x v="90"/>
    <x v="0"/>
    <n v="219364398"/>
  </r>
  <r>
    <x v="2"/>
    <x v="90"/>
    <x v="1"/>
    <n v="20454746"/>
  </r>
  <r>
    <x v="2"/>
    <x v="90"/>
    <x v="2"/>
    <n v="31557245"/>
  </r>
  <r>
    <x v="2"/>
    <x v="90"/>
    <x v="3"/>
    <n v="31079009"/>
  </r>
  <r>
    <x v="2"/>
    <x v="90"/>
    <x v="4"/>
    <n v="55930509"/>
  </r>
  <r>
    <x v="2"/>
    <x v="90"/>
    <x v="5"/>
    <n v="10540711"/>
  </r>
  <r>
    <x v="2"/>
    <x v="90"/>
    <x v="6"/>
    <n v="7283504"/>
  </r>
  <r>
    <x v="2"/>
    <x v="90"/>
    <x v="7"/>
    <n v="8352070"/>
  </r>
  <r>
    <x v="2"/>
    <x v="90"/>
    <x v="8"/>
    <n v="26042935"/>
  </r>
  <r>
    <x v="2"/>
    <x v="90"/>
    <x v="9"/>
    <n v="28123669"/>
  </r>
  <r>
    <x v="0"/>
    <x v="91"/>
    <x v="0"/>
    <n v="6832811"/>
  </r>
  <r>
    <x v="0"/>
    <x v="91"/>
    <x v="1"/>
    <n v="480566"/>
  </r>
  <r>
    <x v="0"/>
    <x v="91"/>
    <x v="2"/>
    <n v="804520"/>
  </r>
  <r>
    <x v="0"/>
    <x v="91"/>
    <x v="3"/>
    <n v="1437593"/>
  </r>
  <r>
    <x v="0"/>
    <x v="91"/>
    <x v="4"/>
    <n v="195643"/>
  </r>
  <r>
    <x v="0"/>
    <x v="91"/>
    <x v="5"/>
    <n v="1275760"/>
  </r>
  <r>
    <x v="0"/>
    <x v="91"/>
    <x v="6"/>
    <n v="38079"/>
  </r>
  <r>
    <x v="0"/>
    <x v="91"/>
    <x v="7"/>
    <n v="35591"/>
  </r>
  <r>
    <x v="0"/>
    <x v="91"/>
    <x v="8"/>
    <n v="735418"/>
  </r>
  <r>
    <x v="0"/>
    <x v="91"/>
    <x v="9"/>
    <n v="1829642"/>
  </r>
  <r>
    <x v="1"/>
    <x v="91"/>
    <x v="0"/>
    <n v="6028163"/>
  </r>
  <r>
    <x v="1"/>
    <x v="91"/>
    <x v="1"/>
    <n v="411811"/>
  </r>
  <r>
    <x v="1"/>
    <x v="91"/>
    <x v="2"/>
    <n v="815984"/>
  </r>
  <r>
    <x v="1"/>
    <x v="91"/>
    <x v="3"/>
    <n v="1218587"/>
  </r>
  <r>
    <x v="1"/>
    <x v="91"/>
    <x v="4"/>
    <n v="145862"/>
  </r>
  <r>
    <x v="1"/>
    <x v="91"/>
    <x v="5"/>
    <n v="1192450"/>
  </r>
  <r>
    <x v="1"/>
    <x v="91"/>
    <x v="6"/>
    <n v="43384"/>
  </r>
  <r>
    <x v="1"/>
    <x v="91"/>
    <x v="7"/>
    <n v="20751"/>
  </r>
  <r>
    <x v="1"/>
    <x v="91"/>
    <x v="8"/>
    <n v="683880"/>
  </r>
  <r>
    <x v="1"/>
    <x v="91"/>
    <x v="9"/>
    <n v="1495455"/>
  </r>
  <r>
    <x v="2"/>
    <x v="91"/>
    <x v="0"/>
    <n v="7044683"/>
  </r>
  <r>
    <x v="2"/>
    <x v="91"/>
    <x v="1"/>
    <n v="646348"/>
  </r>
  <r>
    <x v="2"/>
    <x v="91"/>
    <x v="2"/>
    <n v="1020759"/>
  </r>
  <r>
    <x v="2"/>
    <x v="91"/>
    <x v="3"/>
    <n v="1393452"/>
  </r>
  <r>
    <x v="2"/>
    <x v="91"/>
    <x v="4"/>
    <n v="143280"/>
  </r>
  <r>
    <x v="2"/>
    <x v="91"/>
    <x v="5"/>
    <n v="1467187"/>
  </r>
  <r>
    <x v="2"/>
    <x v="91"/>
    <x v="6"/>
    <n v="58563"/>
  </r>
  <r>
    <x v="2"/>
    <x v="91"/>
    <x v="7"/>
    <n v="58462"/>
  </r>
  <r>
    <x v="2"/>
    <x v="91"/>
    <x v="8"/>
    <n v="787116"/>
  </r>
  <r>
    <x v="2"/>
    <x v="91"/>
    <x v="9"/>
    <n v="1469517"/>
  </r>
  <r>
    <x v="0"/>
    <x v="92"/>
    <x v="0"/>
    <n v="26836689"/>
  </r>
  <r>
    <x v="0"/>
    <x v="92"/>
    <x v="1"/>
    <n v="2080455"/>
  </r>
  <r>
    <x v="0"/>
    <x v="92"/>
    <x v="2"/>
    <n v="6664299"/>
  </r>
  <r>
    <x v="0"/>
    <x v="92"/>
    <x v="3"/>
    <n v="3883816"/>
  </r>
  <r>
    <x v="0"/>
    <x v="92"/>
    <x v="4"/>
    <n v="3085568"/>
  </r>
  <r>
    <x v="0"/>
    <x v="92"/>
    <x v="5"/>
    <n v="2728352"/>
  </r>
  <r>
    <x v="0"/>
    <x v="92"/>
    <x v="6"/>
    <n v="297438"/>
  </r>
  <r>
    <x v="0"/>
    <x v="92"/>
    <x v="7"/>
    <n v="563516"/>
  </r>
  <r>
    <x v="0"/>
    <x v="92"/>
    <x v="8"/>
    <n v="3044551"/>
  </r>
  <r>
    <x v="0"/>
    <x v="92"/>
    <x v="9"/>
    <n v="4488695"/>
  </r>
  <r>
    <x v="1"/>
    <x v="92"/>
    <x v="0"/>
    <n v="28443743"/>
  </r>
  <r>
    <x v="1"/>
    <x v="92"/>
    <x v="1"/>
    <n v="2115803"/>
  </r>
  <r>
    <x v="1"/>
    <x v="92"/>
    <x v="2"/>
    <n v="6445393"/>
  </r>
  <r>
    <x v="1"/>
    <x v="92"/>
    <x v="3"/>
    <n v="3653641"/>
  </r>
  <r>
    <x v="1"/>
    <x v="92"/>
    <x v="4"/>
    <n v="3657710"/>
  </r>
  <r>
    <x v="1"/>
    <x v="92"/>
    <x v="5"/>
    <n v="2353507"/>
  </r>
  <r>
    <x v="1"/>
    <x v="92"/>
    <x v="6"/>
    <n v="362336"/>
  </r>
  <r>
    <x v="1"/>
    <x v="92"/>
    <x v="7"/>
    <n v="636213"/>
  </r>
  <r>
    <x v="1"/>
    <x v="92"/>
    <x v="8"/>
    <n v="3083806"/>
  </r>
  <r>
    <x v="1"/>
    <x v="92"/>
    <x v="9"/>
    <n v="6135335"/>
  </r>
  <r>
    <x v="2"/>
    <x v="92"/>
    <x v="0"/>
    <n v="35127886"/>
  </r>
  <r>
    <x v="2"/>
    <x v="92"/>
    <x v="1"/>
    <n v="2728487"/>
  </r>
  <r>
    <x v="2"/>
    <x v="92"/>
    <x v="2"/>
    <n v="7456522"/>
  </r>
  <r>
    <x v="2"/>
    <x v="92"/>
    <x v="3"/>
    <n v="4401461"/>
  </r>
  <r>
    <x v="2"/>
    <x v="92"/>
    <x v="4"/>
    <n v="4560428"/>
  </r>
  <r>
    <x v="2"/>
    <x v="92"/>
    <x v="5"/>
    <n v="3045352"/>
  </r>
  <r>
    <x v="2"/>
    <x v="92"/>
    <x v="6"/>
    <n v="467278"/>
  </r>
  <r>
    <x v="2"/>
    <x v="92"/>
    <x v="7"/>
    <n v="701746"/>
  </r>
  <r>
    <x v="2"/>
    <x v="92"/>
    <x v="8"/>
    <n v="3423944"/>
  </r>
  <r>
    <x v="2"/>
    <x v="92"/>
    <x v="9"/>
    <n v="8342669"/>
  </r>
  <r>
    <x v="0"/>
    <x v="93"/>
    <x v="0"/>
    <n v="22721952"/>
  </r>
  <r>
    <x v="0"/>
    <x v="93"/>
    <x v="1"/>
    <n v="1025849"/>
  </r>
  <r>
    <x v="0"/>
    <x v="93"/>
    <x v="2"/>
    <n v="5986366"/>
  </r>
  <r>
    <x v="0"/>
    <x v="93"/>
    <x v="3"/>
    <n v="1220503"/>
  </r>
  <r>
    <x v="0"/>
    <x v="93"/>
    <x v="4"/>
    <n v="6413791"/>
  </r>
  <r>
    <x v="0"/>
    <x v="93"/>
    <x v="5"/>
    <n v="2779841"/>
  </r>
  <r>
    <x v="0"/>
    <x v="93"/>
    <x v="6"/>
    <n v="26384"/>
  </r>
  <r>
    <x v="0"/>
    <x v="93"/>
    <x v="7"/>
    <n v="191175"/>
  </r>
  <r>
    <x v="0"/>
    <x v="93"/>
    <x v="8"/>
    <n v="1743065"/>
  </r>
  <r>
    <x v="0"/>
    <x v="93"/>
    <x v="9"/>
    <n v="3334979"/>
  </r>
  <r>
    <x v="1"/>
    <x v="93"/>
    <x v="0"/>
    <n v="21836499"/>
  </r>
  <r>
    <x v="1"/>
    <x v="93"/>
    <x v="1"/>
    <n v="941118"/>
  </r>
  <r>
    <x v="1"/>
    <x v="93"/>
    <x v="2"/>
    <n v="5708850"/>
  </r>
  <r>
    <x v="1"/>
    <x v="93"/>
    <x v="3"/>
    <n v="1102933"/>
  </r>
  <r>
    <x v="1"/>
    <x v="93"/>
    <x v="4"/>
    <n v="6361714"/>
  </r>
  <r>
    <x v="1"/>
    <x v="93"/>
    <x v="5"/>
    <n v="2739691"/>
  </r>
  <r>
    <x v="1"/>
    <x v="93"/>
    <x v="6"/>
    <n v="37436"/>
  </r>
  <r>
    <x v="1"/>
    <x v="93"/>
    <x v="7"/>
    <n v="232183"/>
  </r>
  <r>
    <x v="1"/>
    <x v="93"/>
    <x v="8"/>
    <n v="1831446"/>
  </r>
  <r>
    <x v="1"/>
    <x v="93"/>
    <x v="9"/>
    <n v="2881129"/>
  </r>
  <r>
    <x v="2"/>
    <x v="93"/>
    <x v="0"/>
    <n v="26163556"/>
  </r>
  <r>
    <x v="2"/>
    <x v="93"/>
    <x v="1"/>
    <n v="1853067"/>
  </r>
  <r>
    <x v="2"/>
    <x v="93"/>
    <x v="2"/>
    <n v="6708799"/>
  </r>
  <r>
    <x v="2"/>
    <x v="93"/>
    <x v="3"/>
    <n v="1293845"/>
  </r>
  <r>
    <x v="2"/>
    <x v="93"/>
    <x v="4"/>
    <n v="7354581"/>
  </r>
  <r>
    <x v="2"/>
    <x v="93"/>
    <x v="5"/>
    <n v="3327494"/>
  </r>
  <r>
    <x v="2"/>
    <x v="93"/>
    <x v="6"/>
    <n v="48054"/>
  </r>
  <r>
    <x v="2"/>
    <x v="93"/>
    <x v="7"/>
    <n v="239380"/>
  </r>
  <r>
    <x v="2"/>
    <x v="93"/>
    <x v="8"/>
    <n v="2173374"/>
  </r>
  <r>
    <x v="2"/>
    <x v="93"/>
    <x v="9"/>
    <n v="3164963"/>
  </r>
  <r>
    <x v="0"/>
    <x v="94"/>
    <x v="0"/>
    <n v="456221230"/>
  </r>
  <r>
    <x v="0"/>
    <x v="94"/>
    <x v="1"/>
    <n v="20166221"/>
  </r>
  <r>
    <x v="0"/>
    <x v="94"/>
    <x v="2"/>
    <n v="60342357"/>
  </r>
  <r>
    <x v="0"/>
    <x v="94"/>
    <x v="3"/>
    <n v="66086163"/>
  </r>
  <r>
    <x v="0"/>
    <x v="94"/>
    <x v="4"/>
    <n v="121221706"/>
  </r>
  <r>
    <x v="0"/>
    <x v="94"/>
    <x v="5"/>
    <n v="13065855"/>
  </r>
  <r>
    <x v="0"/>
    <x v="94"/>
    <x v="6"/>
    <n v="14046639"/>
  </r>
  <r>
    <x v="0"/>
    <x v="94"/>
    <x v="7"/>
    <n v="26412151"/>
  </r>
  <r>
    <x v="0"/>
    <x v="94"/>
    <x v="8"/>
    <n v="44359023"/>
  </r>
  <r>
    <x v="0"/>
    <x v="94"/>
    <x v="9"/>
    <n v="90521116"/>
  </r>
  <r>
    <x v="1"/>
    <x v="94"/>
    <x v="0"/>
    <n v="453218909"/>
  </r>
  <r>
    <x v="1"/>
    <x v="94"/>
    <x v="1"/>
    <n v="18214499"/>
  </r>
  <r>
    <x v="1"/>
    <x v="94"/>
    <x v="2"/>
    <n v="63091585"/>
  </r>
  <r>
    <x v="1"/>
    <x v="94"/>
    <x v="3"/>
    <n v="61776839"/>
  </r>
  <r>
    <x v="1"/>
    <x v="94"/>
    <x v="4"/>
    <n v="121294351"/>
  </r>
  <r>
    <x v="1"/>
    <x v="94"/>
    <x v="5"/>
    <n v="12136517"/>
  </r>
  <r>
    <x v="1"/>
    <x v="94"/>
    <x v="6"/>
    <n v="15598731"/>
  </r>
  <r>
    <x v="1"/>
    <x v="94"/>
    <x v="7"/>
    <n v="24338351"/>
  </r>
  <r>
    <x v="1"/>
    <x v="94"/>
    <x v="8"/>
    <n v="43484381"/>
  </r>
  <r>
    <x v="1"/>
    <x v="94"/>
    <x v="9"/>
    <n v="93283656"/>
  </r>
  <r>
    <x v="2"/>
    <x v="94"/>
    <x v="0"/>
    <n v="533744252"/>
  </r>
  <r>
    <x v="2"/>
    <x v="94"/>
    <x v="1"/>
    <n v="26863096"/>
  </r>
  <r>
    <x v="2"/>
    <x v="94"/>
    <x v="2"/>
    <n v="71879896"/>
  </r>
  <r>
    <x v="2"/>
    <x v="94"/>
    <x v="3"/>
    <n v="62193258"/>
  </r>
  <r>
    <x v="2"/>
    <x v="94"/>
    <x v="4"/>
    <n v="158496738"/>
  </r>
  <r>
    <x v="2"/>
    <x v="94"/>
    <x v="5"/>
    <n v="14927609"/>
  </r>
  <r>
    <x v="2"/>
    <x v="94"/>
    <x v="6"/>
    <n v="22396633"/>
  </r>
  <r>
    <x v="2"/>
    <x v="94"/>
    <x v="7"/>
    <n v="29251014"/>
  </r>
  <r>
    <x v="2"/>
    <x v="94"/>
    <x v="8"/>
    <n v="50669213"/>
  </r>
  <r>
    <x v="2"/>
    <x v="94"/>
    <x v="9"/>
    <n v="97066796"/>
  </r>
  <r>
    <x v="0"/>
    <x v="95"/>
    <x v="0"/>
    <n v="175904559"/>
  </r>
  <r>
    <x v="0"/>
    <x v="95"/>
    <x v="1"/>
    <n v="16594827"/>
  </r>
  <r>
    <x v="0"/>
    <x v="95"/>
    <x v="2"/>
    <n v="21018594"/>
  </r>
  <r>
    <x v="0"/>
    <x v="95"/>
    <x v="3"/>
    <n v="33312598"/>
  </r>
  <r>
    <x v="0"/>
    <x v="95"/>
    <x v="4"/>
    <n v="42650267"/>
  </r>
  <r>
    <x v="0"/>
    <x v="95"/>
    <x v="5"/>
    <n v="13896242"/>
  </r>
  <r>
    <x v="0"/>
    <x v="95"/>
    <x v="6"/>
    <n v="4070570"/>
  </r>
  <r>
    <x v="0"/>
    <x v="95"/>
    <x v="7"/>
    <n v="4583323"/>
  </r>
  <r>
    <x v="0"/>
    <x v="95"/>
    <x v="8"/>
    <n v="1882750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dataOnRows="1" applyNumberFormats="0" applyBorderFormats="0" applyFontFormats="0" applyPatternFormats="0" applyAlignmentFormats="0" applyWidthHeightFormats="1" dataCaption="Data" showError="1" updatedVersion="4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4">
        <item x="0"/>
        <item x="1"/>
        <item x="2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Retail sales" fld="3" baseField="0" baseItem="0" numFmtId="3"/>
  </dataFields>
  <formats count="9">
    <format dxfId="35">
      <pivotArea dataOnly="0" labelOnly="1" outline="0" fieldPosition="0">
        <references count="1">
          <reference field="2" count="0"/>
        </references>
      </pivotArea>
    </format>
    <format dxfId="34">
      <pivotArea dataOnly="0" labelOnly="1" outline="0" fieldPosition="0">
        <references count="1">
          <reference field="2" count="0"/>
        </references>
      </pivotArea>
    </format>
    <format dxfId="33">
      <pivotArea outline="0" fieldPosition="0">
        <references count="1">
          <reference field="1" count="1" selected="0">
            <x v="33"/>
          </reference>
        </references>
      </pivotArea>
    </format>
    <format dxfId="32">
      <pivotArea dataOnly="0" labelOnly="1" outline="0" fieldPosition="0">
        <references count="1">
          <reference field="1" count="1">
            <x v="33"/>
          </reference>
        </references>
      </pivotArea>
    </format>
    <format dxfId="31">
      <pivotArea outline="0" fieldPosition="0">
        <references count="1">
          <reference field="1" count="1" selected="0">
            <x v="67"/>
          </reference>
        </references>
      </pivotArea>
    </format>
    <format dxfId="30">
      <pivotArea dataOnly="0" labelOnly="1" outline="0" fieldPosition="0">
        <references count="1">
          <reference field="1" count="1">
            <x v="67"/>
          </reference>
        </references>
      </pivotArea>
    </format>
    <format dxfId="29">
      <pivotArea field="1" type="button" dataOnly="0" labelOnly="1" outline="0" axis="axisRow" fieldPosition="0"/>
    </format>
    <format dxfId="28">
      <pivotArea dataOnly="0" labelOnly="1" outline="0" fieldPosition="0">
        <references count="1">
          <reference field="2" count="0"/>
        </references>
      </pivotArea>
    </format>
    <format dxfId="27">
      <pivotArea field="2" type="button" dataOnly="0" labelOnly="1" outline="0" axis="axisCol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showError="1" updatedVersion="4" showMemberPropertyTips="0" useAutoFormatting="1" rowGrandTotals="0" colGrandTotals="0" itemPrintTitles="1" createdVersion="1" indent="0" compact="0" compactData="0" gridDropZones="1">
  <location ref="A3:K99" firstHeaderRow="1" firstDataRow="2" firstDataCol="1" rowPageCount="1" colPageCount="1"/>
  <pivotFields count="4">
    <pivotField axis="axisPage" compact="0" outline="0" subtotalTop="0" showAll="0" includeNewItemsInFilter="1">
      <items count="4">
        <item x="0"/>
        <item x="1"/>
        <item x="2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Retail sales" fld="3" baseField="0" baseItem="0" numFmtId="3"/>
  </dataFields>
  <formats count="9">
    <format dxfId="26">
      <pivotArea dataOnly="0" labelOnly="1" outline="0" fieldPosition="0">
        <references count="1">
          <reference field="2" count="0"/>
        </references>
      </pivotArea>
    </format>
    <format dxfId="25">
      <pivotArea dataOnly="0" labelOnly="1" outline="0" fieldPosition="0">
        <references count="1">
          <reference field="2" count="0"/>
        </references>
      </pivotArea>
    </format>
    <format dxfId="24">
      <pivotArea outline="0" fieldPosition="0">
        <references count="1">
          <reference field="1" count="1" selected="0">
            <x v="33"/>
          </reference>
        </references>
      </pivotArea>
    </format>
    <format dxfId="23">
      <pivotArea dataOnly="0" labelOnly="1" outline="0" fieldPosition="0">
        <references count="1">
          <reference field="1" count="1">
            <x v="33"/>
          </reference>
        </references>
      </pivotArea>
    </format>
    <format dxfId="22">
      <pivotArea outline="0" fieldPosition="0">
        <references count="1">
          <reference field="1" count="1" selected="0">
            <x v="67"/>
          </reference>
        </references>
      </pivotArea>
    </format>
    <format dxfId="21">
      <pivotArea dataOnly="0" labelOnly="1" outline="0" fieldPosition="0">
        <references count="1">
          <reference field="1" count="1">
            <x v="67"/>
          </reference>
        </references>
      </pivotArea>
    </format>
    <format dxfId="20">
      <pivotArea field="1" type="button" dataOnly="0" labelOnly="1" outline="0" axis="axisRow" fieldPosition="0"/>
    </format>
    <format dxfId="19">
      <pivotArea dataOnly="0" labelOnly="1" outline="0" fieldPosition="0">
        <references count="1">
          <reference field="2" count="0"/>
        </references>
      </pivotArea>
    </format>
    <format dxfId="18">
      <pivotArea field="2" type="button" dataOnly="0" labelOnly="1" outline="0" axis="axisCol" fieldPosition="0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showError="1" updatedVersion="4" showMemberPropertyTips="0" useAutoFormatting="1" rowGrandTotals="0" colGrandTotals="0" itemPrintTitles="1" createdVersion="1" indent="0" compact="0" compactData="0" gridDropZones="1">
  <location ref="A3:K99" firstHeaderRow="1" firstDataRow="2" firstDataCol="1" rowPageCount="1" colPageCount="1"/>
  <pivotFields count="4">
    <pivotField axis="axisPage" compact="0" outline="0" subtotalTop="0" showAll="0" includeNewItemsInFilter="1">
      <items count="4">
        <item x="0"/>
        <item x="1"/>
        <item x="2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Retail sales" fld="3" baseField="0" baseItem="0" numFmtId="3"/>
  </dataFields>
  <formats count="9">
    <format dxfId="17">
      <pivotArea dataOnly="0" labelOnly="1" outline="0" fieldPosition="0">
        <references count="1">
          <reference field="2" count="0"/>
        </references>
      </pivotArea>
    </format>
    <format dxfId="16">
      <pivotArea dataOnly="0" labelOnly="1" outline="0" fieldPosition="0">
        <references count="1">
          <reference field="2" count="0"/>
        </references>
      </pivotArea>
    </format>
    <format dxfId="15">
      <pivotArea outline="0" fieldPosition="0">
        <references count="1">
          <reference field="1" count="1" selected="0">
            <x v="33"/>
          </reference>
        </references>
      </pivotArea>
    </format>
    <format dxfId="14">
      <pivotArea dataOnly="0" labelOnly="1" outline="0" fieldPosition="0">
        <references count="1">
          <reference field="1" count="1">
            <x v="33"/>
          </reference>
        </references>
      </pivotArea>
    </format>
    <format dxfId="13">
      <pivotArea outline="0" fieldPosition="0">
        <references count="1">
          <reference field="1" count="1" selected="0">
            <x v="67"/>
          </reference>
        </references>
      </pivotArea>
    </format>
    <format dxfId="12">
      <pivotArea dataOnly="0" labelOnly="1" outline="0" fieldPosition="0">
        <references count="1">
          <reference field="1" count="1">
            <x v="67"/>
          </reference>
        </references>
      </pivotArea>
    </format>
    <format dxfId="11">
      <pivotArea field="1" type="button" dataOnly="0" labelOnly="1" outline="0" axis="axisRow" fieldPosition="0"/>
    </format>
    <format dxfId="10">
      <pivotArea dataOnly="0" labelOnly="1" outline="0" fieldPosition="0">
        <references count="1">
          <reference field="2" count="0"/>
        </references>
      </pivotArea>
    </format>
    <format dxfId="9">
      <pivotArea field="2" type="button" dataOnly="0" labelOnly="1" outline="0" axis="axisCol" fieldPosition="0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showError="1" updatedVersion="4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4">
        <item x="0"/>
        <item x="1"/>
        <item x="2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Retail sales" fld="3" baseField="0" baseItem="0" numFmtId="3"/>
  </dataFields>
  <formats count="9">
    <format dxfId="8">
      <pivotArea dataOnly="0" labelOnly="1" outline="0" fieldPosition="0">
        <references count="1">
          <reference field="2" count="0"/>
        </references>
      </pivotArea>
    </format>
    <format dxfId="7">
      <pivotArea dataOnly="0" labelOnly="1" outline="0" fieldPosition="0">
        <references count="1">
          <reference field="2" count="0"/>
        </references>
      </pivotArea>
    </format>
    <format dxfId="6">
      <pivotArea outline="0" fieldPosition="0">
        <references count="1">
          <reference field="1" count="1" selected="0">
            <x v="33"/>
          </reference>
        </references>
      </pivotArea>
    </format>
    <format dxfId="5">
      <pivotArea dataOnly="0" labelOnly="1" outline="0" fieldPosition="0">
        <references count="1">
          <reference field="1" count="1">
            <x v="33"/>
          </reference>
        </references>
      </pivotArea>
    </format>
    <format dxfId="4">
      <pivotArea outline="0" fieldPosition="0">
        <references count="1">
          <reference field="1" count="1" selected="0">
            <x v="67"/>
          </reference>
        </references>
      </pivotArea>
    </format>
    <format dxfId="3">
      <pivotArea dataOnly="0" labelOnly="1" outline="0" fieldPosition="0">
        <references count="1">
          <reference field="1" count="1">
            <x v="67"/>
          </reference>
        </references>
      </pivotArea>
    </format>
    <format dxfId="2">
      <pivotArea field="1" type="button" dataOnly="0" labelOnly="1" outline="0" axis="axisRow" fieldPosition="0"/>
    </format>
    <format dxfId="1">
      <pivotArea dataOnly="0" labelOnly="1" outline="0" fieldPosition="0">
        <references count="1">
          <reference field="2" count="0"/>
        </references>
      </pivotArea>
    </format>
    <format dxfId="0">
      <pivotArea field="2" type="button" dataOnly="0" labelOnly="1" outline="0" axis="axisCol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workbookViewId="0"/>
  </sheetViews>
  <sheetFormatPr defaultRowHeight="12.75" x14ac:dyDescent="0.2"/>
  <cols>
    <col min="1" max="1" width="11.85546875" bestFit="1" customWidth="1"/>
    <col min="2" max="2" width="12.7109375" bestFit="1" customWidth="1"/>
    <col min="3" max="3" width="11.140625" bestFit="1" customWidth="1"/>
    <col min="4" max="6" width="12.7109375" bestFit="1" customWidth="1"/>
    <col min="7" max="9" width="11.140625" bestFit="1" customWidth="1"/>
    <col min="10" max="11" width="12.7109375" bestFit="1" customWidth="1"/>
  </cols>
  <sheetData>
    <row r="1" spans="1:11" x14ac:dyDescent="0.2">
      <c r="A1" s="29" t="s">
        <v>110</v>
      </c>
      <c r="B1" s="28" t="s">
        <v>113</v>
      </c>
    </row>
    <row r="3" spans="1:11" x14ac:dyDescent="0.2">
      <c r="A3" s="26" t="s">
        <v>108</v>
      </c>
      <c r="B3" s="25" t="s">
        <v>107</v>
      </c>
      <c r="C3" s="24"/>
      <c r="D3" s="24"/>
      <c r="E3" s="24"/>
      <c r="F3" s="24"/>
      <c r="G3" s="24"/>
      <c r="H3" s="24"/>
      <c r="I3" s="24"/>
      <c r="J3" s="24"/>
      <c r="K3" s="23"/>
    </row>
    <row r="4" spans="1:11" ht="38.25" x14ac:dyDescent="0.2">
      <c r="A4" s="22" t="s">
        <v>106</v>
      </c>
      <c r="B4" s="21" t="s">
        <v>105</v>
      </c>
      <c r="C4" s="20" t="s">
        <v>104</v>
      </c>
      <c r="D4" s="20" t="s">
        <v>103</v>
      </c>
      <c r="E4" s="20" t="s">
        <v>102</v>
      </c>
      <c r="F4" s="20" t="s">
        <v>101</v>
      </c>
      <c r="G4" s="20" t="s">
        <v>100</v>
      </c>
      <c r="H4" s="20" t="s">
        <v>99</v>
      </c>
      <c r="I4" s="20" t="s">
        <v>98</v>
      </c>
      <c r="J4" s="20" t="s">
        <v>97</v>
      </c>
      <c r="K4" s="19" t="s">
        <v>96</v>
      </c>
    </row>
    <row r="5" spans="1:11" x14ac:dyDescent="0.2">
      <c r="A5" s="18" t="s">
        <v>95</v>
      </c>
      <c r="B5" s="17">
        <v>86066079</v>
      </c>
      <c r="C5" s="16">
        <v>4249180</v>
      </c>
      <c r="D5" s="16">
        <v>15176411</v>
      </c>
      <c r="E5" s="16">
        <v>16966717</v>
      </c>
      <c r="F5" s="16">
        <v>20797133</v>
      </c>
      <c r="G5" s="16">
        <v>4073742</v>
      </c>
      <c r="H5" s="16">
        <v>752077</v>
      </c>
      <c r="I5" s="16">
        <v>1746485</v>
      </c>
      <c r="J5" s="16">
        <v>10251479</v>
      </c>
      <c r="K5" s="15">
        <v>12052854</v>
      </c>
    </row>
    <row r="6" spans="1:11" x14ac:dyDescent="0.2">
      <c r="A6" s="10" t="s">
        <v>94</v>
      </c>
      <c r="B6" s="9">
        <v>44137241</v>
      </c>
      <c r="C6" s="8">
        <v>3458287</v>
      </c>
      <c r="D6" s="8">
        <v>7084584</v>
      </c>
      <c r="E6" s="8">
        <v>8533589</v>
      </c>
      <c r="F6" s="8">
        <v>10116013</v>
      </c>
      <c r="G6" s="8">
        <v>2642448</v>
      </c>
      <c r="H6" s="8">
        <v>303483</v>
      </c>
      <c r="I6" s="8">
        <v>793486</v>
      </c>
      <c r="J6" s="8">
        <v>3435869</v>
      </c>
      <c r="K6" s="7">
        <v>7769482</v>
      </c>
    </row>
    <row r="7" spans="1:11" x14ac:dyDescent="0.2">
      <c r="A7" s="10" t="s">
        <v>93</v>
      </c>
      <c r="B7" s="9">
        <v>13284843</v>
      </c>
      <c r="C7" s="8">
        <v>161239</v>
      </c>
      <c r="D7" s="8">
        <v>4947735</v>
      </c>
      <c r="E7" s="8">
        <v>1349284</v>
      </c>
      <c r="F7" s="8">
        <v>960190</v>
      </c>
      <c r="G7" s="8">
        <v>3213836</v>
      </c>
      <c r="H7" s="8">
        <v>53242</v>
      </c>
      <c r="I7" s="8">
        <v>282218</v>
      </c>
      <c r="J7" s="8">
        <v>1163516</v>
      </c>
      <c r="K7" s="7">
        <v>1153583</v>
      </c>
    </row>
    <row r="8" spans="1:11" x14ac:dyDescent="0.2">
      <c r="A8" s="10" t="s">
        <v>92</v>
      </c>
      <c r="B8" s="9">
        <v>3950438</v>
      </c>
      <c r="C8" s="8">
        <v>336100</v>
      </c>
      <c r="D8" s="8">
        <v>558952</v>
      </c>
      <c r="E8" s="8">
        <v>1030912</v>
      </c>
      <c r="F8" s="8">
        <v>121459</v>
      </c>
      <c r="G8" s="8">
        <v>581055</v>
      </c>
      <c r="H8" s="8"/>
      <c r="I8" s="8"/>
      <c r="J8" s="8">
        <v>505229</v>
      </c>
      <c r="K8" s="7">
        <v>808861</v>
      </c>
    </row>
    <row r="9" spans="1:11" x14ac:dyDescent="0.2">
      <c r="A9" s="10" t="s">
        <v>91</v>
      </c>
      <c r="B9" s="9">
        <v>153748736</v>
      </c>
      <c r="C9" s="8">
        <v>10905041</v>
      </c>
      <c r="D9" s="8">
        <v>21697542</v>
      </c>
      <c r="E9" s="8">
        <v>17996411</v>
      </c>
      <c r="F9" s="8">
        <v>36210091</v>
      </c>
      <c r="G9" s="8">
        <v>11610056</v>
      </c>
      <c r="H9" s="8">
        <v>2149873</v>
      </c>
      <c r="I9" s="8">
        <v>2666588</v>
      </c>
      <c r="J9" s="8">
        <v>19389571</v>
      </c>
      <c r="K9" s="7">
        <v>31123563</v>
      </c>
    </row>
    <row r="10" spans="1:11" x14ac:dyDescent="0.2">
      <c r="A10" s="10" t="s">
        <v>90</v>
      </c>
      <c r="B10" s="9">
        <v>119245441</v>
      </c>
      <c r="C10" s="8">
        <v>8559724</v>
      </c>
      <c r="D10" s="8">
        <v>20788827</v>
      </c>
      <c r="E10" s="8">
        <v>15527178</v>
      </c>
      <c r="F10" s="8">
        <v>25675776</v>
      </c>
      <c r="G10" s="8">
        <v>13846459</v>
      </c>
      <c r="H10" s="8">
        <v>1735062</v>
      </c>
      <c r="I10" s="8">
        <v>1807961</v>
      </c>
      <c r="J10" s="8">
        <v>14845166</v>
      </c>
      <c r="K10" s="7">
        <v>16459288</v>
      </c>
    </row>
    <row r="11" spans="1:11" x14ac:dyDescent="0.2">
      <c r="A11" s="10" t="s">
        <v>89</v>
      </c>
      <c r="B11" s="9">
        <v>32321738</v>
      </c>
      <c r="C11" s="8">
        <v>2384100</v>
      </c>
      <c r="D11" s="8">
        <v>6599840</v>
      </c>
      <c r="E11" s="8">
        <v>4805126</v>
      </c>
      <c r="F11" s="8">
        <v>4359614</v>
      </c>
      <c r="G11" s="8">
        <v>4822679</v>
      </c>
      <c r="H11" s="8">
        <v>138704</v>
      </c>
      <c r="I11" s="8">
        <v>438240</v>
      </c>
      <c r="J11" s="8">
        <v>2550123</v>
      </c>
      <c r="K11" s="7">
        <v>6223312</v>
      </c>
    </row>
    <row r="12" spans="1:11" x14ac:dyDescent="0.2">
      <c r="A12" s="10" t="s">
        <v>88</v>
      </c>
      <c r="B12" s="9">
        <v>4606275</v>
      </c>
      <c r="C12" s="8">
        <v>164492</v>
      </c>
      <c r="D12" s="8">
        <v>802103</v>
      </c>
      <c r="E12" s="8">
        <v>662368</v>
      </c>
      <c r="F12" s="8">
        <v>388224</v>
      </c>
      <c r="G12" s="8">
        <v>840690</v>
      </c>
      <c r="H12" s="8"/>
      <c r="I12" s="8">
        <v>84617</v>
      </c>
      <c r="J12" s="8">
        <v>758544</v>
      </c>
      <c r="K12" s="7"/>
    </row>
    <row r="13" spans="1:11" x14ac:dyDescent="0.2">
      <c r="A13" s="10" t="s">
        <v>87</v>
      </c>
      <c r="B13" s="9">
        <v>18050654</v>
      </c>
      <c r="C13" s="8">
        <v>745364</v>
      </c>
      <c r="D13" s="8">
        <v>4923812</v>
      </c>
      <c r="E13" s="8">
        <v>3297653</v>
      </c>
      <c r="F13" s="8">
        <v>1251430</v>
      </c>
      <c r="G13" s="8">
        <v>1516438</v>
      </c>
      <c r="H13" s="8">
        <v>59560</v>
      </c>
      <c r="I13" s="8">
        <v>323893</v>
      </c>
      <c r="J13" s="8">
        <v>1725932</v>
      </c>
      <c r="K13" s="7">
        <v>4206572</v>
      </c>
    </row>
    <row r="14" spans="1:11" x14ac:dyDescent="0.2">
      <c r="A14" s="10" t="s">
        <v>86</v>
      </c>
      <c r="B14" s="9">
        <v>34415782</v>
      </c>
      <c r="C14" s="8">
        <v>2749297</v>
      </c>
      <c r="D14" s="8">
        <v>8609333</v>
      </c>
      <c r="E14" s="8">
        <v>7345648</v>
      </c>
      <c r="F14" s="8">
        <v>1537651</v>
      </c>
      <c r="G14" s="8">
        <v>3659081</v>
      </c>
      <c r="H14" s="8">
        <v>278881</v>
      </c>
      <c r="I14" s="8">
        <v>608615</v>
      </c>
      <c r="J14" s="8">
        <v>4398492</v>
      </c>
      <c r="K14" s="7">
        <v>5228783</v>
      </c>
    </row>
    <row r="15" spans="1:11" x14ac:dyDescent="0.2">
      <c r="A15" s="10" t="s">
        <v>85</v>
      </c>
      <c r="B15" s="9">
        <v>25972011</v>
      </c>
      <c r="C15" s="8">
        <v>1006620</v>
      </c>
      <c r="D15" s="8">
        <v>1694638</v>
      </c>
      <c r="E15" s="8">
        <v>10681180</v>
      </c>
      <c r="F15" s="8">
        <v>3047514</v>
      </c>
      <c r="G15" s="8">
        <v>3349634</v>
      </c>
      <c r="H15" s="8">
        <v>43087</v>
      </c>
      <c r="I15" s="8">
        <v>90654</v>
      </c>
      <c r="J15" s="8">
        <v>3045247</v>
      </c>
      <c r="K15" s="7">
        <v>3013437</v>
      </c>
    </row>
    <row r="16" spans="1:11" x14ac:dyDescent="0.2">
      <c r="A16" s="10" t="s">
        <v>84</v>
      </c>
      <c r="B16" s="9">
        <v>11190123</v>
      </c>
      <c r="C16" s="8">
        <v>1003774</v>
      </c>
      <c r="D16" s="8">
        <v>1069378</v>
      </c>
      <c r="E16" s="8">
        <v>1415540</v>
      </c>
      <c r="F16" s="8">
        <v>3629172</v>
      </c>
      <c r="G16" s="8">
        <v>1255430</v>
      </c>
      <c r="H16" s="8">
        <v>10572</v>
      </c>
      <c r="I16" s="8">
        <v>70710</v>
      </c>
      <c r="J16" s="8">
        <v>1154636</v>
      </c>
      <c r="K16" s="7">
        <v>1580911</v>
      </c>
    </row>
    <row r="17" spans="1:11" x14ac:dyDescent="0.2">
      <c r="A17" s="10" t="s">
        <v>83</v>
      </c>
      <c r="B17" s="9">
        <v>17076758</v>
      </c>
      <c r="C17" s="8">
        <v>875188</v>
      </c>
      <c r="D17" s="8">
        <v>2498105</v>
      </c>
      <c r="E17" s="8">
        <v>4595159</v>
      </c>
      <c r="F17" s="8">
        <v>630158</v>
      </c>
      <c r="G17" s="8">
        <v>1368803</v>
      </c>
      <c r="H17" s="8">
        <v>72744</v>
      </c>
      <c r="I17" s="8">
        <v>231601</v>
      </c>
      <c r="J17" s="8">
        <v>2051070</v>
      </c>
      <c r="K17" s="7">
        <v>4753930</v>
      </c>
    </row>
    <row r="18" spans="1:11" x14ac:dyDescent="0.2">
      <c r="A18" s="10" t="s">
        <v>82</v>
      </c>
      <c r="B18" s="9">
        <v>3540119</v>
      </c>
      <c r="C18" s="8"/>
      <c r="D18" s="8"/>
      <c r="E18" s="8">
        <v>801483</v>
      </c>
      <c r="F18" s="8">
        <v>72232</v>
      </c>
      <c r="G18" s="8">
        <v>186620</v>
      </c>
      <c r="H18" s="8"/>
      <c r="I18" s="8"/>
      <c r="J18" s="8">
        <v>270254</v>
      </c>
      <c r="K18" s="7">
        <v>1633749</v>
      </c>
    </row>
    <row r="19" spans="1:11" x14ac:dyDescent="0.2">
      <c r="A19" s="10" t="s">
        <v>81</v>
      </c>
      <c r="B19" s="9">
        <v>29387742</v>
      </c>
      <c r="C19" s="8">
        <v>2172984</v>
      </c>
      <c r="D19" s="8">
        <v>7419487</v>
      </c>
      <c r="E19" s="8">
        <v>6006380</v>
      </c>
      <c r="F19" s="8">
        <v>2067836</v>
      </c>
      <c r="G19" s="8">
        <v>2878919</v>
      </c>
      <c r="H19" s="8">
        <v>152515</v>
      </c>
      <c r="I19" s="8">
        <v>358986</v>
      </c>
      <c r="J19" s="8">
        <v>3427405</v>
      </c>
      <c r="K19" s="7">
        <v>4903230</v>
      </c>
    </row>
    <row r="20" spans="1:11" x14ac:dyDescent="0.2">
      <c r="A20" s="10" t="s">
        <v>80</v>
      </c>
      <c r="B20" s="9">
        <v>75777950</v>
      </c>
      <c r="C20" s="8">
        <v>5828666</v>
      </c>
      <c r="D20" s="8">
        <v>14360488</v>
      </c>
      <c r="E20" s="8">
        <v>9884735</v>
      </c>
      <c r="F20" s="8">
        <v>15853059</v>
      </c>
      <c r="G20" s="8">
        <v>9870381</v>
      </c>
      <c r="H20" s="8">
        <v>656893</v>
      </c>
      <c r="I20" s="8">
        <v>1277030</v>
      </c>
      <c r="J20" s="8">
        <v>7998488</v>
      </c>
      <c r="K20" s="7">
        <v>10048208</v>
      </c>
    </row>
    <row r="21" spans="1:11" x14ac:dyDescent="0.2">
      <c r="A21" s="10" t="s">
        <v>79</v>
      </c>
      <c r="B21" s="9">
        <v>6810168</v>
      </c>
      <c r="C21" s="8">
        <v>203083</v>
      </c>
      <c r="D21" s="8">
        <v>926295</v>
      </c>
      <c r="E21" s="8">
        <v>1270974</v>
      </c>
      <c r="F21" s="8">
        <v>488092</v>
      </c>
      <c r="G21" s="8">
        <v>1134511</v>
      </c>
      <c r="H21" s="8">
        <v>79091</v>
      </c>
      <c r="I21" s="8">
        <v>51724</v>
      </c>
      <c r="J21" s="8">
        <v>589817</v>
      </c>
      <c r="K21" s="7">
        <v>2066581</v>
      </c>
    </row>
    <row r="22" spans="1:11" x14ac:dyDescent="0.2">
      <c r="A22" s="10" t="s">
        <v>78</v>
      </c>
      <c r="B22" s="9">
        <v>66943984</v>
      </c>
      <c r="C22" s="8">
        <v>4348705</v>
      </c>
      <c r="D22" s="8">
        <v>10404587</v>
      </c>
      <c r="E22" s="8">
        <v>11087862</v>
      </c>
      <c r="F22" s="8">
        <v>15601938</v>
      </c>
      <c r="G22" s="8">
        <v>9296336</v>
      </c>
      <c r="H22" s="8">
        <v>767309</v>
      </c>
      <c r="I22" s="8">
        <v>1343898</v>
      </c>
      <c r="J22" s="8">
        <v>6581693</v>
      </c>
      <c r="K22" s="7">
        <v>7511656</v>
      </c>
    </row>
    <row r="23" spans="1:11" x14ac:dyDescent="0.2">
      <c r="A23" s="10" t="s">
        <v>77</v>
      </c>
      <c r="B23" s="9">
        <v>1235511999</v>
      </c>
      <c r="C23" s="8">
        <v>73669381</v>
      </c>
      <c r="D23" s="8">
        <v>100307925</v>
      </c>
      <c r="E23" s="8">
        <v>210853718</v>
      </c>
      <c r="F23" s="8">
        <v>190405526</v>
      </c>
      <c r="G23" s="8">
        <v>41512936</v>
      </c>
      <c r="H23" s="8">
        <v>45956827</v>
      </c>
      <c r="I23" s="8">
        <v>64108992</v>
      </c>
      <c r="J23" s="8">
        <v>203601638</v>
      </c>
      <c r="K23" s="7">
        <v>305095057</v>
      </c>
    </row>
    <row r="24" spans="1:11" x14ac:dyDescent="0.2">
      <c r="A24" s="10" t="s">
        <v>76</v>
      </c>
      <c r="B24" s="9">
        <v>7497627</v>
      </c>
      <c r="C24" s="8">
        <v>717254</v>
      </c>
      <c r="D24" s="8">
        <v>915178</v>
      </c>
      <c r="E24" s="8">
        <v>1684355</v>
      </c>
      <c r="F24" s="8">
        <v>1478803</v>
      </c>
      <c r="G24" s="8">
        <v>949402</v>
      </c>
      <c r="H24" s="8">
        <v>20007</v>
      </c>
      <c r="I24" s="8"/>
      <c r="J24" s="8">
        <v>751289</v>
      </c>
      <c r="K24" s="7"/>
    </row>
    <row r="25" spans="1:11" x14ac:dyDescent="0.2">
      <c r="A25" s="10" t="s">
        <v>75</v>
      </c>
      <c r="B25" s="9">
        <v>12777983</v>
      </c>
      <c r="C25" s="8">
        <v>752157</v>
      </c>
      <c r="D25" s="8">
        <v>3840432</v>
      </c>
      <c r="E25" s="8">
        <v>2521340</v>
      </c>
      <c r="F25" s="8">
        <v>1615940</v>
      </c>
      <c r="G25" s="8">
        <v>994113</v>
      </c>
      <c r="H25" s="8">
        <v>37927</v>
      </c>
      <c r="I25" s="8">
        <v>185859</v>
      </c>
      <c r="J25" s="8">
        <v>1151211</v>
      </c>
      <c r="K25" s="7">
        <v>1679003</v>
      </c>
    </row>
    <row r="26" spans="1:11" x14ac:dyDescent="0.2">
      <c r="A26" s="10" t="s">
        <v>74</v>
      </c>
      <c r="B26" s="9">
        <v>67314256</v>
      </c>
      <c r="C26" s="8">
        <v>6232917</v>
      </c>
      <c r="D26" s="8">
        <v>11582031</v>
      </c>
      <c r="E26" s="8">
        <v>12920750</v>
      </c>
      <c r="F26" s="8">
        <v>13706021</v>
      </c>
      <c r="G26" s="8">
        <v>6481378</v>
      </c>
      <c r="H26" s="8">
        <v>1277256</v>
      </c>
      <c r="I26" s="8">
        <v>915021</v>
      </c>
      <c r="J26" s="8">
        <v>6837877</v>
      </c>
      <c r="K26" s="7">
        <v>7361004</v>
      </c>
    </row>
    <row r="27" spans="1:11" x14ac:dyDescent="0.2">
      <c r="A27" s="10" t="s">
        <v>73</v>
      </c>
      <c r="B27" s="9">
        <v>40079587</v>
      </c>
      <c r="C27" s="8">
        <v>3132133</v>
      </c>
      <c r="D27" s="8">
        <v>8546526</v>
      </c>
      <c r="E27" s="8">
        <v>6727719</v>
      </c>
      <c r="F27" s="8">
        <v>8306721</v>
      </c>
      <c r="G27" s="8">
        <v>2729428</v>
      </c>
      <c r="H27" s="8">
        <v>602883</v>
      </c>
      <c r="I27" s="8">
        <v>759363</v>
      </c>
      <c r="J27" s="8">
        <v>4676192</v>
      </c>
      <c r="K27" s="7">
        <v>4598622</v>
      </c>
    </row>
    <row r="28" spans="1:11" x14ac:dyDescent="0.2">
      <c r="A28" s="10" t="s">
        <v>72</v>
      </c>
      <c r="B28" s="9">
        <v>23798295</v>
      </c>
      <c r="C28" s="8">
        <v>3121530</v>
      </c>
      <c r="D28" s="8">
        <v>4866801</v>
      </c>
      <c r="E28" s="8">
        <v>8228160</v>
      </c>
      <c r="F28" s="8">
        <v>509391</v>
      </c>
      <c r="G28" s="8">
        <v>1795076</v>
      </c>
      <c r="H28" s="8">
        <v>189198</v>
      </c>
      <c r="I28" s="8">
        <v>130489</v>
      </c>
      <c r="J28" s="8">
        <v>1656053</v>
      </c>
      <c r="K28" s="7">
        <v>3301598</v>
      </c>
    </row>
    <row r="29" spans="1:11" x14ac:dyDescent="0.2">
      <c r="A29" s="10" t="s">
        <v>71</v>
      </c>
      <c r="B29" s="9">
        <v>13679250</v>
      </c>
      <c r="C29" s="8">
        <v>1507920</v>
      </c>
      <c r="D29" s="8">
        <v>3975372</v>
      </c>
      <c r="E29" s="8">
        <v>2168373</v>
      </c>
      <c r="F29" s="8">
        <v>1821710</v>
      </c>
      <c r="G29" s="8">
        <v>921622</v>
      </c>
      <c r="H29" s="8">
        <v>125291</v>
      </c>
      <c r="I29" s="8">
        <v>146851</v>
      </c>
      <c r="J29" s="8">
        <v>713334</v>
      </c>
      <c r="K29" s="7">
        <v>2298777</v>
      </c>
    </row>
    <row r="30" spans="1:11" x14ac:dyDescent="0.2">
      <c r="A30" s="10" t="s">
        <v>70</v>
      </c>
      <c r="B30" s="9">
        <v>33860768</v>
      </c>
      <c r="C30" s="8">
        <v>2863839</v>
      </c>
      <c r="D30" s="8">
        <v>7952749</v>
      </c>
      <c r="E30" s="8">
        <v>5261572</v>
      </c>
      <c r="F30" s="8">
        <v>7031919</v>
      </c>
      <c r="G30" s="8">
        <v>2194527</v>
      </c>
      <c r="H30" s="8">
        <v>162454</v>
      </c>
      <c r="I30" s="8">
        <v>1082009</v>
      </c>
      <c r="J30" s="8">
        <v>2771123</v>
      </c>
      <c r="K30" s="7">
        <v>4540576</v>
      </c>
    </row>
    <row r="31" spans="1:11" x14ac:dyDescent="0.2">
      <c r="A31" s="10" t="s">
        <v>69</v>
      </c>
      <c r="B31" s="9">
        <v>39342892</v>
      </c>
      <c r="C31" s="8">
        <v>2063816</v>
      </c>
      <c r="D31" s="8">
        <v>11448441</v>
      </c>
      <c r="E31" s="8">
        <v>6400516</v>
      </c>
      <c r="F31" s="8">
        <v>8311995</v>
      </c>
      <c r="G31" s="8">
        <v>2417491</v>
      </c>
      <c r="H31" s="8">
        <v>242324</v>
      </c>
      <c r="I31" s="8">
        <v>535982</v>
      </c>
      <c r="J31" s="8">
        <v>3664282</v>
      </c>
      <c r="K31" s="7">
        <v>4258045</v>
      </c>
    </row>
    <row r="32" spans="1:11" x14ac:dyDescent="0.2">
      <c r="A32" s="10" t="s">
        <v>68</v>
      </c>
      <c r="B32" s="9">
        <v>31160681</v>
      </c>
      <c r="C32" s="8">
        <v>3214063</v>
      </c>
      <c r="D32" s="8">
        <v>6712828</v>
      </c>
      <c r="E32" s="8">
        <v>5057632</v>
      </c>
      <c r="F32" s="8">
        <v>3329166</v>
      </c>
      <c r="G32" s="8">
        <v>3874722</v>
      </c>
      <c r="H32" s="8">
        <v>110129</v>
      </c>
      <c r="I32" s="8">
        <v>432483</v>
      </c>
      <c r="J32" s="8">
        <v>2904839</v>
      </c>
      <c r="K32" s="7">
        <v>5524819</v>
      </c>
    </row>
    <row r="33" spans="1:11" x14ac:dyDescent="0.2">
      <c r="A33" s="10" t="s">
        <v>67</v>
      </c>
      <c r="B33" s="9">
        <v>7827012</v>
      </c>
      <c r="C33" s="8">
        <v>99209</v>
      </c>
      <c r="D33" s="8">
        <v>975309</v>
      </c>
      <c r="E33" s="8">
        <v>4019856</v>
      </c>
      <c r="F33" s="8">
        <v>852107</v>
      </c>
      <c r="G33" s="8">
        <v>614225</v>
      </c>
      <c r="H33" s="8"/>
      <c r="I33" s="8">
        <v>67067</v>
      </c>
      <c r="J33" s="8">
        <v>570274</v>
      </c>
      <c r="K33" s="7"/>
    </row>
    <row r="34" spans="1:11" x14ac:dyDescent="0.2">
      <c r="A34" s="10" t="s">
        <v>66</v>
      </c>
      <c r="B34" s="9">
        <v>60499570</v>
      </c>
      <c r="C34" s="8">
        <v>4057450</v>
      </c>
      <c r="D34" s="8">
        <v>9622918</v>
      </c>
      <c r="E34" s="8">
        <v>13839654</v>
      </c>
      <c r="F34" s="8">
        <v>7326478</v>
      </c>
      <c r="G34" s="8">
        <v>6209889</v>
      </c>
      <c r="H34" s="8">
        <v>348235</v>
      </c>
      <c r="I34" s="8">
        <v>759046</v>
      </c>
      <c r="J34" s="8">
        <v>6598269</v>
      </c>
      <c r="K34" s="7">
        <v>11737630</v>
      </c>
    </row>
    <row r="35" spans="1:11" x14ac:dyDescent="0.2">
      <c r="A35" s="10" t="s">
        <v>65</v>
      </c>
      <c r="B35" s="9">
        <v>5866102</v>
      </c>
      <c r="C35" s="8">
        <v>547613</v>
      </c>
      <c r="D35" s="8">
        <v>1244738</v>
      </c>
      <c r="E35" s="8">
        <v>1023159</v>
      </c>
      <c r="F35" s="8">
        <v>286201</v>
      </c>
      <c r="G35" s="8">
        <v>1619541</v>
      </c>
      <c r="H35" s="8"/>
      <c r="I35" s="8"/>
      <c r="J35" s="8">
        <v>410703</v>
      </c>
      <c r="K35" s="7">
        <v>728141</v>
      </c>
    </row>
    <row r="36" spans="1:11" x14ac:dyDescent="0.2">
      <c r="A36" s="10" t="s">
        <v>64</v>
      </c>
      <c r="B36" s="9">
        <v>89886447</v>
      </c>
      <c r="C36" s="8">
        <v>5928183</v>
      </c>
      <c r="D36" s="8">
        <v>15155259</v>
      </c>
      <c r="E36" s="8">
        <v>15748594</v>
      </c>
      <c r="F36" s="8">
        <v>20095596</v>
      </c>
      <c r="G36" s="8">
        <v>5246864</v>
      </c>
      <c r="H36" s="8">
        <v>1584539</v>
      </c>
      <c r="I36" s="8">
        <v>1235137</v>
      </c>
      <c r="J36" s="8">
        <v>10369495</v>
      </c>
      <c r="K36" s="7">
        <v>14522780</v>
      </c>
    </row>
    <row r="37" spans="1:11" x14ac:dyDescent="0.2">
      <c r="A37" s="10" t="s">
        <v>63</v>
      </c>
      <c r="B37" s="9">
        <v>552925761</v>
      </c>
      <c r="C37" s="8">
        <v>33743643</v>
      </c>
      <c r="D37" s="8">
        <v>77830007</v>
      </c>
      <c r="E37" s="8">
        <v>65765696</v>
      </c>
      <c r="F37" s="8">
        <v>122273493</v>
      </c>
      <c r="G37" s="8">
        <v>37073339</v>
      </c>
      <c r="H37" s="8">
        <v>12996697</v>
      </c>
      <c r="I37" s="8">
        <v>17322184</v>
      </c>
      <c r="J37" s="8">
        <v>73354777</v>
      </c>
      <c r="K37" s="7">
        <v>112565926</v>
      </c>
    </row>
    <row r="38" spans="1:11" x14ac:dyDescent="0.2">
      <c r="A38" s="14" t="s">
        <v>62</v>
      </c>
      <c r="B38" s="13">
        <v>2572641</v>
      </c>
      <c r="C38" s="12"/>
      <c r="D38" s="12"/>
      <c r="E38" s="12">
        <v>441124</v>
      </c>
      <c r="F38" s="12">
        <v>460979</v>
      </c>
      <c r="G38" s="12"/>
      <c r="H38" s="12"/>
      <c r="I38" s="12"/>
      <c r="J38" s="12">
        <v>182257</v>
      </c>
      <c r="K38" s="11">
        <v>819013</v>
      </c>
    </row>
    <row r="39" spans="1:11" x14ac:dyDescent="0.2">
      <c r="A39" s="10" t="s">
        <v>61</v>
      </c>
      <c r="B39" s="9">
        <v>13635291</v>
      </c>
      <c r="C39" s="8">
        <v>685594</v>
      </c>
      <c r="D39" s="8">
        <v>4601080</v>
      </c>
      <c r="E39" s="8">
        <v>1588795</v>
      </c>
      <c r="F39" s="8">
        <v>2369472</v>
      </c>
      <c r="G39" s="8">
        <v>1909890</v>
      </c>
      <c r="H39" s="8">
        <v>25230</v>
      </c>
      <c r="I39" s="8"/>
      <c r="J39" s="8">
        <v>1186275</v>
      </c>
      <c r="K39" s="7"/>
    </row>
    <row r="40" spans="1:11" x14ac:dyDescent="0.2">
      <c r="A40" s="10" t="s">
        <v>60</v>
      </c>
      <c r="B40" s="9">
        <v>36577418</v>
      </c>
      <c r="C40" s="8">
        <v>3032752</v>
      </c>
      <c r="D40" s="8">
        <v>6351733</v>
      </c>
      <c r="E40" s="8">
        <v>3541004</v>
      </c>
      <c r="F40" s="8">
        <v>13780186</v>
      </c>
      <c r="G40" s="8">
        <v>3088825</v>
      </c>
      <c r="H40" s="8">
        <v>171133</v>
      </c>
      <c r="I40" s="8">
        <v>436293</v>
      </c>
      <c r="J40" s="8">
        <v>2426089</v>
      </c>
      <c r="K40" s="7">
        <v>3749403</v>
      </c>
    </row>
    <row r="41" spans="1:11" x14ac:dyDescent="0.2">
      <c r="A41" s="10" t="s">
        <v>59</v>
      </c>
      <c r="B41" s="9">
        <v>28811535</v>
      </c>
      <c r="C41" s="8">
        <v>1366958</v>
      </c>
      <c r="D41" s="8">
        <v>5605510</v>
      </c>
      <c r="E41" s="8">
        <v>8550480</v>
      </c>
      <c r="F41" s="8">
        <v>2382073</v>
      </c>
      <c r="G41" s="8">
        <v>2039631</v>
      </c>
      <c r="H41" s="8">
        <v>72736</v>
      </c>
      <c r="I41" s="8">
        <v>408905</v>
      </c>
      <c r="J41" s="8">
        <v>3660426</v>
      </c>
      <c r="K41" s="7">
        <v>4724817</v>
      </c>
    </row>
    <row r="42" spans="1:11" x14ac:dyDescent="0.2">
      <c r="A42" s="10" t="s">
        <v>58</v>
      </c>
      <c r="B42" s="9">
        <v>17507097</v>
      </c>
      <c r="C42" s="8">
        <v>902287</v>
      </c>
      <c r="D42" s="8">
        <v>3280756</v>
      </c>
      <c r="E42" s="8">
        <v>1378038</v>
      </c>
      <c r="F42" s="8">
        <v>6737956</v>
      </c>
      <c r="G42" s="8">
        <v>1512734</v>
      </c>
      <c r="H42" s="8">
        <v>19485</v>
      </c>
      <c r="I42" s="8">
        <v>202769</v>
      </c>
      <c r="J42" s="8">
        <v>1251583</v>
      </c>
      <c r="K42" s="7">
        <v>2221489</v>
      </c>
    </row>
    <row r="43" spans="1:11" x14ac:dyDescent="0.2">
      <c r="A43" s="10" t="s">
        <v>57</v>
      </c>
      <c r="B43" s="9">
        <v>25033702</v>
      </c>
      <c r="C43" s="8">
        <v>1171644</v>
      </c>
      <c r="D43" s="8">
        <v>7474182</v>
      </c>
      <c r="E43" s="8">
        <v>4227612</v>
      </c>
      <c r="F43" s="8">
        <v>4665137</v>
      </c>
      <c r="G43" s="8">
        <v>1976061</v>
      </c>
      <c r="H43" s="8">
        <v>268038</v>
      </c>
      <c r="I43" s="8">
        <v>513223</v>
      </c>
      <c r="J43" s="8">
        <v>2240685</v>
      </c>
      <c r="K43" s="7">
        <v>2497119</v>
      </c>
    </row>
    <row r="44" spans="1:11" x14ac:dyDescent="0.2">
      <c r="A44" s="10" t="s">
        <v>56</v>
      </c>
      <c r="B44" s="9">
        <v>37249223</v>
      </c>
      <c r="C44" s="8">
        <v>3628904</v>
      </c>
      <c r="D44" s="8">
        <v>7583290</v>
      </c>
      <c r="E44" s="8">
        <v>6463350</v>
      </c>
      <c r="F44" s="8">
        <v>6864638</v>
      </c>
      <c r="G44" s="8">
        <v>3075362</v>
      </c>
      <c r="H44" s="8">
        <v>506932</v>
      </c>
      <c r="I44" s="8">
        <v>630271</v>
      </c>
      <c r="J44" s="8">
        <v>2287036</v>
      </c>
      <c r="K44" s="7">
        <v>6209439</v>
      </c>
    </row>
    <row r="45" spans="1:11" x14ac:dyDescent="0.2">
      <c r="A45" s="10" t="s">
        <v>55</v>
      </c>
      <c r="B45" s="9">
        <v>8109849</v>
      </c>
      <c r="C45" s="8">
        <v>576438</v>
      </c>
      <c r="D45" s="8">
        <v>902513</v>
      </c>
      <c r="E45" s="8">
        <v>2491530</v>
      </c>
      <c r="F45" s="8">
        <v>379036</v>
      </c>
      <c r="G45" s="8">
        <v>948931</v>
      </c>
      <c r="H45" s="8">
        <v>73500</v>
      </c>
      <c r="I45" s="8"/>
      <c r="J45" s="8">
        <v>811340</v>
      </c>
      <c r="K45" s="7"/>
    </row>
    <row r="46" spans="1:11" x14ac:dyDescent="0.2">
      <c r="A46" s="10" t="s">
        <v>54</v>
      </c>
      <c r="B46" s="9">
        <v>3372670</v>
      </c>
      <c r="C46" s="8"/>
      <c r="D46" s="8">
        <v>1040883</v>
      </c>
      <c r="E46" s="8">
        <v>1174869</v>
      </c>
      <c r="F46" s="8">
        <v>96201</v>
      </c>
      <c r="G46" s="8"/>
      <c r="H46" s="8"/>
      <c r="I46" s="8"/>
      <c r="J46" s="8">
        <v>244504</v>
      </c>
      <c r="K46" s="7">
        <v>334155</v>
      </c>
    </row>
    <row r="47" spans="1:11" x14ac:dyDescent="0.2">
      <c r="A47" s="10" t="s">
        <v>53</v>
      </c>
      <c r="B47" s="9">
        <v>20266716</v>
      </c>
      <c r="C47" s="8">
        <v>363120</v>
      </c>
      <c r="D47" s="8">
        <v>3809525</v>
      </c>
      <c r="E47" s="8">
        <v>6839210</v>
      </c>
      <c r="F47" s="8">
        <v>3132236</v>
      </c>
      <c r="G47" s="8">
        <v>2864443</v>
      </c>
      <c r="H47" s="8">
        <v>52813</v>
      </c>
      <c r="I47" s="8"/>
      <c r="J47" s="8">
        <v>1017638</v>
      </c>
      <c r="K47" s="7"/>
    </row>
    <row r="48" spans="1:11" x14ac:dyDescent="0.2">
      <c r="A48" s="10" t="s">
        <v>52</v>
      </c>
      <c r="B48" s="9">
        <v>3489221</v>
      </c>
      <c r="C48" s="8"/>
      <c r="D48" s="8">
        <v>573601</v>
      </c>
      <c r="E48" s="8">
        <v>329646</v>
      </c>
      <c r="F48" s="8">
        <v>92748</v>
      </c>
      <c r="G48" s="8">
        <v>832817</v>
      </c>
      <c r="H48" s="8"/>
      <c r="I48" s="8"/>
      <c r="J48" s="8">
        <v>247452</v>
      </c>
      <c r="K48" s="7">
        <v>1231978</v>
      </c>
    </row>
    <row r="49" spans="1:11" x14ac:dyDescent="0.2">
      <c r="A49" s="10" t="s">
        <v>51</v>
      </c>
      <c r="B49" s="9">
        <v>43352764</v>
      </c>
      <c r="C49" s="8">
        <v>3197039</v>
      </c>
      <c r="D49" s="8">
        <v>6805118</v>
      </c>
      <c r="E49" s="8">
        <v>8459133</v>
      </c>
      <c r="F49" s="8">
        <v>7913385</v>
      </c>
      <c r="G49" s="8">
        <v>3322005</v>
      </c>
      <c r="H49" s="8">
        <v>173760</v>
      </c>
      <c r="I49" s="8">
        <v>511811</v>
      </c>
      <c r="J49" s="8">
        <v>6341899</v>
      </c>
      <c r="K49" s="7">
        <v>6628614</v>
      </c>
    </row>
    <row r="50" spans="1:11" x14ac:dyDescent="0.2">
      <c r="A50" s="10" t="s">
        <v>50</v>
      </c>
      <c r="B50" s="9">
        <v>8475804</v>
      </c>
      <c r="C50" s="8">
        <v>788720</v>
      </c>
      <c r="D50" s="8">
        <v>421916</v>
      </c>
      <c r="E50" s="8">
        <v>2318697</v>
      </c>
      <c r="F50" s="8">
        <v>365172</v>
      </c>
      <c r="G50" s="8">
        <v>1011341</v>
      </c>
      <c r="H50" s="8">
        <v>8071</v>
      </c>
      <c r="I50" s="8"/>
      <c r="J50" s="8">
        <v>1140584</v>
      </c>
      <c r="K50" s="7"/>
    </row>
    <row r="51" spans="1:11" x14ac:dyDescent="0.2">
      <c r="A51" s="10" t="s">
        <v>49</v>
      </c>
      <c r="B51" s="9">
        <v>776951709</v>
      </c>
      <c r="C51" s="8">
        <v>54633795</v>
      </c>
      <c r="D51" s="8">
        <v>93826650</v>
      </c>
      <c r="E51" s="8">
        <v>118723135</v>
      </c>
      <c r="F51" s="8">
        <v>151909319</v>
      </c>
      <c r="G51" s="8">
        <v>34962812</v>
      </c>
      <c r="H51" s="8">
        <v>17986243</v>
      </c>
      <c r="I51" s="8">
        <v>34543805</v>
      </c>
      <c r="J51" s="8">
        <v>92284086</v>
      </c>
      <c r="K51" s="7">
        <v>178081864</v>
      </c>
    </row>
    <row r="52" spans="1:11" x14ac:dyDescent="0.2">
      <c r="A52" s="10" t="s">
        <v>48</v>
      </c>
      <c r="B52" s="9">
        <v>2677682</v>
      </c>
      <c r="C52" s="8"/>
      <c r="D52" s="8">
        <v>716355</v>
      </c>
      <c r="E52" s="8">
        <v>597893</v>
      </c>
      <c r="F52" s="8">
        <v>41564</v>
      </c>
      <c r="G52" s="8">
        <v>581266</v>
      </c>
      <c r="H52" s="8"/>
      <c r="I52" s="8"/>
      <c r="J52" s="8">
        <v>569612</v>
      </c>
      <c r="K52" s="7">
        <v>117273</v>
      </c>
    </row>
    <row r="53" spans="1:11" x14ac:dyDescent="0.2">
      <c r="A53" s="10" t="s">
        <v>47</v>
      </c>
      <c r="B53" s="9">
        <v>12807876</v>
      </c>
      <c r="C53" s="8">
        <v>484644</v>
      </c>
      <c r="D53" s="8">
        <v>4318394</v>
      </c>
      <c r="E53" s="8">
        <v>2205036</v>
      </c>
      <c r="F53" s="8">
        <v>401957</v>
      </c>
      <c r="G53" s="8">
        <v>2320715</v>
      </c>
      <c r="H53" s="8">
        <v>25982</v>
      </c>
      <c r="I53" s="8">
        <v>266700</v>
      </c>
      <c r="J53" s="8">
        <v>1342600</v>
      </c>
      <c r="K53" s="7">
        <v>1441847</v>
      </c>
    </row>
    <row r="54" spans="1:11" x14ac:dyDescent="0.2">
      <c r="A54" s="10" t="s">
        <v>46</v>
      </c>
      <c r="B54" s="9">
        <v>36782098</v>
      </c>
      <c r="C54" s="8">
        <v>1410908</v>
      </c>
      <c r="D54" s="8">
        <v>8350271</v>
      </c>
      <c r="E54" s="8">
        <v>5831705</v>
      </c>
      <c r="F54" s="8">
        <v>5355377</v>
      </c>
      <c r="G54" s="8">
        <v>3885809</v>
      </c>
      <c r="H54" s="8">
        <v>492358</v>
      </c>
      <c r="I54" s="8">
        <v>2082761</v>
      </c>
      <c r="J54" s="8">
        <v>4006065</v>
      </c>
      <c r="K54" s="7">
        <v>5366844</v>
      </c>
    </row>
    <row r="55" spans="1:11" x14ac:dyDescent="0.2">
      <c r="A55" s="10" t="s">
        <v>45</v>
      </c>
      <c r="B55" s="9">
        <v>25512361</v>
      </c>
      <c r="C55" s="8">
        <v>4248710</v>
      </c>
      <c r="D55" s="8">
        <v>3863380</v>
      </c>
      <c r="E55" s="8">
        <v>935729</v>
      </c>
      <c r="F55" s="8">
        <v>1128108</v>
      </c>
      <c r="G55" s="8">
        <v>13496282</v>
      </c>
      <c r="H55" s="8">
        <v>50949</v>
      </c>
      <c r="I55" s="8">
        <v>107740</v>
      </c>
      <c r="J55" s="8">
        <v>818635</v>
      </c>
      <c r="K55" s="7">
        <v>862827</v>
      </c>
    </row>
    <row r="56" spans="1:11" x14ac:dyDescent="0.2">
      <c r="A56" s="10" t="s">
        <v>44</v>
      </c>
      <c r="B56" s="9">
        <v>30202543</v>
      </c>
      <c r="C56" s="8">
        <v>916540</v>
      </c>
      <c r="D56" s="8">
        <v>6745358</v>
      </c>
      <c r="E56" s="8">
        <v>2365184</v>
      </c>
      <c r="F56" s="8">
        <v>8653724</v>
      </c>
      <c r="G56" s="8">
        <v>3018368</v>
      </c>
      <c r="H56" s="8">
        <v>337322</v>
      </c>
      <c r="I56" s="8">
        <v>788661</v>
      </c>
      <c r="J56" s="8">
        <v>2618305</v>
      </c>
      <c r="K56" s="7">
        <v>4759082</v>
      </c>
    </row>
    <row r="57" spans="1:11" x14ac:dyDescent="0.2">
      <c r="A57" s="10" t="s">
        <v>43</v>
      </c>
      <c r="B57" s="9">
        <v>50055803</v>
      </c>
      <c r="C57" s="8">
        <v>6543165</v>
      </c>
      <c r="D57" s="8">
        <v>8021470</v>
      </c>
      <c r="E57" s="8">
        <v>8514504</v>
      </c>
      <c r="F57" s="8">
        <v>11937454</v>
      </c>
      <c r="G57" s="8">
        <v>3045522</v>
      </c>
      <c r="H57" s="8">
        <v>89187</v>
      </c>
      <c r="I57" s="8">
        <v>407156</v>
      </c>
      <c r="J57" s="8">
        <v>6041335</v>
      </c>
      <c r="K57" s="7">
        <v>5456010</v>
      </c>
    </row>
    <row r="58" spans="1:11" x14ac:dyDescent="0.2">
      <c r="A58" s="10" t="s">
        <v>42</v>
      </c>
      <c r="B58" s="9">
        <v>34576480</v>
      </c>
      <c r="C58" s="8">
        <v>1306438</v>
      </c>
      <c r="D58" s="8">
        <v>5482363</v>
      </c>
      <c r="E58" s="8">
        <v>3010389</v>
      </c>
      <c r="F58" s="8">
        <v>1064142</v>
      </c>
      <c r="G58" s="8">
        <v>1065348</v>
      </c>
      <c r="H58" s="8">
        <v>68387</v>
      </c>
      <c r="I58" s="8">
        <v>573891</v>
      </c>
      <c r="J58" s="8">
        <v>1484933</v>
      </c>
      <c r="K58" s="7">
        <v>20520590</v>
      </c>
    </row>
    <row r="59" spans="1:11" x14ac:dyDescent="0.2">
      <c r="A59" s="10" t="s">
        <v>41</v>
      </c>
      <c r="B59" s="9">
        <v>160935572</v>
      </c>
      <c r="C59" s="8">
        <v>11529682</v>
      </c>
      <c r="D59" s="8">
        <v>27267243</v>
      </c>
      <c r="E59" s="8">
        <v>19373368</v>
      </c>
      <c r="F59" s="8">
        <v>36806615</v>
      </c>
      <c r="G59" s="8">
        <v>14702000</v>
      </c>
      <c r="H59" s="8">
        <v>4073379</v>
      </c>
      <c r="I59" s="8">
        <v>5638492</v>
      </c>
      <c r="J59" s="8">
        <v>18231964</v>
      </c>
      <c r="K59" s="7">
        <v>23312829</v>
      </c>
    </row>
    <row r="60" spans="1:11" x14ac:dyDescent="0.2">
      <c r="A60" s="10" t="s">
        <v>40</v>
      </c>
      <c r="B60" s="9">
        <v>37312417</v>
      </c>
      <c r="C60" s="8">
        <v>2382586</v>
      </c>
      <c r="D60" s="8">
        <v>6769116</v>
      </c>
      <c r="E60" s="8">
        <v>3880650</v>
      </c>
      <c r="F60" s="8">
        <v>2753066</v>
      </c>
      <c r="G60" s="8">
        <v>6702116</v>
      </c>
      <c r="H60" s="8">
        <v>278548</v>
      </c>
      <c r="I60" s="8">
        <v>541013</v>
      </c>
      <c r="J60" s="8">
        <v>3387991</v>
      </c>
      <c r="K60" s="7">
        <v>10617331</v>
      </c>
    </row>
    <row r="61" spans="1:11" x14ac:dyDescent="0.2">
      <c r="A61" s="10" t="s">
        <v>39</v>
      </c>
      <c r="B61" s="9">
        <v>27550093</v>
      </c>
      <c r="C61" s="8">
        <v>1790335</v>
      </c>
      <c r="D61" s="8">
        <v>5823241</v>
      </c>
      <c r="E61" s="8">
        <v>4453558</v>
      </c>
      <c r="F61" s="8">
        <v>5487338</v>
      </c>
      <c r="G61" s="8">
        <v>3642261</v>
      </c>
      <c r="H61" s="8">
        <v>108819</v>
      </c>
      <c r="I61" s="8">
        <v>393033</v>
      </c>
      <c r="J61" s="8">
        <v>2142118</v>
      </c>
      <c r="K61" s="7">
        <v>3709391</v>
      </c>
    </row>
    <row r="62" spans="1:11" x14ac:dyDescent="0.2">
      <c r="A62" s="10" t="s">
        <v>38</v>
      </c>
      <c r="B62" s="9">
        <v>117737923</v>
      </c>
      <c r="C62" s="8">
        <v>9052802</v>
      </c>
      <c r="D62" s="8">
        <v>14199221</v>
      </c>
      <c r="E62" s="8">
        <v>19305306</v>
      </c>
      <c r="F62" s="8">
        <v>27322962</v>
      </c>
      <c r="G62" s="8">
        <v>10452811</v>
      </c>
      <c r="H62" s="8">
        <v>1490966</v>
      </c>
      <c r="I62" s="8">
        <v>3772678</v>
      </c>
      <c r="J62" s="8">
        <v>14211414</v>
      </c>
      <c r="K62" s="7">
        <v>17929764</v>
      </c>
    </row>
    <row r="63" spans="1:11" x14ac:dyDescent="0.2">
      <c r="A63" s="10" t="s">
        <v>37</v>
      </c>
      <c r="B63" s="9">
        <v>47610586</v>
      </c>
      <c r="C63" s="8">
        <v>6813411</v>
      </c>
      <c r="D63" s="8">
        <v>9227679</v>
      </c>
      <c r="E63" s="8">
        <v>5709861</v>
      </c>
      <c r="F63" s="8">
        <v>4592335</v>
      </c>
      <c r="G63" s="8">
        <v>6436938</v>
      </c>
      <c r="H63" s="8">
        <v>498818</v>
      </c>
      <c r="I63" s="8">
        <v>1086559</v>
      </c>
      <c r="J63" s="8">
        <v>5764617</v>
      </c>
      <c r="K63" s="7">
        <v>7480367</v>
      </c>
    </row>
    <row r="64" spans="1:11" x14ac:dyDescent="0.2">
      <c r="A64" s="10" t="s">
        <v>36</v>
      </c>
      <c r="B64" s="9">
        <v>14758300</v>
      </c>
      <c r="C64" s="8">
        <v>447070</v>
      </c>
      <c r="D64" s="8">
        <v>4678020</v>
      </c>
      <c r="E64" s="8">
        <v>1631597</v>
      </c>
      <c r="F64" s="8">
        <v>1070885</v>
      </c>
      <c r="G64" s="8">
        <v>1785795</v>
      </c>
      <c r="H64" s="8">
        <v>61776</v>
      </c>
      <c r="I64" s="8">
        <v>178825</v>
      </c>
      <c r="J64" s="8">
        <v>1104612</v>
      </c>
      <c r="K64" s="7">
        <v>3799719</v>
      </c>
    </row>
    <row r="65" spans="1:11" x14ac:dyDescent="0.2">
      <c r="A65" s="10" t="s">
        <v>35</v>
      </c>
      <c r="B65" s="9">
        <v>3707831</v>
      </c>
      <c r="C65" s="8"/>
      <c r="D65" s="8">
        <v>633104</v>
      </c>
      <c r="E65" s="8">
        <v>1687111</v>
      </c>
      <c r="F65" s="8">
        <v>110229</v>
      </c>
      <c r="G65" s="8">
        <v>388946</v>
      </c>
      <c r="H65" s="8">
        <v>901</v>
      </c>
      <c r="I65" s="8"/>
      <c r="J65" s="8">
        <v>387890</v>
      </c>
      <c r="K65" s="7">
        <v>353296</v>
      </c>
    </row>
    <row r="66" spans="1:11" x14ac:dyDescent="0.2">
      <c r="A66" s="10" t="s">
        <v>34</v>
      </c>
      <c r="B66" s="9">
        <v>38840252</v>
      </c>
      <c r="C66" s="8">
        <v>3395622</v>
      </c>
      <c r="D66" s="8">
        <v>9660125</v>
      </c>
      <c r="E66" s="8">
        <v>7073605</v>
      </c>
      <c r="F66" s="8">
        <v>4662650</v>
      </c>
      <c r="G66" s="8">
        <v>4246745</v>
      </c>
      <c r="H66" s="8">
        <v>246972</v>
      </c>
      <c r="I66" s="8">
        <v>660392</v>
      </c>
      <c r="J66" s="8">
        <v>4213419</v>
      </c>
      <c r="K66" s="7">
        <v>4680722</v>
      </c>
    </row>
    <row r="67" spans="1:11" x14ac:dyDescent="0.2">
      <c r="A67" s="10" t="s">
        <v>33</v>
      </c>
      <c r="B67" s="9">
        <v>222575902</v>
      </c>
      <c r="C67" s="8">
        <v>16680371</v>
      </c>
      <c r="D67" s="8">
        <v>49364970</v>
      </c>
      <c r="E67" s="8">
        <v>31310688</v>
      </c>
      <c r="F67" s="8">
        <v>47254289</v>
      </c>
      <c r="G67" s="8">
        <v>11578528</v>
      </c>
      <c r="H67" s="8">
        <v>4707967</v>
      </c>
      <c r="I67" s="8">
        <v>7900529</v>
      </c>
      <c r="J67" s="8">
        <v>27108383</v>
      </c>
      <c r="K67" s="7">
        <v>26670177</v>
      </c>
    </row>
    <row r="68" spans="1:11" x14ac:dyDescent="0.2">
      <c r="A68" s="10" t="s">
        <v>32</v>
      </c>
      <c r="B68" s="9">
        <v>2566067</v>
      </c>
      <c r="C68" s="8"/>
      <c r="D68" s="8">
        <v>226217</v>
      </c>
      <c r="E68" s="8">
        <v>30217</v>
      </c>
      <c r="F68" s="8"/>
      <c r="G68" s="8"/>
      <c r="H68" s="8"/>
      <c r="I68" s="8"/>
      <c r="J68" s="8">
        <v>218342</v>
      </c>
      <c r="K68" s="7">
        <v>1844537</v>
      </c>
    </row>
    <row r="69" spans="1:11" x14ac:dyDescent="0.2">
      <c r="A69" s="10" t="s">
        <v>31</v>
      </c>
      <c r="B69" s="9">
        <v>5382708</v>
      </c>
      <c r="C69" s="8">
        <v>232525</v>
      </c>
      <c r="D69" s="8">
        <v>755959</v>
      </c>
      <c r="E69" s="8">
        <v>1204346</v>
      </c>
      <c r="F69" s="8">
        <v>658013</v>
      </c>
      <c r="G69" s="8">
        <v>1031401</v>
      </c>
      <c r="H69" s="8"/>
      <c r="I69" s="8"/>
      <c r="J69" s="8">
        <v>662508</v>
      </c>
      <c r="K69" s="7">
        <v>831215</v>
      </c>
    </row>
    <row r="70" spans="1:11" x14ac:dyDescent="0.2">
      <c r="A70" s="10" t="s">
        <v>30</v>
      </c>
      <c r="B70" s="9">
        <v>33007798</v>
      </c>
      <c r="C70" s="8">
        <v>2255388</v>
      </c>
      <c r="D70" s="8">
        <v>6174631</v>
      </c>
      <c r="E70" s="8">
        <v>3094539</v>
      </c>
      <c r="F70" s="8">
        <v>6363457</v>
      </c>
      <c r="G70" s="8">
        <v>3322495</v>
      </c>
      <c r="H70" s="8">
        <v>453203</v>
      </c>
      <c r="I70" s="8">
        <v>559300</v>
      </c>
      <c r="J70" s="8">
        <v>2532031</v>
      </c>
      <c r="K70" s="7">
        <v>8252754</v>
      </c>
    </row>
    <row r="71" spans="1:11" x14ac:dyDescent="0.2">
      <c r="A71" s="10" t="s">
        <v>29</v>
      </c>
      <c r="B71" s="9">
        <v>13217252</v>
      </c>
      <c r="C71" s="8">
        <v>1096847</v>
      </c>
      <c r="D71" s="8">
        <v>1205036</v>
      </c>
      <c r="E71" s="8">
        <v>2799650</v>
      </c>
      <c r="F71" s="8">
        <v>1935816</v>
      </c>
      <c r="G71" s="8">
        <v>1607325</v>
      </c>
      <c r="H71" s="8">
        <v>52304</v>
      </c>
      <c r="I71" s="8">
        <v>231698</v>
      </c>
      <c r="J71" s="8">
        <v>1541642</v>
      </c>
      <c r="K71" s="7">
        <v>2746935</v>
      </c>
    </row>
    <row r="72" spans="1:11" x14ac:dyDescent="0.2">
      <c r="A72" s="14" t="s">
        <v>28</v>
      </c>
      <c r="B72" s="13">
        <v>3596015</v>
      </c>
      <c r="C72" s="12">
        <v>636722</v>
      </c>
      <c r="D72" s="12">
        <v>376356</v>
      </c>
      <c r="E72" s="12">
        <v>760161</v>
      </c>
      <c r="F72" s="12">
        <v>159390</v>
      </c>
      <c r="G72" s="12">
        <v>766300</v>
      </c>
      <c r="H72" s="12"/>
      <c r="I72" s="12"/>
      <c r="J72" s="12">
        <v>201197</v>
      </c>
      <c r="K72" s="11">
        <v>686341</v>
      </c>
    </row>
    <row r="73" spans="1:11" x14ac:dyDescent="0.2">
      <c r="A73" s="10" t="s">
        <v>27</v>
      </c>
      <c r="B73" s="9">
        <v>13786694</v>
      </c>
      <c r="C73" s="8"/>
      <c r="D73" s="8"/>
      <c r="E73" s="8">
        <v>353687</v>
      </c>
      <c r="F73" s="8">
        <v>11582813</v>
      </c>
      <c r="G73" s="8">
        <v>609373</v>
      </c>
      <c r="H73" s="8"/>
      <c r="I73" s="8"/>
      <c r="J73" s="8">
        <v>204727</v>
      </c>
      <c r="K73" s="7">
        <v>292820</v>
      </c>
    </row>
    <row r="74" spans="1:11" x14ac:dyDescent="0.2">
      <c r="A74" s="10" t="s">
        <v>26</v>
      </c>
      <c r="B74" s="9">
        <v>7216094</v>
      </c>
      <c r="C74" s="8"/>
      <c r="D74" s="8">
        <v>857032</v>
      </c>
      <c r="E74" s="8">
        <v>1517499</v>
      </c>
      <c r="F74" s="8">
        <v>62578</v>
      </c>
      <c r="G74" s="8">
        <v>1521005</v>
      </c>
      <c r="H74" s="8"/>
      <c r="I74" s="8"/>
      <c r="J74" s="8">
        <v>835863</v>
      </c>
      <c r="K74" s="7">
        <v>2395108</v>
      </c>
    </row>
    <row r="75" spans="1:11" x14ac:dyDescent="0.2">
      <c r="A75" s="10" t="s">
        <v>25</v>
      </c>
      <c r="B75" s="9">
        <v>122950656</v>
      </c>
      <c r="C75" s="8">
        <v>9718697</v>
      </c>
      <c r="D75" s="8">
        <v>24397956</v>
      </c>
      <c r="E75" s="8">
        <v>14634924</v>
      </c>
      <c r="F75" s="8">
        <v>24886226</v>
      </c>
      <c r="G75" s="8">
        <v>8766914</v>
      </c>
      <c r="H75" s="8">
        <v>2575880</v>
      </c>
      <c r="I75" s="8">
        <v>3175792</v>
      </c>
      <c r="J75" s="8">
        <v>16067499</v>
      </c>
      <c r="K75" s="7">
        <v>18726769</v>
      </c>
    </row>
    <row r="76" spans="1:11" x14ac:dyDescent="0.2">
      <c r="A76" s="10" t="s">
        <v>24</v>
      </c>
      <c r="B76" s="9">
        <v>25342398</v>
      </c>
      <c r="C76" s="8">
        <v>2557447</v>
      </c>
      <c r="D76" s="8">
        <v>6825583</v>
      </c>
      <c r="E76" s="8">
        <v>4073367</v>
      </c>
      <c r="F76" s="8">
        <v>2041872</v>
      </c>
      <c r="G76" s="8">
        <v>2574385</v>
      </c>
      <c r="H76" s="8">
        <v>129625</v>
      </c>
      <c r="I76" s="8">
        <v>534753</v>
      </c>
      <c r="J76" s="8">
        <v>2960187</v>
      </c>
      <c r="K76" s="7">
        <v>3645178</v>
      </c>
    </row>
    <row r="77" spans="1:11" x14ac:dyDescent="0.2">
      <c r="A77" s="10" t="s">
        <v>23</v>
      </c>
      <c r="B77" s="9">
        <v>39220645</v>
      </c>
      <c r="C77" s="8">
        <v>3121151</v>
      </c>
      <c r="D77" s="8">
        <v>6922054</v>
      </c>
      <c r="E77" s="8">
        <v>10553729</v>
      </c>
      <c r="F77" s="8">
        <v>8167296</v>
      </c>
      <c r="G77" s="8">
        <v>1625612</v>
      </c>
      <c r="H77" s="8">
        <v>139030</v>
      </c>
      <c r="I77" s="8">
        <v>408890</v>
      </c>
      <c r="J77" s="8">
        <v>3641274</v>
      </c>
      <c r="K77" s="7">
        <v>4641609</v>
      </c>
    </row>
    <row r="78" spans="1:11" x14ac:dyDescent="0.2">
      <c r="A78" s="10" t="s">
        <v>22</v>
      </c>
      <c r="B78" s="9">
        <v>59792779</v>
      </c>
      <c r="C78" s="8">
        <v>3293172</v>
      </c>
      <c r="D78" s="8">
        <v>9223735</v>
      </c>
      <c r="E78" s="8">
        <v>12256948</v>
      </c>
      <c r="F78" s="8">
        <v>7757143</v>
      </c>
      <c r="G78" s="8">
        <v>7063878</v>
      </c>
      <c r="H78" s="8">
        <v>314858</v>
      </c>
      <c r="I78" s="8">
        <v>835598</v>
      </c>
      <c r="J78" s="8">
        <v>7109788</v>
      </c>
      <c r="K78" s="7">
        <v>11937659</v>
      </c>
    </row>
    <row r="79" spans="1:11" x14ac:dyDescent="0.2">
      <c r="A79" s="10" t="s">
        <v>21</v>
      </c>
      <c r="B79" s="9">
        <v>405829253</v>
      </c>
      <c r="C79" s="8">
        <v>28242120</v>
      </c>
      <c r="D79" s="8">
        <v>54443552</v>
      </c>
      <c r="E79" s="8">
        <v>74906171</v>
      </c>
      <c r="F79" s="8">
        <v>80156311</v>
      </c>
      <c r="G79" s="8">
        <v>32369759</v>
      </c>
      <c r="H79" s="8">
        <v>8305009</v>
      </c>
      <c r="I79" s="8">
        <v>13311202</v>
      </c>
      <c r="J79" s="8">
        <v>49896544</v>
      </c>
      <c r="K79" s="7">
        <v>64198585</v>
      </c>
    </row>
    <row r="80" spans="1:11" x14ac:dyDescent="0.2">
      <c r="A80" s="10" t="s">
        <v>20</v>
      </c>
      <c r="B80" s="9">
        <v>15587584</v>
      </c>
      <c r="C80" s="8">
        <v>937280</v>
      </c>
      <c r="D80" s="8">
        <v>5292901</v>
      </c>
      <c r="E80" s="8">
        <v>2109180</v>
      </c>
      <c r="F80" s="8">
        <v>1000974</v>
      </c>
      <c r="G80" s="8">
        <v>1494319</v>
      </c>
      <c r="H80" s="8">
        <v>84865</v>
      </c>
      <c r="I80" s="8">
        <v>246338</v>
      </c>
      <c r="J80" s="8">
        <v>1557214</v>
      </c>
      <c r="K80" s="7">
        <v>2864513</v>
      </c>
    </row>
    <row r="81" spans="1:11" x14ac:dyDescent="0.2">
      <c r="A81" s="10" t="s">
        <v>19</v>
      </c>
      <c r="B81" s="9">
        <v>10779989</v>
      </c>
      <c r="C81" s="8">
        <v>503674</v>
      </c>
      <c r="D81" s="8">
        <v>4109051</v>
      </c>
      <c r="E81" s="8">
        <v>1018037</v>
      </c>
      <c r="F81" s="8">
        <v>692905</v>
      </c>
      <c r="G81" s="8">
        <v>1727529</v>
      </c>
      <c r="H81" s="8"/>
      <c r="I81" s="8"/>
      <c r="J81" s="8">
        <v>962144</v>
      </c>
      <c r="K81" s="7">
        <v>1646894</v>
      </c>
    </row>
    <row r="82" spans="1:11" x14ac:dyDescent="0.2">
      <c r="A82" s="10" t="s">
        <v>18</v>
      </c>
      <c r="B82" s="9">
        <v>163084672</v>
      </c>
      <c r="C82" s="8">
        <v>13554545</v>
      </c>
      <c r="D82" s="8">
        <v>14555569</v>
      </c>
      <c r="E82" s="8">
        <v>33531181</v>
      </c>
      <c r="F82" s="8">
        <v>14131974</v>
      </c>
      <c r="G82" s="8">
        <v>9591069</v>
      </c>
      <c r="H82" s="8">
        <v>13214679</v>
      </c>
      <c r="I82" s="8">
        <v>2738670</v>
      </c>
      <c r="J82" s="8">
        <v>34845056</v>
      </c>
      <c r="K82" s="7">
        <v>26921929</v>
      </c>
    </row>
    <row r="83" spans="1:11" x14ac:dyDescent="0.2">
      <c r="A83" s="10" t="s">
        <v>17</v>
      </c>
      <c r="B83" s="9">
        <v>1088923747</v>
      </c>
      <c r="C83" s="8">
        <v>52779130</v>
      </c>
      <c r="D83" s="8">
        <v>138843993</v>
      </c>
      <c r="E83" s="8">
        <v>173647349</v>
      </c>
      <c r="F83" s="8">
        <v>248182732</v>
      </c>
      <c r="G83" s="8">
        <v>64225792</v>
      </c>
      <c r="H83" s="8">
        <v>31097165</v>
      </c>
      <c r="I83" s="8">
        <v>52172840</v>
      </c>
      <c r="J83" s="8">
        <v>143260854</v>
      </c>
      <c r="K83" s="7">
        <v>184713892</v>
      </c>
    </row>
    <row r="84" spans="1:11" x14ac:dyDescent="0.2">
      <c r="A84" s="10" t="s">
        <v>16</v>
      </c>
      <c r="B84" s="9">
        <v>11832033</v>
      </c>
      <c r="C84" s="8">
        <v>963889</v>
      </c>
      <c r="D84" s="8">
        <v>3761479</v>
      </c>
      <c r="E84" s="8">
        <v>1653655</v>
      </c>
      <c r="F84" s="8">
        <v>375738</v>
      </c>
      <c r="G84" s="8">
        <v>1292919</v>
      </c>
      <c r="H84" s="8">
        <v>14528</v>
      </c>
      <c r="I84" s="8">
        <v>537469</v>
      </c>
      <c r="J84" s="8">
        <v>1152555</v>
      </c>
      <c r="K84" s="7">
        <v>2079802</v>
      </c>
    </row>
    <row r="85" spans="1:11" x14ac:dyDescent="0.2">
      <c r="A85" s="10" t="s">
        <v>15</v>
      </c>
      <c r="B85" s="9">
        <v>5605355</v>
      </c>
      <c r="C85" s="8">
        <v>1255768</v>
      </c>
      <c r="D85" s="8"/>
      <c r="E85" s="8">
        <v>1157930</v>
      </c>
      <c r="F85" s="8">
        <v>212270</v>
      </c>
      <c r="G85" s="8">
        <v>1044102</v>
      </c>
      <c r="H85" s="8">
        <v>4863</v>
      </c>
      <c r="I85" s="8">
        <v>60835</v>
      </c>
      <c r="J85" s="8">
        <v>514259</v>
      </c>
      <c r="K85" s="7"/>
    </row>
    <row r="86" spans="1:11" x14ac:dyDescent="0.2">
      <c r="A86" s="10" t="s">
        <v>14</v>
      </c>
      <c r="B86" s="9">
        <v>211070826</v>
      </c>
      <c r="C86" s="8">
        <v>9657175</v>
      </c>
      <c r="D86" s="8">
        <v>30068931</v>
      </c>
      <c r="E86" s="8">
        <v>28801596</v>
      </c>
      <c r="F86" s="8">
        <v>63885983</v>
      </c>
      <c r="G86" s="8">
        <v>10399533</v>
      </c>
      <c r="H86" s="8">
        <v>4159265</v>
      </c>
      <c r="I86" s="8">
        <v>4436432</v>
      </c>
      <c r="J86" s="8">
        <v>25035314</v>
      </c>
      <c r="K86" s="7">
        <v>34626596</v>
      </c>
    </row>
    <row r="87" spans="1:11" x14ac:dyDescent="0.2">
      <c r="A87" s="10" t="s">
        <v>13</v>
      </c>
      <c r="B87" s="9">
        <v>175837803</v>
      </c>
      <c r="C87" s="8">
        <v>12937722</v>
      </c>
      <c r="D87" s="8">
        <v>29922879</v>
      </c>
      <c r="E87" s="8">
        <v>40818315</v>
      </c>
      <c r="F87" s="8">
        <v>25637644</v>
      </c>
      <c r="G87" s="8">
        <v>13012909</v>
      </c>
      <c r="H87" s="8">
        <v>3046514</v>
      </c>
      <c r="I87" s="8">
        <v>2742861</v>
      </c>
      <c r="J87" s="8">
        <v>22412860</v>
      </c>
      <c r="K87" s="7">
        <v>25306099</v>
      </c>
    </row>
    <row r="88" spans="1:11" x14ac:dyDescent="0.2">
      <c r="A88" s="10" t="s">
        <v>12</v>
      </c>
      <c r="B88" s="9">
        <v>36242531</v>
      </c>
      <c r="C88" s="8">
        <v>164142</v>
      </c>
      <c r="D88" s="8">
        <v>7318938</v>
      </c>
      <c r="E88" s="8">
        <v>8092808</v>
      </c>
      <c r="F88" s="8">
        <v>8024620</v>
      </c>
      <c r="G88" s="8">
        <v>3254698</v>
      </c>
      <c r="H88" s="8">
        <v>226838</v>
      </c>
      <c r="I88" s="8">
        <v>556102</v>
      </c>
      <c r="J88" s="8">
        <v>3667486</v>
      </c>
      <c r="K88" s="7">
        <v>4936900</v>
      </c>
    </row>
    <row r="89" spans="1:11" x14ac:dyDescent="0.2">
      <c r="A89" s="10" t="s">
        <v>11</v>
      </c>
      <c r="B89" s="9">
        <v>4386274</v>
      </c>
      <c r="C89" s="8"/>
      <c r="D89" s="8"/>
      <c r="E89" s="8">
        <v>1245172</v>
      </c>
      <c r="F89" s="8">
        <v>194100</v>
      </c>
      <c r="G89" s="8">
        <v>522660</v>
      </c>
      <c r="H89" s="8"/>
      <c r="I89" s="8"/>
      <c r="J89" s="8">
        <v>741931</v>
      </c>
      <c r="K89" s="7">
        <v>1239283</v>
      </c>
    </row>
    <row r="90" spans="1:11" x14ac:dyDescent="0.2">
      <c r="A90" s="10" t="s">
        <v>10</v>
      </c>
      <c r="B90" s="9">
        <v>11348984</v>
      </c>
      <c r="C90" s="8">
        <v>393616</v>
      </c>
      <c r="D90" s="8">
        <v>3156017</v>
      </c>
      <c r="E90" s="8">
        <v>1441089</v>
      </c>
      <c r="F90" s="8">
        <v>1261694</v>
      </c>
      <c r="G90" s="8">
        <v>1781359</v>
      </c>
      <c r="H90" s="8"/>
      <c r="I90" s="8">
        <v>76040</v>
      </c>
      <c r="J90" s="8">
        <v>1377794</v>
      </c>
      <c r="K90" s="7"/>
    </row>
    <row r="91" spans="1:11" x14ac:dyDescent="0.2">
      <c r="A91" s="10" t="s">
        <v>9</v>
      </c>
      <c r="B91" s="9">
        <v>7664414</v>
      </c>
      <c r="C91" s="8">
        <v>937885</v>
      </c>
      <c r="D91" s="8">
        <v>657329</v>
      </c>
      <c r="E91" s="8">
        <v>3234897</v>
      </c>
      <c r="F91" s="8">
        <v>523222</v>
      </c>
      <c r="G91" s="8">
        <v>340059</v>
      </c>
      <c r="H91" s="8"/>
      <c r="I91" s="8">
        <v>103477</v>
      </c>
      <c r="J91" s="8">
        <v>772193</v>
      </c>
      <c r="K91" s="7"/>
    </row>
    <row r="92" spans="1:11" x14ac:dyDescent="0.2">
      <c r="A92" s="10" t="s">
        <v>8</v>
      </c>
      <c r="B92" s="9">
        <v>1279366</v>
      </c>
      <c r="C92" s="8"/>
      <c r="D92" s="8">
        <v>167667</v>
      </c>
      <c r="E92" s="8">
        <v>260808</v>
      </c>
      <c r="F92" s="8"/>
      <c r="G92" s="8">
        <v>423771</v>
      </c>
      <c r="H92" s="8"/>
      <c r="I92" s="8"/>
      <c r="J92" s="8">
        <v>5217</v>
      </c>
      <c r="K92" s="7">
        <v>299850</v>
      </c>
    </row>
    <row r="93" spans="1:11" x14ac:dyDescent="0.2">
      <c r="A93" s="10" t="s">
        <v>7</v>
      </c>
      <c r="B93" s="9">
        <v>36577333</v>
      </c>
      <c r="C93" s="8">
        <v>4160333</v>
      </c>
      <c r="D93" s="8">
        <v>9447853</v>
      </c>
      <c r="E93" s="8">
        <v>5024882</v>
      </c>
      <c r="F93" s="8">
        <v>5671136</v>
      </c>
      <c r="G93" s="8">
        <v>3163657</v>
      </c>
      <c r="H93" s="8">
        <v>184131</v>
      </c>
      <c r="I93" s="8">
        <v>726207</v>
      </c>
      <c r="J93" s="8">
        <v>3032537</v>
      </c>
      <c r="K93" s="7">
        <v>5166597</v>
      </c>
    </row>
    <row r="94" spans="1:11" x14ac:dyDescent="0.2">
      <c r="A94" s="10" t="s">
        <v>6</v>
      </c>
      <c r="B94" s="9">
        <v>181934142</v>
      </c>
      <c r="C94" s="8">
        <v>13440685</v>
      </c>
      <c r="D94" s="8">
        <v>27689573</v>
      </c>
      <c r="E94" s="8">
        <v>28968680</v>
      </c>
      <c r="F94" s="8">
        <v>41747528</v>
      </c>
      <c r="G94" s="8">
        <v>9068117</v>
      </c>
      <c r="H94" s="8">
        <v>4355393</v>
      </c>
      <c r="I94" s="8">
        <v>7705115</v>
      </c>
      <c r="J94" s="8">
        <v>22183666</v>
      </c>
      <c r="K94" s="7">
        <v>26775385</v>
      </c>
    </row>
    <row r="95" spans="1:11" x14ac:dyDescent="0.2">
      <c r="A95" s="10" t="s">
        <v>5</v>
      </c>
      <c r="B95" s="9">
        <v>6832811</v>
      </c>
      <c r="C95" s="8">
        <v>480566</v>
      </c>
      <c r="D95" s="8">
        <v>804520</v>
      </c>
      <c r="E95" s="8">
        <v>1437593</v>
      </c>
      <c r="F95" s="8">
        <v>195643</v>
      </c>
      <c r="G95" s="8">
        <v>1275760</v>
      </c>
      <c r="H95" s="8">
        <v>38079</v>
      </c>
      <c r="I95" s="8">
        <v>35591</v>
      </c>
      <c r="J95" s="8">
        <v>735418</v>
      </c>
      <c r="K95" s="7">
        <v>1829642</v>
      </c>
    </row>
    <row r="96" spans="1:11" x14ac:dyDescent="0.2">
      <c r="A96" s="10" t="s">
        <v>4</v>
      </c>
      <c r="B96" s="9">
        <v>26836689</v>
      </c>
      <c r="C96" s="8">
        <v>2080455</v>
      </c>
      <c r="D96" s="8">
        <v>6664299</v>
      </c>
      <c r="E96" s="8">
        <v>3883816</v>
      </c>
      <c r="F96" s="8">
        <v>3085568</v>
      </c>
      <c r="G96" s="8">
        <v>2728352</v>
      </c>
      <c r="H96" s="8">
        <v>297438</v>
      </c>
      <c r="I96" s="8">
        <v>563516</v>
      </c>
      <c r="J96" s="8">
        <v>3044551</v>
      </c>
      <c r="K96" s="7">
        <v>4488695</v>
      </c>
    </row>
    <row r="97" spans="1:11" x14ac:dyDescent="0.2">
      <c r="A97" s="10" t="s">
        <v>3</v>
      </c>
      <c r="B97" s="9">
        <v>22721952</v>
      </c>
      <c r="C97" s="8">
        <v>1025849</v>
      </c>
      <c r="D97" s="8">
        <v>5986366</v>
      </c>
      <c r="E97" s="8">
        <v>1220503</v>
      </c>
      <c r="F97" s="8">
        <v>6413791</v>
      </c>
      <c r="G97" s="8">
        <v>2779841</v>
      </c>
      <c r="H97" s="8">
        <v>26384</v>
      </c>
      <c r="I97" s="8">
        <v>191175</v>
      </c>
      <c r="J97" s="8">
        <v>1743065</v>
      </c>
      <c r="K97" s="7">
        <v>3334979</v>
      </c>
    </row>
    <row r="98" spans="1:11" x14ac:dyDescent="0.2">
      <c r="A98" s="10" t="s">
        <v>2</v>
      </c>
      <c r="B98" s="9">
        <v>456221230</v>
      </c>
      <c r="C98" s="8">
        <v>20166221</v>
      </c>
      <c r="D98" s="8">
        <v>60342357</v>
      </c>
      <c r="E98" s="8">
        <v>66086163</v>
      </c>
      <c r="F98" s="8">
        <v>121221706</v>
      </c>
      <c r="G98" s="8">
        <v>13065855</v>
      </c>
      <c r="H98" s="8">
        <v>14046639</v>
      </c>
      <c r="I98" s="8">
        <v>26412151</v>
      </c>
      <c r="J98" s="8">
        <v>44359023</v>
      </c>
      <c r="K98" s="7">
        <v>90521116</v>
      </c>
    </row>
    <row r="99" spans="1:11" x14ac:dyDescent="0.2">
      <c r="A99" s="10" t="s">
        <v>1</v>
      </c>
      <c r="B99" s="9">
        <v>175904559</v>
      </c>
      <c r="C99" s="8">
        <v>16594827</v>
      </c>
      <c r="D99" s="8">
        <v>21018594</v>
      </c>
      <c r="E99" s="8">
        <v>33312598</v>
      </c>
      <c r="F99" s="8">
        <v>42650267</v>
      </c>
      <c r="G99" s="8">
        <v>13896242</v>
      </c>
      <c r="H99" s="8">
        <v>4070570</v>
      </c>
      <c r="I99" s="8">
        <v>4583323</v>
      </c>
      <c r="J99" s="8">
        <v>18827508</v>
      </c>
      <c r="K99" s="7"/>
    </row>
    <row r="100" spans="1:11" x14ac:dyDescent="0.2">
      <c r="A100" s="6" t="s">
        <v>0</v>
      </c>
      <c r="B100" s="5">
        <v>8240184324</v>
      </c>
      <c r="C100" s="4">
        <v>532734231</v>
      </c>
      <c r="D100" s="4">
        <v>1185001682</v>
      </c>
      <c r="E100" s="4">
        <v>1333023591</v>
      </c>
      <c r="F100" s="4">
        <v>1618833262</v>
      </c>
      <c r="G100" s="4">
        <v>552829792</v>
      </c>
      <c r="H100" s="4">
        <v>189810046</v>
      </c>
      <c r="I100" s="4">
        <v>285306977</v>
      </c>
      <c r="J100" s="4">
        <v>1029031880</v>
      </c>
      <c r="K100" s="3">
        <v>1513612862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opLeftCell="A82" workbookViewId="0"/>
  </sheetViews>
  <sheetFormatPr defaultRowHeight="12.75" x14ac:dyDescent="0.2"/>
  <cols>
    <col min="1" max="1" width="11.85546875" bestFit="1" customWidth="1"/>
    <col min="2" max="2" width="12.7109375" bestFit="1" customWidth="1"/>
    <col min="3" max="3" width="11.140625" bestFit="1" customWidth="1"/>
    <col min="4" max="6" width="12.7109375" bestFit="1" customWidth="1"/>
    <col min="7" max="9" width="11.140625" bestFit="1" customWidth="1"/>
    <col min="10" max="11" width="12.7109375" bestFit="1" customWidth="1"/>
  </cols>
  <sheetData>
    <row r="1" spans="1:11" x14ac:dyDescent="0.2">
      <c r="A1" s="29" t="s">
        <v>110</v>
      </c>
      <c r="B1" s="28" t="s">
        <v>112</v>
      </c>
    </row>
    <row r="3" spans="1:11" x14ac:dyDescent="0.2">
      <c r="A3" s="26" t="s">
        <v>108</v>
      </c>
      <c r="B3" s="25" t="s">
        <v>107</v>
      </c>
      <c r="C3" s="24"/>
      <c r="D3" s="24"/>
      <c r="E3" s="24"/>
      <c r="F3" s="24"/>
      <c r="G3" s="24"/>
      <c r="H3" s="24"/>
      <c r="I3" s="24"/>
      <c r="J3" s="24"/>
      <c r="K3" s="23"/>
    </row>
    <row r="4" spans="1:11" ht="38.25" x14ac:dyDescent="0.2">
      <c r="A4" s="22" t="s">
        <v>106</v>
      </c>
      <c r="B4" s="21" t="s">
        <v>105</v>
      </c>
      <c r="C4" s="20" t="s">
        <v>104</v>
      </c>
      <c r="D4" s="20" t="s">
        <v>103</v>
      </c>
      <c r="E4" s="20" t="s">
        <v>102</v>
      </c>
      <c r="F4" s="20" t="s">
        <v>101</v>
      </c>
      <c r="G4" s="20" t="s">
        <v>100</v>
      </c>
      <c r="H4" s="20" t="s">
        <v>99</v>
      </c>
      <c r="I4" s="20" t="s">
        <v>98</v>
      </c>
      <c r="J4" s="20" t="s">
        <v>97</v>
      </c>
      <c r="K4" s="19" t="s">
        <v>96</v>
      </c>
    </row>
    <row r="5" spans="1:11" x14ac:dyDescent="0.2">
      <c r="A5" s="18" t="s">
        <v>95</v>
      </c>
      <c r="B5" s="17">
        <v>81728699</v>
      </c>
      <c r="C5" s="16">
        <v>3317549</v>
      </c>
      <c r="D5" s="16">
        <v>15294319</v>
      </c>
      <c r="E5" s="16">
        <v>15830985</v>
      </c>
      <c r="F5" s="16">
        <v>18255170</v>
      </c>
      <c r="G5" s="16">
        <v>3836512</v>
      </c>
      <c r="H5" s="16">
        <v>944674</v>
      </c>
      <c r="I5" s="16">
        <v>1707043</v>
      </c>
      <c r="J5" s="16">
        <v>10440757</v>
      </c>
      <c r="K5" s="15">
        <v>12101689</v>
      </c>
    </row>
    <row r="6" spans="1:11" x14ac:dyDescent="0.2">
      <c r="A6" s="10" t="s">
        <v>94</v>
      </c>
      <c r="B6" s="9">
        <v>43944644</v>
      </c>
      <c r="C6" s="8">
        <v>3315539</v>
      </c>
      <c r="D6" s="8">
        <v>6803026</v>
      </c>
      <c r="E6" s="8">
        <v>8052016</v>
      </c>
      <c r="F6" s="8">
        <v>10745679</v>
      </c>
      <c r="G6" s="8">
        <v>2638537</v>
      </c>
      <c r="H6" s="8">
        <v>431048</v>
      </c>
      <c r="I6" s="8">
        <v>746796</v>
      </c>
      <c r="J6" s="8">
        <v>3497266</v>
      </c>
      <c r="K6" s="7">
        <v>7714737</v>
      </c>
    </row>
    <row r="7" spans="1:11" x14ac:dyDescent="0.2">
      <c r="A7" s="10" t="s">
        <v>93</v>
      </c>
      <c r="B7" s="9">
        <v>12132232</v>
      </c>
      <c r="C7" s="8">
        <v>132034</v>
      </c>
      <c r="D7" s="8">
        <v>4519073</v>
      </c>
      <c r="E7" s="8">
        <v>1112534</v>
      </c>
      <c r="F7" s="8">
        <v>911912</v>
      </c>
      <c r="G7" s="8">
        <v>2731428</v>
      </c>
      <c r="H7" s="8">
        <v>62678</v>
      </c>
      <c r="I7" s="8">
        <v>331229</v>
      </c>
      <c r="J7" s="8">
        <v>1162239</v>
      </c>
      <c r="K7" s="7">
        <v>1169105</v>
      </c>
    </row>
    <row r="8" spans="1:11" x14ac:dyDescent="0.2">
      <c r="A8" s="10" t="s">
        <v>92</v>
      </c>
      <c r="B8" s="9">
        <v>3599116</v>
      </c>
      <c r="C8" s="8">
        <v>312740</v>
      </c>
      <c r="D8" s="8">
        <v>573070</v>
      </c>
      <c r="E8" s="8">
        <v>780210</v>
      </c>
      <c r="F8" s="8">
        <v>153255</v>
      </c>
      <c r="G8" s="8">
        <v>567588</v>
      </c>
      <c r="H8" s="8"/>
      <c r="I8" s="8"/>
      <c r="J8" s="8">
        <v>505290</v>
      </c>
      <c r="K8" s="7">
        <v>697414</v>
      </c>
    </row>
    <row r="9" spans="1:11" x14ac:dyDescent="0.2">
      <c r="A9" s="10" t="s">
        <v>91</v>
      </c>
      <c r="B9" s="9">
        <v>154698208</v>
      </c>
      <c r="C9" s="8">
        <v>10188908</v>
      </c>
      <c r="D9" s="8">
        <v>21746324</v>
      </c>
      <c r="E9" s="8">
        <v>16860164</v>
      </c>
      <c r="F9" s="8">
        <v>39962718</v>
      </c>
      <c r="G9" s="8">
        <v>11160539</v>
      </c>
      <c r="H9" s="8">
        <v>2529471</v>
      </c>
      <c r="I9" s="8">
        <v>2570624</v>
      </c>
      <c r="J9" s="8">
        <v>19494419</v>
      </c>
      <c r="K9" s="7">
        <v>30185041</v>
      </c>
    </row>
    <row r="10" spans="1:11" x14ac:dyDescent="0.2">
      <c r="A10" s="10" t="s">
        <v>90</v>
      </c>
      <c r="B10" s="9">
        <v>117032850</v>
      </c>
      <c r="C10" s="8">
        <v>8147577</v>
      </c>
      <c r="D10" s="8">
        <v>20857661</v>
      </c>
      <c r="E10" s="8">
        <v>13460642</v>
      </c>
      <c r="F10" s="8">
        <v>26973970</v>
      </c>
      <c r="G10" s="8">
        <v>13345466</v>
      </c>
      <c r="H10" s="8">
        <v>2054844</v>
      </c>
      <c r="I10" s="8">
        <v>1874803</v>
      </c>
      <c r="J10" s="8">
        <v>14880851</v>
      </c>
      <c r="K10" s="7">
        <v>15437036</v>
      </c>
    </row>
    <row r="11" spans="1:11" x14ac:dyDescent="0.2">
      <c r="A11" s="10" t="s">
        <v>89</v>
      </c>
      <c r="B11" s="9">
        <v>31290787</v>
      </c>
      <c r="C11" s="8">
        <v>2573581</v>
      </c>
      <c r="D11" s="8">
        <v>6366230</v>
      </c>
      <c r="E11" s="8">
        <v>4321565</v>
      </c>
      <c r="F11" s="8">
        <v>3801703</v>
      </c>
      <c r="G11" s="8">
        <v>4870168</v>
      </c>
      <c r="H11" s="8">
        <v>184774</v>
      </c>
      <c r="I11" s="8">
        <v>480902</v>
      </c>
      <c r="J11" s="8">
        <v>2643020</v>
      </c>
      <c r="K11" s="7">
        <v>6048844</v>
      </c>
    </row>
    <row r="12" spans="1:11" x14ac:dyDescent="0.2">
      <c r="A12" s="10" t="s">
        <v>88</v>
      </c>
      <c r="B12" s="9">
        <v>4418823</v>
      </c>
      <c r="C12" s="8">
        <v>141235</v>
      </c>
      <c r="D12" s="8">
        <v>741290</v>
      </c>
      <c r="E12" s="8">
        <v>592205</v>
      </c>
      <c r="F12" s="8">
        <v>385365</v>
      </c>
      <c r="G12" s="8">
        <v>797190</v>
      </c>
      <c r="H12" s="8"/>
      <c r="I12" s="8">
        <v>124594</v>
      </c>
      <c r="J12" s="8">
        <v>737665</v>
      </c>
      <c r="K12" s="7"/>
    </row>
    <row r="13" spans="1:11" x14ac:dyDescent="0.2">
      <c r="A13" s="10" t="s">
        <v>87</v>
      </c>
      <c r="B13" s="9">
        <v>18359960</v>
      </c>
      <c r="C13" s="8">
        <v>632533</v>
      </c>
      <c r="D13" s="8">
        <v>4734561</v>
      </c>
      <c r="E13" s="8">
        <v>2824445</v>
      </c>
      <c r="F13" s="8">
        <v>1859885</v>
      </c>
      <c r="G13" s="8">
        <v>1483149</v>
      </c>
      <c r="H13" s="8">
        <v>72742</v>
      </c>
      <c r="I13" s="8">
        <v>291757</v>
      </c>
      <c r="J13" s="8">
        <v>1778817</v>
      </c>
      <c r="K13" s="7">
        <v>4682071</v>
      </c>
    </row>
    <row r="14" spans="1:11" x14ac:dyDescent="0.2">
      <c r="A14" s="10" t="s">
        <v>86</v>
      </c>
      <c r="B14" s="9">
        <v>33971528</v>
      </c>
      <c r="C14" s="8">
        <v>2933675</v>
      </c>
      <c r="D14" s="8">
        <v>8404741</v>
      </c>
      <c r="E14" s="8">
        <v>6582988</v>
      </c>
      <c r="F14" s="8">
        <v>2055423</v>
      </c>
      <c r="G14" s="8">
        <v>3495523</v>
      </c>
      <c r="H14" s="8">
        <v>374127</v>
      </c>
      <c r="I14" s="8">
        <v>570533</v>
      </c>
      <c r="J14" s="8">
        <v>4436923</v>
      </c>
      <c r="K14" s="7">
        <v>5117594</v>
      </c>
    </row>
    <row r="15" spans="1:11" x14ac:dyDescent="0.2">
      <c r="A15" s="10" t="s">
        <v>85</v>
      </c>
      <c r="B15" s="9">
        <v>24145067</v>
      </c>
      <c r="C15" s="8">
        <v>670612</v>
      </c>
      <c r="D15" s="8">
        <v>1738674</v>
      </c>
      <c r="E15" s="8">
        <v>10033353</v>
      </c>
      <c r="F15" s="8">
        <v>2680066</v>
      </c>
      <c r="G15" s="8">
        <v>3185582</v>
      </c>
      <c r="H15" s="8">
        <v>57272</v>
      </c>
      <c r="I15" s="8">
        <v>42180</v>
      </c>
      <c r="J15" s="8">
        <v>2939088</v>
      </c>
      <c r="K15" s="7">
        <v>2798240</v>
      </c>
    </row>
    <row r="16" spans="1:11" x14ac:dyDescent="0.2">
      <c r="A16" s="10" t="s">
        <v>84</v>
      </c>
      <c r="B16" s="9">
        <v>10326111</v>
      </c>
      <c r="C16" s="8">
        <v>959444</v>
      </c>
      <c r="D16" s="8">
        <v>1137861</v>
      </c>
      <c r="E16" s="8">
        <v>1204639</v>
      </c>
      <c r="F16" s="8">
        <v>3192031</v>
      </c>
      <c r="G16" s="8">
        <v>1236355</v>
      </c>
      <c r="H16" s="8">
        <v>22873</v>
      </c>
      <c r="I16" s="8">
        <v>75872</v>
      </c>
      <c r="J16" s="8">
        <v>1262265</v>
      </c>
      <c r="K16" s="7">
        <v>1234771</v>
      </c>
    </row>
    <row r="17" spans="1:11" x14ac:dyDescent="0.2">
      <c r="A17" s="10" t="s">
        <v>83</v>
      </c>
      <c r="B17" s="9">
        <v>16347243</v>
      </c>
      <c r="C17" s="8">
        <v>859414</v>
      </c>
      <c r="D17" s="8">
        <v>2424036</v>
      </c>
      <c r="E17" s="8">
        <v>4088519</v>
      </c>
      <c r="F17" s="8">
        <v>988265</v>
      </c>
      <c r="G17" s="8">
        <v>1323801</v>
      </c>
      <c r="H17" s="8">
        <v>80836</v>
      </c>
      <c r="I17" s="8">
        <v>215751</v>
      </c>
      <c r="J17" s="8">
        <v>2110434</v>
      </c>
      <c r="K17" s="7">
        <v>4256187</v>
      </c>
    </row>
    <row r="18" spans="1:11" x14ac:dyDescent="0.2">
      <c r="A18" s="10" t="s">
        <v>82</v>
      </c>
      <c r="B18" s="9">
        <v>3380129</v>
      </c>
      <c r="C18" s="8"/>
      <c r="D18" s="8">
        <v>348501</v>
      </c>
      <c r="E18" s="8">
        <v>700594</v>
      </c>
      <c r="F18" s="8">
        <v>79547</v>
      </c>
      <c r="G18" s="8">
        <v>176925</v>
      </c>
      <c r="H18" s="8"/>
      <c r="I18" s="8"/>
      <c r="J18" s="8">
        <v>292831</v>
      </c>
      <c r="K18" s="7">
        <v>1554857</v>
      </c>
    </row>
    <row r="19" spans="1:11" x14ac:dyDescent="0.2">
      <c r="A19" s="10" t="s">
        <v>81</v>
      </c>
      <c r="B19" s="9">
        <v>28845036</v>
      </c>
      <c r="C19" s="8">
        <v>2250865</v>
      </c>
      <c r="D19" s="8">
        <v>7144038</v>
      </c>
      <c r="E19" s="8">
        <v>5490636</v>
      </c>
      <c r="F19" s="8">
        <v>2656580</v>
      </c>
      <c r="G19" s="8">
        <v>2534365</v>
      </c>
      <c r="H19" s="8">
        <v>206394</v>
      </c>
      <c r="I19" s="8">
        <v>397352</v>
      </c>
      <c r="J19" s="8">
        <v>3527666</v>
      </c>
      <c r="K19" s="7">
        <v>4637140</v>
      </c>
    </row>
    <row r="20" spans="1:11" x14ac:dyDescent="0.2">
      <c r="A20" s="10" t="s">
        <v>80</v>
      </c>
      <c r="B20" s="9">
        <v>73047989</v>
      </c>
      <c r="C20" s="8">
        <v>5399271</v>
      </c>
      <c r="D20" s="8">
        <v>14009739</v>
      </c>
      <c r="E20" s="8">
        <v>8906298</v>
      </c>
      <c r="F20" s="8">
        <v>16373444</v>
      </c>
      <c r="G20" s="8">
        <v>9266809</v>
      </c>
      <c r="H20" s="8">
        <v>833650</v>
      </c>
      <c r="I20" s="8">
        <v>1167949</v>
      </c>
      <c r="J20" s="8">
        <v>7999615</v>
      </c>
      <c r="K20" s="7">
        <v>9091212</v>
      </c>
    </row>
    <row r="21" spans="1:11" x14ac:dyDescent="0.2">
      <c r="A21" s="10" t="s">
        <v>79</v>
      </c>
      <c r="B21" s="9">
        <v>6801999</v>
      </c>
      <c r="C21" s="8">
        <v>182733</v>
      </c>
      <c r="D21" s="8">
        <v>853372</v>
      </c>
      <c r="E21" s="8">
        <v>1137711</v>
      </c>
      <c r="F21" s="8">
        <v>576078</v>
      </c>
      <c r="G21" s="8">
        <v>1022686</v>
      </c>
      <c r="H21" s="8">
        <v>104234</v>
      </c>
      <c r="I21" s="8">
        <v>54181</v>
      </c>
      <c r="J21" s="8">
        <v>646752</v>
      </c>
      <c r="K21" s="7">
        <v>2224252</v>
      </c>
    </row>
    <row r="22" spans="1:11" x14ac:dyDescent="0.2">
      <c r="A22" s="10" t="s">
        <v>78</v>
      </c>
      <c r="B22" s="9">
        <v>66034194</v>
      </c>
      <c r="C22" s="8">
        <v>4472328</v>
      </c>
      <c r="D22" s="8">
        <v>10174510</v>
      </c>
      <c r="E22" s="8">
        <v>10180619</v>
      </c>
      <c r="F22" s="8">
        <v>16235662</v>
      </c>
      <c r="G22" s="8">
        <v>8757405</v>
      </c>
      <c r="H22" s="8">
        <v>895723</v>
      </c>
      <c r="I22" s="8">
        <v>1464142</v>
      </c>
      <c r="J22" s="8">
        <v>6756863</v>
      </c>
      <c r="K22" s="7">
        <v>7096942</v>
      </c>
    </row>
    <row r="23" spans="1:11" x14ac:dyDescent="0.2">
      <c r="A23" s="10" t="s">
        <v>77</v>
      </c>
      <c r="B23" s="9">
        <v>1243667698</v>
      </c>
      <c r="C23" s="8">
        <v>67298173</v>
      </c>
      <c r="D23" s="8">
        <v>93862648</v>
      </c>
      <c r="E23" s="8">
        <v>202134282</v>
      </c>
      <c r="F23" s="8">
        <v>203226452</v>
      </c>
      <c r="G23" s="8">
        <v>39725002</v>
      </c>
      <c r="H23" s="8">
        <v>51945622</v>
      </c>
      <c r="I23" s="8">
        <v>62216771</v>
      </c>
      <c r="J23" s="8">
        <v>215866466</v>
      </c>
      <c r="K23" s="7">
        <v>307392283</v>
      </c>
    </row>
    <row r="24" spans="1:11" x14ac:dyDescent="0.2">
      <c r="A24" s="10" t="s">
        <v>76</v>
      </c>
      <c r="B24" s="9">
        <v>6985910</v>
      </c>
      <c r="C24" s="8">
        <v>621286</v>
      </c>
      <c r="D24" s="8">
        <v>855451</v>
      </c>
      <c r="E24" s="8">
        <v>1603222</v>
      </c>
      <c r="F24" s="8">
        <v>1007393</v>
      </c>
      <c r="G24" s="8">
        <v>926832</v>
      </c>
      <c r="H24" s="8">
        <v>23668</v>
      </c>
      <c r="I24" s="8"/>
      <c r="J24" s="8">
        <v>771873</v>
      </c>
      <c r="K24" s="7"/>
    </row>
    <row r="25" spans="1:11" x14ac:dyDescent="0.2">
      <c r="A25" s="10" t="s">
        <v>75</v>
      </c>
      <c r="B25" s="9">
        <v>12629021</v>
      </c>
      <c r="C25" s="8">
        <v>670610</v>
      </c>
      <c r="D25" s="8">
        <v>3805917</v>
      </c>
      <c r="E25" s="8">
        <v>2318210</v>
      </c>
      <c r="F25" s="8">
        <v>1647346</v>
      </c>
      <c r="G25" s="8">
        <v>933111</v>
      </c>
      <c r="H25" s="8">
        <v>26136</v>
      </c>
      <c r="I25" s="8">
        <v>265058</v>
      </c>
      <c r="J25" s="8">
        <v>1174648</v>
      </c>
      <c r="K25" s="7">
        <v>1787984</v>
      </c>
    </row>
    <row r="26" spans="1:11" x14ac:dyDescent="0.2">
      <c r="A26" s="10" t="s">
        <v>74</v>
      </c>
      <c r="B26" s="9">
        <v>66372343</v>
      </c>
      <c r="C26" s="8">
        <v>6605697</v>
      </c>
      <c r="D26" s="8">
        <v>11564316</v>
      </c>
      <c r="E26" s="8">
        <v>12132996</v>
      </c>
      <c r="F26" s="8">
        <v>13235570</v>
      </c>
      <c r="G26" s="8">
        <v>6233896</v>
      </c>
      <c r="H26" s="8">
        <v>1534224</v>
      </c>
      <c r="I26" s="8">
        <v>904610</v>
      </c>
      <c r="J26" s="8">
        <v>6751447</v>
      </c>
      <c r="K26" s="7">
        <v>7409586</v>
      </c>
    </row>
    <row r="27" spans="1:11" x14ac:dyDescent="0.2">
      <c r="A27" s="10" t="s">
        <v>73</v>
      </c>
      <c r="B27" s="9">
        <v>40738748</v>
      </c>
      <c r="C27" s="8">
        <v>3191534</v>
      </c>
      <c r="D27" s="8">
        <v>8584271</v>
      </c>
      <c r="E27" s="8">
        <v>6163190</v>
      </c>
      <c r="F27" s="8">
        <v>9303220</v>
      </c>
      <c r="G27" s="8">
        <v>2597942</v>
      </c>
      <c r="H27" s="8">
        <v>784126</v>
      </c>
      <c r="I27" s="8">
        <v>844699</v>
      </c>
      <c r="J27" s="8">
        <v>4712343</v>
      </c>
      <c r="K27" s="7">
        <v>4557423</v>
      </c>
    </row>
    <row r="28" spans="1:11" x14ac:dyDescent="0.2">
      <c r="A28" s="10" t="s">
        <v>72</v>
      </c>
      <c r="B28" s="9">
        <v>23145081</v>
      </c>
      <c r="C28" s="8">
        <v>2945768</v>
      </c>
      <c r="D28" s="8">
        <v>4651795</v>
      </c>
      <c r="E28" s="8">
        <v>7769395</v>
      </c>
      <c r="F28" s="8">
        <v>593620</v>
      </c>
      <c r="G28" s="8">
        <v>1736752</v>
      </c>
      <c r="H28" s="8">
        <v>192113</v>
      </c>
      <c r="I28" s="8">
        <v>158903</v>
      </c>
      <c r="J28" s="8">
        <v>1593058</v>
      </c>
      <c r="K28" s="7">
        <v>3503678</v>
      </c>
    </row>
    <row r="29" spans="1:11" x14ac:dyDescent="0.2">
      <c r="A29" s="10" t="s">
        <v>71</v>
      </c>
      <c r="B29" s="9">
        <v>13133509</v>
      </c>
      <c r="C29" s="8">
        <v>1523550</v>
      </c>
      <c r="D29" s="8">
        <v>3708939</v>
      </c>
      <c r="E29" s="8">
        <v>1988060</v>
      </c>
      <c r="F29" s="8">
        <v>1772870</v>
      </c>
      <c r="G29" s="8">
        <v>856954</v>
      </c>
      <c r="H29" s="8">
        <v>105861</v>
      </c>
      <c r="I29" s="8">
        <v>142052</v>
      </c>
      <c r="J29" s="8">
        <v>693787</v>
      </c>
      <c r="K29" s="7">
        <v>2341436</v>
      </c>
    </row>
    <row r="30" spans="1:11" x14ac:dyDescent="0.2">
      <c r="A30" s="10" t="s">
        <v>70</v>
      </c>
      <c r="B30" s="9">
        <v>31725152</v>
      </c>
      <c r="C30" s="8">
        <v>2292008</v>
      </c>
      <c r="D30" s="8">
        <v>7649542</v>
      </c>
      <c r="E30" s="8">
        <v>5027083</v>
      </c>
      <c r="F30" s="8">
        <v>6502329</v>
      </c>
      <c r="G30" s="8">
        <v>2141050</v>
      </c>
      <c r="H30" s="8">
        <v>192380</v>
      </c>
      <c r="I30" s="8">
        <v>980234</v>
      </c>
      <c r="J30" s="8">
        <v>2708540</v>
      </c>
      <c r="K30" s="7">
        <v>4231986</v>
      </c>
    </row>
    <row r="31" spans="1:11" x14ac:dyDescent="0.2">
      <c r="A31" s="10" t="s">
        <v>69</v>
      </c>
      <c r="B31" s="9">
        <v>38285466</v>
      </c>
      <c r="C31" s="8">
        <v>2139814</v>
      </c>
      <c r="D31" s="8">
        <v>11125675</v>
      </c>
      <c r="E31" s="8">
        <v>5960354</v>
      </c>
      <c r="F31" s="8">
        <v>7739032</v>
      </c>
      <c r="G31" s="8">
        <v>2351691</v>
      </c>
      <c r="H31" s="8">
        <v>357152</v>
      </c>
      <c r="I31" s="8">
        <v>478060</v>
      </c>
      <c r="J31" s="8">
        <v>3749120</v>
      </c>
      <c r="K31" s="7">
        <v>4384568</v>
      </c>
    </row>
    <row r="32" spans="1:11" x14ac:dyDescent="0.2">
      <c r="A32" s="10" t="s">
        <v>68</v>
      </c>
      <c r="B32" s="9">
        <v>29299310</v>
      </c>
      <c r="C32" s="8">
        <v>2445812</v>
      </c>
      <c r="D32" s="8">
        <v>6361517</v>
      </c>
      <c r="E32" s="8">
        <v>4512320</v>
      </c>
      <c r="F32" s="8">
        <v>3571392</v>
      </c>
      <c r="G32" s="8">
        <v>3709242</v>
      </c>
      <c r="H32" s="8">
        <v>131323</v>
      </c>
      <c r="I32" s="8">
        <v>418025</v>
      </c>
      <c r="J32" s="8">
        <v>2902919</v>
      </c>
      <c r="K32" s="7">
        <v>5246760</v>
      </c>
    </row>
    <row r="33" spans="1:11" x14ac:dyDescent="0.2">
      <c r="A33" s="10" t="s">
        <v>67</v>
      </c>
      <c r="B33" s="9">
        <v>7893884</v>
      </c>
      <c r="C33" s="8">
        <v>88092</v>
      </c>
      <c r="D33" s="8">
        <v>1018775</v>
      </c>
      <c r="E33" s="8">
        <v>3686794</v>
      </c>
      <c r="F33" s="8">
        <v>884646</v>
      </c>
      <c r="G33" s="8">
        <v>586813</v>
      </c>
      <c r="H33" s="8"/>
      <c r="I33" s="8">
        <v>39900</v>
      </c>
      <c r="J33" s="8">
        <v>588208</v>
      </c>
      <c r="K33" s="7"/>
    </row>
    <row r="34" spans="1:11" x14ac:dyDescent="0.2">
      <c r="A34" s="10" t="s">
        <v>66</v>
      </c>
      <c r="B34" s="9">
        <v>61152797</v>
      </c>
      <c r="C34" s="8">
        <v>4392708</v>
      </c>
      <c r="D34" s="8">
        <v>9550766</v>
      </c>
      <c r="E34" s="8">
        <v>12972429</v>
      </c>
      <c r="F34" s="8">
        <v>9243974</v>
      </c>
      <c r="G34" s="8">
        <v>6012629</v>
      </c>
      <c r="H34" s="8">
        <v>459979</v>
      </c>
      <c r="I34" s="8">
        <v>652275</v>
      </c>
      <c r="J34" s="8">
        <v>6686924</v>
      </c>
      <c r="K34" s="7">
        <v>11181112</v>
      </c>
    </row>
    <row r="35" spans="1:11" x14ac:dyDescent="0.2">
      <c r="A35" s="10" t="s">
        <v>65</v>
      </c>
      <c r="B35" s="9">
        <v>5743617</v>
      </c>
      <c r="C35" s="8">
        <v>498813</v>
      </c>
      <c r="D35" s="8">
        <v>1425181</v>
      </c>
      <c r="E35" s="8">
        <v>847536</v>
      </c>
      <c r="F35" s="8">
        <v>344928</v>
      </c>
      <c r="G35" s="8">
        <v>1552948</v>
      </c>
      <c r="H35" s="8"/>
      <c r="I35" s="8"/>
      <c r="J35" s="8">
        <v>396065</v>
      </c>
      <c r="K35" s="7">
        <v>670467</v>
      </c>
    </row>
    <row r="36" spans="1:11" x14ac:dyDescent="0.2">
      <c r="A36" s="10" t="s">
        <v>64</v>
      </c>
      <c r="B36" s="9">
        <v>90580472</v>
      </c>
      <c r="C36" s="8">
        <v>5598488</v>
      </c>
      <c r="D36" s="8">
        <v>15444264</v>
      </c>
      <c r="E36" s="8">
        <v>14393582</v>
      </c>
      <c r="F36" s="8">
        <v>22460202</v>
      </c>
      <c r="G36" s="8">
        <v>4863279</v>
      </c>
      <c r="H36" s="8">
        <v>2097520</v>
      </c>
      <c r="I36" s="8">
        <v>1249192</v>
      </c>
      <c r="J36" s="8">
        <v>10490001</v>
      </c>
      <c r="K36" s="7">
        <v>13983944</v>
      </c>
    </row>
    <row r="37" spans="1:11" x14ac:dyDescent="0.2">
      <c r="A37" s="10" t="s">
        <v>63</v>
      </c>
      <c r="B37" s="9">
        <v>544989574</v>
      </c>
      <c r="C37" s="8">
        <v>30336103</v>
      </c>
      <c r="D37" s="8">
        <v>76636127</v>
      </c>
      <c r="E37" s="8">
        <v>60389596</v>
      </c>
      <c r="F37" s="8">
        <v>123897319</v>
      </c>
      <c r="G37" s="8">
        <v>35329956</v>
      </c>
      <c r="H37" s="8">
        <v>15928792</v>
      </c>
      <c r="I37" s="8">
        <v>17500190</v>
      </c>
      <c r="J37" s="8">
        <v>73829348</v>
      </c>
      <c r="K37" s="7">
        <v>111142144</v>
      </c>
    </row>
    <row r="38" spans="1:11" x14ac:dyDescent="0.2">
      <c r="A38" s="14" t="s">
        <v>62</v>
      </c>
      <c r="B38" s="13">
        <v>2523942</v>
      </c>
      <c r="C38" s="12"/>
      <c r="D38" s="12">
        <v>269556</v>
      </c>
      <c r="E38" s="12">
        <v>407344</v>
      </c>
      <c r="F38" s="12">
        <v>411508</v>
      </c>
      <c r="G38" s="12"/>
      <c r="H38" s="12"/>
      <c r="I38" s="12"/>
      <c r="J38" s="12">
        <v>199660</v>
      </c>
      <c r="K38" s="11">
        <v>898201</v>
      </c>
    </row>
    <row r="39" spans="1:11" x14ac:dyDescent="0.2">
      <c r="A39" s="10" t="s">
        <v>61</v>
      </c>
      <c r="B39" s="9">
        <v>13424092</v>
      </c>
      <c r="C39" s="8">
        <v>507424</v>
      </c>
      <c r="D39" s="8">
        <v>4338458</v>
      </c>
      <c r="E39" s="8">
        <v>1391237</v>
      </c>
      <c r="F39" s="8">
        <v>2255295</v>
      </c>
      <c r="G39" s="8">
        <v>2017033</v>
      </c>
      <c r="H39" s="8">
        <v>32426</v>
      </c>
      <c r="I39" s="8"/>
      <c r="J39" s="8">
        <v>1127772</v>
      </c>
      <c r="K39" s="7"/>
    </row>
    <row r="40" spans="1:11" x14ac:dyDescent="0.2">
      <c r="A40" s="10" t="s">
        <v>60</v>
      </c>
      <c r="B40" s="9">
        <v>34780719</v>
      </c>
      <c r="C40" s="8">
        <v>3121976</v>
      </c>
      <c r="D40" s="8">
        <v>6151594</v>
      </c>
      <c r="E40" s="8">
        <v>3328164</v>
      </c>
      <c r="F40" s="8">
        <v>12007534</v>
      </c>
      <c r="G40" s="8">
        <v>3104189</v>
      </c>
      <c r="H40" s="8">
        <v>191546</v>
      </c>
      <c r="I40" s="8">
        <v>490809</v>
      </c>
      <c r="J40" s="8">
        <v>2534618</v>
      </c>
      <c r="K40" s="7">
        <v>3850289</v>
      </c>
    </row>
    <row r="41" spans="1:11" x14ac:dyDescent="0.2">
      <c r="A41" s="10" t="s">
        <v>59</v>
      </c>
      <c r="B41" s="9">
        <v>27634073</v>
      </c>
      <c r="C41" s="8">
        <v>1734816</v>
      </c>
      <c r="D41" s="8">
        <v>5408025</v>
      </c>
      <c r="E41" s="8">
        <v>7599206</v>
      </c>
      <c r="F41" s="8">
        <v>2157366</v>
      </c>
      <c r="G41" s="8">
        <v>1895453</v>
      </c>
      <c r="H41" s="8">
        <v>83565</v>
      </c>
      <c r="I41" s="8">
        <v>426202</v>
      </c>
      <c r="J41" s="8">
        <v>3705602</v>
      </c>
      <c r="K41" s="7">
        <v>4623839</v>
      </c>
    </row>
    <row r="42" spans="1:11" x14ac:dyDescent="0.2">
      <c r="A42" s="10" t="s">
        <v>58</v>
      </c>
      <c r="B42" s="9">
        <v>16291207</v>
      </c>
      <c r="C42" s="8">
        <v>806270</v>
      </c>
      <c r="D42" s="8">
        <v>3242083</v>
      </c>
      <c r="E42" s="8">
        <v>1242481</v>
      </c>
      <c r="F42" s="8">
        <v>6061163</v>
      </c>
      <c r="G42" s="8">
        <v>1507342</v>
      </c>
      <c r="H42" s="8">
        <v>26701</v>
      </c>
      <c r="I42" s="8">
        <v>200471</v>
      </c>
      <c r="J42" s="8">
        <v>1285232</v>
      </c>
      <c r="K42" s="7">
        <v>1919464</v>
      </c>
    </row>
    <row r="43" spans="1:11" x14ac:dyDescent="0.2">
      <c r="A43" s="10" t="s">
        <v>57</v>
      </c>
      <c r="B43" s="9">
        <v>24082053</v>
      </c>
      <c r="C43" s="8">
        <v>1227580</v>
      </c>
      <c r="D43" s="8">
        <v>7354351</v>
      </c>
      <c r="E43" s="8">
        <v>3932536</v>
      </c>
      <c r="F43" s="8">
        <v>4329696</v>
      </c>
      <c r="G43" s="8">
        <v>1890792</v>
      </c>
      <c r="H43" s="8">
        <v>310337</v>
      </c>
      <c r="I43" s="8">
        <v>500498</v>
      </c>
      <c r="J43" s="8">
        <v>2357885</v>
      </c>
      <c r="K43" s="7">
        <v>2178377</v>
      </c>
    </row>
    <row r="44" spans="1:11" x14ac:dyDescent="0.2">
      <c r="A44" s="10" t="s">
        <v>56</v>
      </c>
      <c r="B44" s="9">
        <v>39636582</v>
      </c>
      <c r="C44" s="8">
        <v>4008203</v>
      </c>
      <c r="D44" s="8">
        <v>7285401</v>
      </c>
      <c r="E44" s="8">
        <v>6166906</v>
      </c>
      <c r="F44" s="8">
        <v>7644930</v>
      </c>
      <c r="G44" s="8">
        <v>2932807</v>
      </c>
      <c r="H44" s="8">
        <v>658475</v>
      </c>
      <c r="I44" s="8">
        <v>770006</v>
      </c>
      <c r="J44" s="8">
        <v>2387407</v>
      </c>
      <c r="K44" s="7">
        <v>7782446</v>
      </c>
    </row>
    <row r="45" spans="1:11" x14ac:dyDescent="0.2">
      <c r="A45" s="10" t="s">
        <v>55</v>
      </c>
      <c r="B45" s="9">
        <v>7814142</v>
      </c>
      <c r="C45" s="8">
        <v>463721</v>
      </c>
      <c r="D45" s="8">
        <v>936899</v>
      </c>
      <c r="E45" s="8">
        <v>2291129</v>
      </c>
      <c r="F45" s="8">
        <v>368686</v>
      </c>
      <c r="G45" s="8">
        <v>942572</v>
      </c>
      <c r="H45" s="8">
        <v>84941</v>
      </c>
      <c r="I45" s="8"/>
      <c r="J45" s="8">
        <v>788615</v>
      </c>
      <c r="K45" s="7"/>
    </row>
    <row r="46" spans="1:11" x14ac:dyDescent="0.2">
      <c r="A46" s="10" t="s">
        <v>54</v>
      </c>
      <c r="B46" s="9">
        <v>3474146</v>
      </c>
      <c r="C46" s="8"/>
      <c r="D46" s="8">
        <v>1115465</v>
      </c>
      <c r="E46" s="8">
        <v>1142110</v>
      </c>
      <c r="F46" s="8">
        <v>160113</v>
      </c>
      <c r="G46" s="8"/>
      <c r="H46" s="8"/>
      <c r="I46" s="8"/>
      <c r="J46" s="8">
        <v>247178</v>
      </c>
      <c r="K46" s="7">
        <v>336128</v>
      </c>
    </row>
    <row r="47" spans="1:11" x14ac:dyDescent="0.2">
      <c r="A47" s="10" t="s">
        <v>53</v>
      </c>
      <c r="B47" s="9">
        <v>19650567</v>
      </c>
      <c r="C47" s="8">
        <v>347391</v>
      </c>
      <c r="D47" s="8">
        <v>3501749</v>
      </c>
      <c r="E47" s="8">
        <v>6198195</v>
      </c>
      <c r="F47" s="8">
        <v>3638682</v>
      </c>
      <c r="G47" s="8">
        <v>2825940</v>
      </c>
      <c r="H47" s="8">
        <v>76577</v>
      </c>
      <c r="I47" s="8"/>
      <c r="J47" s="8">
        <v>999239</v>
      </c>
      <c r="K47" s="7"/>
    </row>
    <row r="48" spans="1:11" x14ac:dyDescent="0.2">
      <c r="A48" s="10" t="s">
        <v>52</v>
      </c>
      <c r="B48" s="9">
        <v>3549542</v>
      </c>
      <c r="C48" s="8"/>
      <c r="D48" s="8">
        <v>585761</v>
      </c>
      <c r="E48" s="8">
        <v>324235</v>
      </c>
      <c r="F48" s="8">
        <v>137929</v>
      </c>
      <c r="G48" s="8">
        <v>752661</v>
      </c>
      <c r="H48" s="8"/>
      <c r="I48" s="8"/>
      <c r="J48" s="8">
        <v>260179</v>
      </c>
      <c r="K48" s="7">
        <v>1333577</v>
      </c>
    </row>
    <row r="49" spans="1:11" x14ac:dyDescent="0.2">
      <c r="A49" s="10" t="s">
        <v>51</v>
      </c>
      <c r="B49" s="9">
        <v>43965721</v>
      </c>
      <c r="C49" s="8">
        <v>3286066</v>
      </c>
      <c r="D49" s="8">
        <v>6600710</v>
      </c>
      <c r="E49" s="8">
        <v>7713665</v>
      </c>
      <c r="F49" s="8">
        <v>7280436</v>
      </c>
      <c r="G49" s="8">
        <v>3113926</v>
      </c>
      <c r="H49" s="8">
        <v>240515</v>
      </c>
      <c r="I49" s="8">
        <v>494019</v>
      </c>
      <c r="J49" s="8">
        <v>6466737</v>
      </c>
      <c r="K49" s="7">
        <v>8769647</v>
      </c>
    </row>
    <row r="50" spans="1:11" x14ac:dyDescent="0.2">
      <c r="A50" s="10" t="s">
        <v>50</v>
      </c>
      <c r="B50" s="9">
        <v>7921106</v>
      </c>
      <c r="C50" s="8">
        <v>723803</v>
      </c>
      <c r="D50" s="8">
        <v>426296</v>
      </c>
      <c r="E50" s="8">
        <v>2164437</v>
      </c>
      <c r="F50" s="8">
        <v>227857</v>
      </c>
      <c r="G50" s="8">
        <v>973212</v>
      </c>
      <c r="H50" s="8">
        <v>7127</v>
      </c>
      <c r="I50" s="8">
        <v>313931</v>
      </c>
      <c r="J50" s="8">
        <v>1170850</v>
      </c>
      <c r="K50" s="7">
        <v>1913594</v>
      </c>
    </row>
    <row r="51" spans="1:11" x14ac:dyDescent="0.2">
      <c r="A51" s="10" t="s">
        <v>49</v>
      </c>
      <c r="B51" s="9">
        <v>779790486</v>
      </c>
      <c r="C51" s="8">
        <v>52382024</v>
      </c>
      <c r="D51" s="8">
        <v>95546307</v>
      </c>
      <c r="E51" s="8">
        <v>111237896</v>
      </c>
      <c r="F51" s="8">
        <v>161715269</v>
      </c>
      <c r="G51" s="8">
        <v>33465379</v>
      </c>
      <c r="H51" s="8">
        <v>21206682</v>
      </c>
      <c r="I51" s="8">
        <v>33330018</v>
      </c>
      <c r="J51" s="8">
        <v>93791005</v>
      </c>
      <c r="K51" s="7">
        <v>177115906</v>
      </c>
    </row>
    <row r="52" spans="1:11" x14ac:dyDescent="0.2">
      <c r="A52" s="10" t="s">
        <v>48</v>
      </c>
      <c r="B52" s="9">
        <v>2509442</v>
      </c>
      <c r="C52" s="8"/>
      <c r="D52" s="8">
        <v>671278</v>
      </c>
      <c r="E52" s="8">
        <v>465250</v>
      </c>
      <c r="F52" s="8">
        <v>72556</v>
      </c>
      <c r="G52" s="8">
        <v>546027</v>
      </c>
      <c r="H52" s="8"/>
      <c r="I52" s="8"/>
      <c r="J52" s="8">
        <v>590748</v>
      </c>
      <c r="K52" s="7">
        <v>90956</v>
      </c>
    </row>
    <row r="53" spans="1:11" x14ac:dyDescent="0.2">
      <c r="A53" s="10" t="s">
        <v>47</v>
      </c>
      <c r="B53" s="9">
        <v>12524740</v>
      </c>
      <c r="C53" s="8">
        <v>498466</v>
      </c>
      <c r="D53" s="8">
        <v>4081858</v>
      </c>
      <c r="E53" s="8">
        <v>1857993</v>
      </c>
      <c r="F53" s="8">
        <v>705159</v>
      </c>
      <c r="G53" s="8">
        <v>2186819</v>
      </c>
      <c r="H53" s="8">
        <v>35631</v>
      </c>
      <c r="I53" s="8">
        <v>313801</v>
      </c>
      <c r="J53" s="8">
        <v>1422899</v>
      </c>
      <c r="K53" s="7">
        <v>1422113</v>
      </c>
    </row>
    <row r="54" spans="1:11" x14ac:dyDescent="0.2">
      <c r="A54" s="10" t="s">
        <v>46</v>
      </c>
      <c r="B54" s="9">
        <v>35720219</v>
      </c>
      <c r="C54" s="8">
        <v>1083038</v>
      </c>
      <c r="D54" s="8">
        <v>8249499</v>
      </c>
      <c r="E54" s="8">
        <v>5342522</v>
      </c>
      <c r="F54" s="8">
        <v>5268458</v>
      </c>
      <c r="G54" s="8">
        <v>3780638</v>
      </c>
      <c r="H54" s="8">
        <v>564282</v>
      </c>
      <c r="I54" s="8">
        <v>2029070</v>
      </c>
      <c r="J54" s="8">
        <v>3929837</v>
      </c>
      <c r="K54" s="7">
        <v>5472875</v>
      </c>
    </row>
    <row r="55" spans="1:11" x14ac:dyDescent="0.2">
      <c r="A55" s="10" t="s">
        <v>45</v>
      </c>
      <c r="B55" s="9">
        <v>21334466</v>
      </c>
      <c r="C55" s="8">
        <v>4555471</v>
      </c>
      <c r="D55" s="8">
        <v>3524743</v>
      </c>
      <c r="E55" s="8">
        <v>806492</v>
      </c>
      <c r="F55" s="8">
        <v>684115</v>
      </c>
      <c r="G55" s="8">
        <v>9953353</v>
      </c>
      <c r="H55" s="8">
        <v>69055</v>
      </c>
      <c r="I55" s="8">
        <v>91312</v>
      </c>
      <c r="J55" s="8">
        <v>828010</v>
      </c>
      <c r="K55" s="7">
        <v>821914</v>
      </c>
    </row>
    <row r="56" spans="1:11" x14ac:dyDescent="0.2">
      <c r="A56" s="10" t="s">
        <v>44</v>
      </c>
      <c r="B56" s="9">
        <v>27450176</v>
      </c>
      <c r="C56" s="8">
        <v>903238</v>
      </c>
      <c r="D56" s="8">
        <v>6274597</v>
      </c>
      <c r="E56" s="8">
        <v>2163532</v>
      </c>
      <c r="F56" s="8">
        <v>7719980</v>
      </c>
      <c r="G56" s="8">
        <v>2639922</v>
      </c>
      <c r="H56" s="8">
        <v>334205</v>
      </c>
      <c r="I56" s="8">
        <v>656607</v>
      </c>
      <c r="J56" s="8">
        <v>2542552</v>
      </c>
      <c r="K56" s="7">
        <v>4215544</v>
      </c>
    </row>
    <row r="57" spans="1:11" x14ac:dyDescent="0.2">
      <c r="A57" s="10" t="s">
        <v>43</v>
      </c>
      <c r="B57" s="9">
        <v>48095485</v>
      </c>
      <c r="C57" s="8">
        <v>5310287</v>
      </c>
      <c r="D57" s="8">
        <v>7439204</v>
      </c>
      <c r="E57" s="8">
        <v>7961856</v>
      </c>
      <c r="F57" s="8">
        <v>12126904</v>
      </c>
      <c r="G57" s="8">
        <v>2938868</v>
      </c>
      <c r="H57" s="8">
        <v>106591</v>
      </c>
      <c r="I57" s="8">
        <v>425701</v>
      </c>
      <c r="J57" s="8">
        <v>5851453</v>
      </c>
      <c r="K57" s="7">
        <v>5934621</v>
      </c>
    </row>
    <row r="58" spans="1:11" x14ac:dyDescent="0.2">
      <c r="A58" s="10" t="s">
        <v>42</v>
      </c>
      <c r="B58" s="9">
        <v>33589751</v>
      </c>
      <c r="C58" s="8">
        <v>891609</v>
      </c>
      <c r="D58" s="8">
        <v>5268628</v>
      </c>
      <c r="E58" s="8">
        <v>2811644</v>
      </c>
      <c r="F58" s="8">
        <v>1167780</v>
      </c>
      <c r="G58" s="8">
        <v>1000481</v>
      </c>
      <c r="H58" s="8">
        <v>90049</v>
      </c>
      <c r="I58" s="8">
        <v>759941</v>
      </c>
      <c r="J58" s="8">
        <v>1505550</v>
      </c>
      <c r="K58" s="7">
        <v>20094070</v>
      </c>
    </row>
    <row r="59" spans="1:11" x14ac:dyDescent="0.2">
      <c r="A59" s="10" t="s">
        <v>41</v>
      </c>
      <c r="B59" s="9">
        <v>168609351</v>
      </c>
      <c r="C59" s="8">
        <v>10729546</v>
      </c>
      <c r="D59" s="8">
        <v>27576969</v>
      </c>
      <c r="E59" s="8">
        <v>18734788</v>
      </c>
      <c r="F59" s="8">
        <v>44433984</v>
      </c>
      <c r="G59" s="8">
        <v>14300230</v>
      </c>
      <c r="H59" s="8">
        <v>5584628</v>
      </c>
      <c r="I59" s="8">
        <v>5065918</v>
      </c>
      <c r="J59" s="8">
        <v>18538042</v>
      </c>
      <c r="K59" s="7">
        <v>23645246</v>
      </c>
    </row>
    <row r="60" spans="1:11" x14ac:dyDescent="0.2">
      <c r="A60" s="10" t="s">
        <v>40</v>
      </c>
      <c r="B60" s="9">
        <v>37467162</v>
      </c>
      <c r="C60" s="8">
        <v>2398160</v>
      </c>
      <c r="D60" s="8">
        <v>6669359</v>
      </c>
      <c r="E60" s="8">
        <v>3651061</v>
      </c>
      <c r="F60" s="8">
        <v>2743679</v>
      </c>
      <c r="G60" s="8">
        <v>6435572</v>
      </c>
      <c r="H60" s="8">
        <v>296065</v>
      </c>
      <c r="I60" s="8">
        <v>625651</v>
      </c>
      <c r="J60" s="8">
        <v>3420458</v>
      </c>
      <c r="K60" s="7">
        <v>11227157</v>
      </c>
    </row>
    <row r="61" spans="1:11" x14ac:dyDescent="0.2">
      <c r="A61" s="10" t="s">
        <v>39</v>
      </c>
      <c r="B61" s="9">
        <v>26431039</v>
      </c>
      <c r="C61" s="8">
        <v>1325636</v>
      </c>
      <c r="D61" s="8">
        <v>5678977</v>
      </c>
      <c r="E61" s="8">
        <v>4080075</v>
      </c>
      <c r="F61" s="8">
        <v>5745895</v>
      </c>
      <c r="G61" s="8">
        <v>3420672</v>
      </c>
      <c r="H61" s="8">
        <v>132713</v>
      </c>
      <c r="I61" s="8">
        <v>472976</v>
      </c>
      <c r="J61" s="8">
        <v>2200190</v>
      </c>
      <c r="K61" s="7">
        <v>3373906</v>
      </c>
    </row>
    <row r="62" spans="1:11" x14ac:dyDescent="0.2">
      <c r="A62" s="10" t="s">
        <v>38</v>
      </c>
      <c r="B62" s="9">
        <v>115822546</v>
      </c>
      <c r="C62" s="8">
        <v>7796175</v>
      </c>
      <c r="D62" s="8">
        <v>14917803</v>
      </c>
      <c r="E62" s="8">
        <v>18617821</v>
      </c>
      <c r="F62" s="8">
        <v>27950859</v>
      </c>
      <c r="G62" s="8">
        <v>10067759</v>
      </c>
      <c r="H62" s="8">
        <v>1690209</v>
      </c>
      <c r="I62" s="8">
        <v>3051152</v>
      </c>
      <c r="J62" s="8">
        <v>14020053</v>
      </c>
      <c r="K62" s="7">
        <v>17710716</v>
      </c>
    </row>
    <row r="63" spans="1:11" x14ac:dyDescent="0.2">
      <c r="A63" s="10" t="s">
        <v>37</v>
      </c>
      <c r="B63" s="9">
        <v>47364908</v>
      </c>
      <c r="C63" s="8">
        <v>6755685</v>
      </c>
      <c r="D63" s="8">
        <v>9017046</v>
      </c>
      <c r="E63" s="8">
        <v>5244472</v>
      </c>
      <c r="F63" s="8">
        <v>4794027</v>
      </c>
      <c r="G63" s="8">
        <v>6198471</v>
      </c>
      <c r="H63" s="8">
        <v>588627</v>
      </c>
      <c r="I63" s="8">
        <v>1253228</v>
      </c>
      <c r="J63" s="8">
        <v>5991085</v>
      </c>
      <c r="K63" s="7">
        <v>7522266</v>
      </c>
    </row>
    <row r="64" spans="1:11" x14ac:dyDescent="0.2">
      <c r="A64" s="10" t="s">
        <v>36</v>
      </c>
      <c r="B64" s="9">
        <v>14545832</v>
      </c>
      <c r="C64" s="8">
        <v>1290080</v>
      </c>
      <c r="D64" s="8">
        <v>4416219</v>
      </c>
      <c r="E64" s="8">
        <v>1611908</v>
      </c>
      <c r="F64" s="8">
        <v>858833</v>
      </c>
      <c r="G64" s="8">
        <v>1685989</v>
      </c>
      <c r="H64" s="8">
        <v>80134</v>
      </c>
      <c r="I64" s="8">
        <v>244093</v>
      </c>
      <c r="J64" s="8">
        <v>1176967</v>
      </c>
      <c r="K64" s="7">
        <v>3181608</v>
      </c>
    </row>
    <row r="65" spans="1:11" x14ac:dyDescent="0.2">
      <c r="A65" s="10" t="s">
        <v>35</v>
      </c>
      <c r="B65" s="9">
        <v>3467073</v>
      </c>
      <c r="C65" s="8"/>
      <c r="D65" s="8">
        <v>643734</v>
      </c>
      <c r="E65" s="8">
        <v>1453537</v>
      </c>
      <c r="F65" s="8">
        <v>100973</v>
      </c>
      <c r="G65" s="8"/>
      <c r="H65" s="8">
        <v>613</v>
      </c>
      <c r="I65" s="8"/>
      <c r="J65" s="8">
        <v>395323</v>
      </c>
      <c r="K65" s="7">
        <v>346185</v>
      </c>
    </row>
    <row r="66" spans="1:11" x14ac:dyDescent="0.2">
      <c r="A66" s="10" t="s">
        <v>34</v>
      </c>
      <c r="B66" s="9">
        <v>38538509</v>
      </c>
      <c r="C66" s="8">
        <v>3108843</v>
      </c>
      <c r="D66" s="8">
        <v>9337993</v>
      </c>
      <c r="E66" s="8">
        <v>6120264</v>
      </c>
      <c r="F66" s="8">
        <v>5880690</v>
      </c>
      <c r="G66" s="8">
        <v>4083125</v>
      </c>
      <c r="H66" s="8">
        <v>263725</v>
      </c>
      <c r="I66" s="8">
        <v>831691</v>
      </c>
      <c r="J66" s="8">
        <v>4345142</v>
      </c>
      <c r="K66" s="7">
        <v>4567036</v>
      </c>
    </row>
    <row r="67" spans="1:11" x14ac:dyDescent="0.2">
      <c r="A67" s="10" t="s">
        <v>33</v>
      </c>
      <c r="B67" s="9">
        <v>230069915</v>
      </c>
      <c r="C67" s="8">
        <v>15954462</v>
      </c>
      <c r="D67" s="8">
        <v>49928919</v>
      </c>
      <c r="E67" s="8">
        <v>29399191</v>
      </c>
      <c r="F67" s="8">
        <v>53929658</v>
      </c>
      <c r="G67" s="8">
        <v>10998373</v>
      </c>
      <c r="H67" s="8">
        <v>6409892</v>
      </c>
      <c r="I67" s="8">
        <v>8634350</v>
      </c>
      <c r="J67" s="8">
        <v>28003119</v>
      </c>
      <c r="K67" s="7">
        <v>26811951</v>
      </c>
    </row>
    <row r="68" spans="1:11" x14ac:dyDescent="0.2">
      <c r="A68" s="10" t="s">
        <v>32</v>
      </c>
      <c r="B68" s="9">
        <v>2164277</v>
      </c>
      <c r="C68" s="8"/>
      <c r="D68" s="8">
        <v>243529</v>
      </c>
      <c r="E68" s="8">
        <v>34569</v>
      </c>
      <c r="F68" s="8"/>
      <c r="G68" s="8"/>
      <c r="H68" s="8"/>
      <c r="I68" s="8"/>
      <c r="J68" s="8">
        <v>203154</v>
      </c>
      <c r="K68" s="7">
        <v>1449556</v>
      </c>
    </row>
    <row r="69" spans="1:11" x14ac:dyDescent="0.2">
      <c r="A69" s="10" t="s">
        <v>31</v>
      </c>
      <c r="B69" s="9">
        <v>5569777</v>
      </c>
      <c r="C69" s="8">
        <v>249431</v>
      </c>
      <c r="D69" s="8">
        <v>763548</v>
      </c>
      <c r="E69" s="8">
        <v>1126305</v>
      </c>
      <c r="F69" s="8">
        <v>880234</v>
      </c>
      <c r="G69" s="8">
        <v>947371</v>
      </c>
      <c r="H69" s="8"/>
      <c r="I69" s="8"/>
      <c r="J69" s="8">
        <v>655566</v>
      </c>
      <c r="K69" s="7">
        <v>941703</v>
      </c>
    </row>
    <row r="70" spans="1:11" x14ac:dyDescent="0.2">
      <c r="A70" s="10" t="s">
        <v>30</v>
      </c>
      <c r="B70" s="9">
        <v>33924007</v>
      </c>
      <c r="C70" s="8">
        <v>2268971</v>
      </c>
      <c r="D70" s="8">
        <v>6020844</v>
      </c>
      <c r="E70" s="8">
        <v>2523451</v>
      </c>
      <c r="F70" s="8">
        <v>7192699</v>
      </c>
      <c r="G70" s="8">
        <v>3121288</v>
      </c>
      <c r="H70" s="8">
        <v>491811</v>
      </c>
      <c r="I70" s="8">
        <v>591057</v>
      </c>
      <c r="J70" s="8">
        <v>2549124</v>
      </c>
      <c r="K70" s="7">
        <v>9164762</v>
      </c>
    </row>
    <row r="71" spans="1:11" x14ac:dyDescent="0.2">
      <c r="A71" s="10" t="s">
        <v>29</v>
      </c>
      <c r="B71" s="9">
        <v>12510561</v>
      </c>
      <c r="C71" s="8">
        <v>1196476</v>
      </c>
      <c r="D71" s="8">
        <v>1191125</v>
      </c>
      <c r="E71" s="8">
        <v>2600489</v>
      </c>
      <c r="F71" s="8">
        <v>1642487</v>
      </c>
      <c r="G71" s="8">
        <v>1531089</v>
      </c>
      <c r="H71" s="8">
        <v>68945</v>
      </c>
      <c r="I71" s="8">
        <v>243637</v>
      </c>
      <c r="J71" s="8">
        <v>1611138</v>
      </c>
      <c r="K71" s="7">
        <v>2425176</v>
      </c>
    </row>
    <row r="72" spans="1:11" x14ac:dyDescent="0.2">
      <c r="A72" s="14" t="s">
        <v>28</v>
      </c>
      <c r="B72" s="13">
        <v>3730658</v>
      </c>
      <c r="C72" s="12">
        <v>529341</v>
      </c>
      <c r="D72" s="12">
        <v>415432</v>
      </c>
      <c r="E72" s="12">
        <v>791998</v>
      </c>
      <c r="F72" s="12">
        <v>198755</v>
      </c>
      <c r="G72" s="12">
        <v>762920</v>
      </c>
      <c r="H72" s="12"/>
      <c r="I72" s="12"/>
      <c r="J72" s="12">
        <v>206029</v>
      </c>
      <c r="K72" s="11">
        <v>817545</v>
      </c>
    </row>
    <row r="73" spans="1:11" x14ac:dyDescent="0.2">
      <c r="A73" s="10" t="s">
        <v>27</v>
      </c>
      <c r="B73" s="9">
        <v>14678449</v>
      </c>
      <c r="C73" s="8"/>
      <c r="D73" s="8"/>
      <c r="E73" s="8">
        <v>247769</v>
      </c>
      <c r="F73" s="8">
        <v>12422495</v>
      </c>
      <c r="G73" s="8">
        <v>673727</v>
      </c>
      <c r="H73" s="8"/>
      <c r="I73" s="8"/>
      <c r="J73" s="8">
        <v>219142</v>
      </c>
      <c r="K73" s="7">
        <v>261656</v>
      </c>
    </row>
    <row r="74" spans="1:11" x14ac:dyDescent="0.2">
      <c r="A74" s="10" t="s">
        <v>26</v>
      </c>
      <c r="B74" s="9">
        <v>6668416</v>
      </c>
      <c r="C74" s="8"/>
      <c r="D74" s="8">
        <v>899318</v>
      </c>
      <c r="E74" s="8">
        <v>1392853</v>
      </c>
      <c r="F74" s="8">
        <v>53439</v>
      </c>
      <c r="G74" s="8">
        <v>1433918</v>
      </c>
      <c r="H74" s="8"/>
      <c r="I74" s="8"/>
      <c r="J74" s="8">
        <v>841692</v>
      </c>
      <c r="K74" s="7">
        <v>2010435</v>
      </c>
    </row>
    <row r="75" spans="1:11" x14ac:dyDescent="0.2">
      <c r="A75" s="10" t="s">
        <v>25</v>
      </c>
      <c r="B75" s="9">
        <v>122929295</v>
      </c>
      <c r="C75" s="8">
        <v>10318413</v>
      </c>
      <c r="D75" s="8">
        <v>23875179</v>
      </c>
      <c r="E75" s="8">
        <v>13604584</v>
      </c>
      <c r="F75" s="8">
        <v>26074011</v>
      </c>
      <c r="G75" s="8">
        <v>8430564</v>
      </c>
      <c r="H75" s="8">
        <v>3246864</v>
      </c>
      <c r="I75" s="8">
        <v>3321008</v>
      </c>
      <c r="J75" s="8">
        <v>16381169</v>
      </c>
      <c r="K75" s="7">
        <v>17677504</v>
      </c>
    </row>
    <row r="76" spans="1:11" x14ac:dyDescent="0.2">
      <c r="A76" s="10" t="s">
        <v>24</v>
      </c>
      <c r="B76" s="9">
        <v>24226790</v>
      </c>
      <c r="C76" s="8">
        <v>2627862</v>
      </c>
      <c r="D76" s="8">
        <v>6485759</v>
      </c>
      <c r="E76" s="8">
        <v>3686629</v>
      </c>
      <c r="F76" s="8">
        <v>1715129</v>
      </c>
      <c r="G76" s="8">
        <v>2491916</v>
      </c>
      <c r="H76" s="8">
        <v>200482</v>
      </c>
      <c r="I76" s="8">
        <v>537887</v>
      </c>
      <c r="J76" s="8">
        <v>3102875</v>
      </c>
      <c r="K76" s="7">
        <v>3378250</v>
      </c>
    </row>
    <row r="77" spans="1:11" x14ac:dyDescent="0.2">
      <c r="A77" s="10" t="s">
        <v>23</v>
      </c>
      <c r="B77" s="9">
        <v>39672782</v>
      </c>
      <c r="C77" s="8">
        <v>3345302</v>
      </c>
      <c r="D77" s="8">
        <v>6756045</v>
      </c>
      <c r="E77" s="8">
        <v>9830885</v>
      </c>
      <c r="F77" s="8">
        <v>9144811</v>
      </c>
      <c r="G77" s="8">
        <v>1532680</v>
      </c>
      <c r="H77" s="8">
        <v>191747</v>
      </c>
      <c r="I77" s="8">
        <v>389351</v>
      </c>
      <c r="J77" s="8">
        <v>3844817</v>
      </c>
      <c r="K77" s="7">
        <v>4637144</v>
      </c>
    </row>
    <row r="78" spans="1:11" x14ac:dyDescent="0.2">
      <c r="A78" s="10" t="s">
        <v>22</v>
      </c>
      <c r="B78" s="9">
        <v>57488906</v>
      </c>
      <c r="C78" s="8">
        <v>3529604</v>
      </c>
      <c r="D78" s="8">
        <v>8796424</v>
      </c>
      <c r="E78" s="8">
        <v>11484367</v>
      </c>
      <c r="F78" s="8">
        <v>7379866</v>
      </c>
      <c r="G78" s="8">
        <v>6684477</v>
      </c>
      <c r="H78" s="8">
        <v>423373</v>
      </c>
      <c r="I78" s="8">
        <v>800782</v>
      </c>
      <c r="J78" s="8">
        <v>7178779</v>
      </c>
      <c r="K78" s="7">
        <v>11211234</v>
      </c>
    </row>
    <row r="79" spans="1:11" x14ac:dyDescent="0.2">
      <c r="A79" s="10" t="s">
        <v>21</v>
      </c>
      <c r="B79" s="9">
        <v>403147615</v>
      </c>
      <c r="C79" s="8">
        <v>26179954</v>
      </c>
      <c r="D79" s="8">
        <v>54022292</v>
      </c>
      <c r="E79" s="8">
        <v>70102105</v>
      </c>
      <c r="F79" s="8">
        <v>82657275</v>
      </c>
      <c r="G79" s="8">
        <v>30029439</v>
      </c>
      <c r="H79" s="8">
        <v>9830262</v>
      </c>
      <c r="I79" s="8">
        <v>13389060</v>
      </c>
      <c r="J79" s="8">
        <v>50230649</v>
      </c>
      <c r="K79" s="7">
        <v>66706579</v>
      </c>
    </row>
    <row r="80" spans="1:11" x14ac:dyDescent="0.2">
      <c r="A80" s="10" t="s">
        <v>20</v>
      </c>
      <c r="B80" s="9">
        <v>15473692</v>
      </c>
      <c r="C80" s="8">
        <v>908690</v>
      </c>
      <c r="D80" s="8">
        <v>4957064</v>
      </c>
      <c r="E80" s="8">
        <v>1913793</v>
      </c>
      <c r="F80" s="8">
        <v>1343605</v>
      </c>
      <c r="G80" s="8">
        <v>1410638</v>
      </c>
      <c r="H80" s="8">
        <v>123321</v>
      </c>
      <c r="I80" s="8">
        <v>298410</v>
      </c>
      <c r="J80" s="8">
        <v>1612412</v>
      </c>
      <c r="K80" s="7">
        <v>2905759</v>
      </c>
    </row>
    <row r="81" spans="1:11" x14ac:dyDescent="0.2">
      <c r="A81" s="10" t="s">
        <v>19</v>
      </c>
      <c r="B81" s="9">
        <v>10196804</v>
      </c>
      <c r="C81" s="8">
        <v>444202</v>
      </c>
      <c r="D81" s="8">
        <v>3804484</v>
      </c>
      <c r="E81" s="8">
        <v>802555</v>
      </c>
      <c r="F81" s="8">
        <v>751704</v>
      </c>
      <c r="G81" s="8">
        <v>1698085</v>
      </c>
      <c r="H81" s="8"/>
      <c r="I81" s="8"/>
      <c r="J81" s="8">
        <v>962983</v>
      </c>
      <c r="K81" s="7">
        <v>1611970</v>
      </c>
    </row>
    <row r="82" spans="1:11" x14ac:dyDescent="0.2">
      <c r="A82" s="10" t="s">
        <v>18</v>
      </c>
      <c r="B82" s="9">
        <v>162141947</v>
      </c>
      <c r="C82" s="8">
        <v>13425385</v>
      </c>
      <c r="D82" s="8">
        <v>14318855</v>
      </c>
      <c r="E82" s="8">
        <v>31056706</v>
      </c>
      <c r="F82" s="8">
        <v>15169460</v>
      </c>
      <c r="G82" s="8">
        <v>9204665</v>
      </c>
      <c r="H82" s="8">
        <v>15244148</v>
      </c>
      <c r="I82" s="8">
        <v>2599979</v>
      </c>
      <c r="J82" s="8">
        <v>34173894</v>
      </c>
      <c r="K82" s="7">
        <v>26948855</v>
      </c>
    </row>
    <row r="83" spans="1:11" x14ac:dyDescent="0.2">
      <c r="A83" s="10" t="s">
        <v>17</v>
      </c>
      <c r="B83" s="9">
        <v>1075779568</v>
      </c>
      <c r="C83" s="8">
        <v>47343580</v>
      </c>
      <c r="D83" s="8">
        <v>136169764</v>
      </c>
      <c r="E83" s="8">
        <v>162062380</v>
      </c>
      <c r="F83" s="8">
        <v>249901392</v>
      </c>
      <c r="G83" s="8">
        <v>64598658</v>
      </c>
      <c r="H83" s="8">
        <v>39983212</v>
      </c>
      <c r="I83" s="8">
        <v>44658407</v>
      </c>
      <c r="J83" s="8">
        <v>145568456</v>
      </c>
      <c r="K83" s="7">
        <v>185493719</v>
      </c>
    </row>
    <row r="84" spans="1:11" x14ac:dyDescent="0.2">
      <c r="A84" s="10" t="s">
        <v>16</v>
      </c>
      <c r="B84" s="9">
        <v>11049478</v>
      </c>
      <c r="C84" s="8">
        <v>921385</v>
      </c>
      <c r="D84" s="8">
        <v>3517633</v>
      </c>
      <c r="E84" s="8">
        <v>1303688</v>
      </c>
      <c r="F84" s="8">
        <v>420530</v>
      </c>
      <c r="G84" s="8">
        <v>1202582</v>
      </c>
      <c r="H84" s="8">
        <v>16385</v>
      </c>
      <c r="I84" s="8">
        <v>528841</v>
      </c>
      <c r="J84" s="8">
        <v>1180743</v>
      </c>
      <c r="K84" s="7">
        <v>1957692</v>
      </c>
    </row>
    <row r="85" spans="1:11" x14ac:dyDescent="0.2">
      <c r="A85" s="10" t="s">
        <v>15</v>
      </c>
      <c r="B85" s="9">
        <v>5550795</v>
      </c>
      <c r="C85" s="8">
        <v>1188097</v>
      </c>
      <c r="D85" s="8"/>
      <c r="E85" s="8">
        <v>1061457</v>
      </c>
      <c r="F85" s="8">
        <v>239908</v>
      </c>
      <c r="G85" s="8">
        <v>1004071</v>
      </c>
      <c r="H85" s="8">
        <v>5126</v>
      </c>
      <c r="I85" s="8">
        <v>35984</v>
      </c>
      <c r="J85" s="8">
        <v>545785</v>
      </c>
      <c r="K85" s="7"/>
    </row>
    <row r="86" spans="1:11" x14ac:dyDescent="0.2">
      <c r="A86" s="10" t="s">
        <v>14</v>
      </c>
      <c r="B86" s="9">
        <v>208619573</v>
      </c>
      <c r="C86" s="8">
        <v>9103898</v>
      </c>
      <c r="D86" s="8">
        <v>30158285</v>
      </c>
      <c r="E86" s="8">
        <v>26502371</v>
      </c>
      <c r="F86" s="8">
        <v>64787510</v>
      </c>
      <c r="G86" s="8">
        <v>9810239</v>
      </c>
      <c r="H86" s="8">
        <v>5242364</v>
      </c>
      <c r="I86" s="8">
        <v>4096434</v>
      </c>
      <c r="J86" s="8">
        <v>24748367</v>
      </c>
      <c r="K86" s="7">
        <v>34170104</v>
      </c>
    </row>
    <row r="87" spans="1:11" x14ac:dyDescent="0.2">
      <c r="A87" s="10" t="s">
        <v>13</v>
      </c>
      <c r="B87" s="9">
        <v>167147681</v>
      </c>
      <c r="C87" s="8">
        <v>12849245</v>
      </c>
      <c r="D87" s="8">
        <v>29889398</v>
      </c>
      <c r="E87" s="8">
        <v>34533903</v>
      </c>
      <c r="F87" s="8">
        <v>26657697</v>
      </c>
      <c r="G87" s="8">
        <v>12040183</v>
      </c>
      <c r="H87" s="8">
        <v>3153359</v>
      </c>
      <c r="I87" s="8">
        <v>2738178</v>
      </c>
      <c r="J87" s="8">
        <v>21651521</v>
      </c>
      <c r="K87" s="7">
        <v>23634197</v>
      </c>
    </row>
    <row r="88" spans="1:11" x14ac:dyDescent="0.2">
      <c r="A88" s="10" t="s">
        <v>12</v>
      </c>
      <c r="B88" s="9">
        <v>37882481</v>
      </c>
      <c r="C88" s="8">
        <v>415883</v>
      </c>
      <c r="D88" s="8">
        <v>7453381</v>
      </c>
      <c r="E88" s="8">
        <v>7985773</v>
      </c>
      <c r="F88" s="8">
        <v>9687671</v>
      </c>
      <c r="G88" s="8">
        <v>3065343</v>
      </c>
      <c r="H88" s="8">
        <v>302428</v>
      </c>
      <c r="I88" s="8">
        <v>473436</v>
      </c>
      <c r="J88" s="8">
        <v>3764973</v>
      </c>
      <c r="K88" s="7">
        <v>4733594</v>
      </c>
    </row>
    <row r="89" spans="1:11" x14ac:dyDescent="0.2">
      <c r="A89" s="10" t="s">
        <v>11</v>
      </c>
      <c r="B89" s="9">
        <v>4128677</v>
      </c>
      <c r="C89" s="8"/>
      <c r="D89" s="8"/>
      <c r="E89" s="8">
        <v>1254679</v>
      </c>
      <c r="F89" s="8">
        <v>164877</v>
      </c>
      <c r="G89" s="8">
        <v>495634</v>
      </c>
      <c r="H89" s="8"/>
      <c r="I89" s="8"/>
      <c r="J89" s="8">
        <v>676763</v>
      </c>
      <c r="K89" s="7">
        <v>1100314</v>
      </c>
    </row>
    <row r="90" spans="1:11" x14ac:dyDescent="0.2">
      <c r="A90" s="10" t="s">
        <v>10</v>
      </c>
      <c r="B90" s="9">
        <v>11316181</v>
      </c>
      <c r="C90" s="8">
        <v>274074</v>
      </c>
      <c r="D90" s="8">
        <v>2981719</v>
      </c>
      <c r="E90" s="8">
        <v>1421553</v>
      </c>
      <c r="F90" s="8">
        <v>1546153</v>
      </c>
      <c r="G90" s="8">
        <v>1732477</v>
      </c>
      <c r="H90" s="8"/>
      <c r="I90" s="8">
        <v>107306</v>
      </c>
      <c r="J90" s="8">
        <v>1375716</v>
      </c>
      <c r="K90" s="7"/>
    </row>
    <row r="91" spans="1:11" x14ac:dyDescent="0.2">
      <c r="A91" s="10" t="s">
        <v>9</v>
      </c>
      <c r="B91" s="9">
        <v>7631822</v>
      </c>
      <c r="C91" s="8">
        <v>832604</v>
      </c>
      <c r="D91" s="8">
        <v>678050</v>
      </c>
      <c r="E91" s="8">
        <v>2917557</v>
      </c>
      <c r="F91" s="8">
        <v>773273</v>
      </c>
      <c r="G91" s="8">
        <v>328725</v>
      </c>
      <c r="H91" s="8"/>
      <c r="I91" s="8">
        <v>110821</v>
      </c>
      <c r="J91" s="8">
        <v>778661</v>
      </c>
      <c r="K91" s="7"/>
    </row>
    <row r="92" spans="1:11" x14ac:dyDescent="0.2">
      <c r="A92" s="10" t="s">
        <v>8</v>
      </c>
      <c r="B92" s="9">
        <v>1109597</v>
      </c>
      <c r="C92" s="8"/>
      <c r="D92" s="8">
        <v>176335</v>
      </c>
      <c r="E92" s="8">
        <v>181674</v>
      </c>
      <c r="F92" s="8"/>
      <c r="G92" s="8">
        <v>400698</v>
      </c>
      <c r="H92" s="8"/>
      <c r="I92" s="8"/>
      <c r="J92" s="8">
        <v>13618</v>
      </c>
      <c r="K92" s="7">
        <v>181089</v>
      </c>
    </row>
    <row r="93" spans="1:11" x14ac:dyDescent="0.2">
      <c r="A93" s="10" t="s">
        <v>7</v>
      </c>
      <c r="B93" s="9">
        <v>35752808</v>
      </c>
      <c r="C93" s="8">
        <v>4269775</v>
      </c>
      <c r="D93" s="8">
        <v>9100396</v>
      </c>
      <c r="E93" s="8">
        <v>4710446</v>
      </c>
      <c r="F93" s="8">
        <v>5602309</v>
      </c>
      <c r="G93" s="8">
        <v>3039624</v>
      </c>
      <c r="H93" s="8">
        <v>181154</v>
      </c>
      <c r="I93" s="8">
        <v>1196954</v>
      </c>
      <c r="J93" s="8">
        <v>3050000</v>
      </c>
      <c r="K93" s="7">
        <v>4602150</v>
      </c>
    </row>
    <row r="94" spans="1:11" x14ac:dyDescent="0.2">
      <c r="A94" s="10" t="s">
        <v>6</v>
      </c>
      <c r="B94" s="9">
        <v>184114376</v>
      </c>
      <c r="C94" s="8">
        <v>13053742</v>
      </c>
      <c r="D94" s="8">
        <v>27803023</v>
      </c>
      <c r="E94" s="8">
        <v>27514830</v>
      </c>
      <c r="F94" s="8">
        <v>45277736</v>
      </c>
      <c r="G94" s="8">
        <v>8592898</v>
      </c>
      <c r="H94" s="8">
        <v>5650407</v>
      </c>
      <c r="I94" s="8">
        <v>7500428</v>
      </c>
      <c r="J94" s="8">
        <v>22465671</v>
      </c>
      <c r="K94" s="7">
        <v>26255641</v>
      </c>
    </row>
    <row r="95" spans="1:11" x14ac:dyDescent="0.2">
      <c r="A95" s="10" t="s">
        <v>5</v>
      </c>
      <c r="B95" s="9">
        <v>6028163</v>
      </c>
      <c r="C95" s="8">
        <v>411811</v>
      </c>
      <c r="D95" s="8">
        <v>815984</v>
      </c>
      <c r="E95" s="8">
        <v>1218587</v>
      </c>
      <c r="F95" s="8">
        <v>145862</v>
      </c>
      <c r="G95" s="8">
        <v>1192450</v>
      </c>
      <c r="H95" s="8">
        <v>43384</v>
      </c>
      <c r="I95" s="8">
        <v>20751</v>
      </c>
      <c r="J95" s="8">
        <v>683880</v>
      </c>
      <c r="K95" s="7">
        <v>1495455</v>
      </c>
    </row>
    <row r="96" spans="1:11" x14ac:dyDescent="0.2">
      <c r="A96" s="10" t="s">
        <v>4</v>
      </c>
      <c r="B96" s="9">
        <v>28443743</v>
      </c>
      <c r="C96" s="8">
        <v>2115803</v>
      </c>
      <c r="D96" s="8">
        <v>6445393</v>
      </c>
      <c r="E96" s="8">
        <v>3653641</v>
      </c>
      <c r="F96" s="8">
        <v>3657710</v>
      </c>
      <c r="G96" s="8">
        <v>2353507</v>
      </c>
      <c r="H96" s="8">
        <v>362336</v>
      </c>
      <c r="I96" s="8">
        <v>636213</v>
      </c>
      <c r="J96" s="8">
        <v>3083806</v>
      </c>
      <c r="K96" s="7">
        <v>6135335</v>
      </c>
    </row>
    <row r="97" spans="1:11" x14ac:dyDescent="0.2">
      <c r="A97" s="10" t="s">
        <v>3</v>
      </c>
      <c r="B97" s="9">
        <v>21836499</v>
      </c>
      <c r="C97" s="8">
        <v>941118</v>
      </c>
      <c r="D97" s="8">
        <v>5708850</v>
      </c>
      <c r="E97" s="8">
        <v>1102933</v>
      </c>
      <c r="F97" s="8">
        <v>6361714</v>
      </c>
      <c r="G97" s="8">
        <v>2739691</v>
      </c>
      <c r="H97" s="8">
        <v>37436</v>
      </c>
      <c r="I97" s="8">
        <v>232183</v>
      </c>
      <c r="J97" s="8">
        <v>1831446</v>
      </c>
      <c r="K97" s="7">
        <v>2881129</v>
      </c>
    </row>
    <row r="98" spans="1:11" x14ac:dyDescent="0.2">
      <c r="A98" s="10" t="s">
        <v>2</v>
      </c>
      <c r="B98" s="9">
        <v>453218909</v>
      </c>
      <c r="C98" s="8">
        <v>18214499</v>
      </c>
      <c r="D98" s="8">
        <v>63091585</v>
      </c>
      <c r="E98" s="8">
        <v>61776839</v>
      </c>
      <c r="F98" s="8">
        <v>121294351</v>
      </c>
      <c r="G98" s="8">
        <v>12136517</v>
      </c>
      <c r="H98" s="8">
        <v>15598731</v>
      </c>
      <c r="I98" s="8">
        <v>24338351</v>
      </c>
      <c r="J98" s="8">
        <v>43484381</v>
      </c>
      <c r="K98" s="7">
        <v>93283656</v>
      </c>
    </row>
    <row r="99" spans="1:11" x14ac:dyDescent="0.2">
      <c r="A99" s="6" t="s">
        <v>0</v>
      </c>
      <c r="B99" s="5">
        <v>8224195263</v>
      </c>
      <c r="C99" s="4">
        <v>501653081</v>
      </c>
      <c r="D99" s="4">
        <v>1169736065</v>
      </c>
      <c r="E99" s="4">
        <v>1240379660</v>
      </c>
      <c r="F99" s="4">
        <v>1725824003</v>
      </c>
      <c r="G99" s="4">
        <v>526584636</v>
      </c>
      <c r="H99" s="4">
        <v>227008213</v>
      </c>
      <c r="I99" s="4">
        <v>273172875</v>
      </c>
      <c r="J99" s="4">
        <v>1047222367</v>
      </c>
      <c r="K99" s="3">
        <v>1512614362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opLeftCell="A4" workbookViewId="0"/>
  </sheetViews>
  <sheetFormatPr defaultRowHeight="12.75" x14ac:dyDescent="0.2"/>
  <cols>
    <col min="1" max="1" width="11.85546875" bestFit="1" customWidth="1"/>
    <col min="2" max="2" width="12.7109375" bestFit="1" customWidth="1"/>
    <col min="3" max="3" width="11.140625" bestFit="1" customWidth="1"/>
    <col min="4" max="6" width="12.7109375" bestFit="1" customWidth="1"/>
    <col min="7" max="9" width="11.140625" bestFit="1" customWidth="1"/>
    <col min="10" max="11" width="12.7109375" bestFit="1" customWidth="1"/>
  </cols>
  <sheetData>
    <row r="1" spans="1:11" x14ac:dyDescent="0.2">
      <c r="A1" s="29" t="s">
        <v>110</v>
      </c>
      <c r="B1" s="28" t="s">
        <v>111</v>
      </c>
    </row>
    <row r="3" spans="1:11" x14ac:dyDescent="0.2">
      <c r="A3" s="26" t="s">
        <v>108</v>
      </c>
      <c r="B3" s="25" t="s">
        <v>107</v>
      </c>
      <c r="C3" s="24"/>
      <c r="D3" s="24"/>
      <c r="E3" s="24"/>
      <c r="F3" s="24"/>
      <c r="G3" s="24"/>
      <c r="H3" s="24"/>
      <c r="I3" s="24"/>
      <c r="J3" s="24"/>
      <c r="K3" s="23"/>
    </row>
    <row r="4" spans="1:11" ht="38.25" x14ac:dyDescent="0.2">
      <c r="A4" s="22" t="s">
        <v>106</v>
      </c>
      <c r="B4" s="21" t="s">
        <v>105</v>
      </c>
      <c r="C4" s="20" t="s">
        <v>104</v>
      </c>
      <c r="D4" s="20" t="s">
        <v>103</v>
      </c>
      <c r="E4" s="20" t="s">
        <v>102</v>
      </c>
      <c r="F4" s="20" t="s">
        <v>101</v>
      </c>
      <c r="G4" s="20" t="s">
        <v>100</v>
      </c>
      <c r="H4" s="20" t="s">
        <v>99</v>
      </c>
      <c r="I4" s="20" t="s">
        <v>98</v>
      </c>
      <c r="J4" s="20" t="s">
        <v>97</v>
      </c>
      <c r="K4" s="19" t="s">
        <v>96</v>
      </c>
    </row>
    <row r="5" spans="1:11" x14ac:dyDescent="0.2">
      <c r="A5" s="18" t="s">
        <v>95</v>
      </c>
      <c r="B5" s="17">
        <v>97368782</v>
      </c>
      <c r="C5" s="16">
        <v>4492640</v>
      </c>
      <c r="D5" s="16">
        <v>17774321</v>
      </c>
      <c r="E5" s="16">
        <v>17985835</v>
      </c>
      <c r="F5" s="16">
        <v>23547377</v>
      </c>
      <c r="G5" s="16">
        <v>5000991</v>
      </c>
      <c r="H5" s="16">
        <v>1201454</v>
      </c>
      <c r="I5" s="16">
        <v>1716518</v>
      </c>
      <c r="J5" s="16">
        <v>12456904</v>
      </c>
      <c r="K5" s="15">
        <v>13192741</v>
      </c>
    </row>
    <row r="6" spans="1:11" x14ac:dyDescent="0.2">
      <c r="A6" s="10" t="s">
        <v>94</v>
      </c>
      <c r="B6" s="9">
        <v>55193510</v>
      </c>
      <c r="C6" s="8">
        <v>5095761</v>
      </c>
      <c r="D6" s="8">
        <v>8156384</v>
      </c>
      <c r="E6" s="8">
        <v>8964442</v>
      </c>
      <c r="F6" s="8">
        <v>14905133</v>
      </c>
      <c r="G6" s="8">
        <v>3361983</v>
      </c>
      <c r="H6" s="8">
        <v>469271</v>
      </c>
      <c r="I6" s="8">
        <v>883095</v>
      </c>
      <c r="J6" s="8">
        <v>4126516</v>
      </c>
      <c r="K6" s="7">
        <v>9230925</v>
      </c>
    </row>
    <row r="7" spans="1:11" x14ac:dyDescent="0.2">
      <c r="A7" s="10" t="s">
        <v>93</v>
      </c>
      <c r="B7" s="9">
        <v>15257783</v>
      </c>
      <c r="C7" s="8">
        <v>161004</v>
      </c>
      <c r="D7" s="8">
        <v>5471777</v>
      </c>
      <c r="E7" s="8">
        <v>1306865</v>
      </c>
      <c r="F7" s="8">
        <v>1107979</v>
      </c>
      <c r="G7" s="8">
        <v>3537973</v>
      </c>
      <c r="H7" s="8">
        <v>90762</v>
      </c>
      <c r="I7" s="8">
        <v>383619</v>
      </c>
      <c r="J7" s="8">
        <v>1386275</v>
      </c>
      <c r="K7" s="7">
        <v>1811529</v>
      </c>
    </row>
    <row r="8" spans="1:11" x14ac:dyDescent="0.2">
      <c r="A8" s="10" t="s">
        <v>92</v>
      </c>
      <c r="B8" s="9">
        <v>4860585</v>
      </c>
      <c r="C8" s="8">
        <v>803328</v>
      </c>
      <c r="D8" s="8">
        <v>734735</v>
      </c>
      <c r="E8" s="8">
        <v>885521</v>
      </c>
      <c r="F8" s="8">
        <v>284419</v>
      </c>
      <c r="G8" s="8">
        <v>718724</v>
      </c>
      <c r="H8" s="8"/>
      <c r="I8" s="8"/>
      <c r="J8" s="8">
        <v>628985</v>
      </c>
      <c r="K8" s="7">
        <v>789118</v>
      </c>
    </row>
    <row r="9" spans="1:11" x14ac:dyDescent="0.2">
      <c r="A9" s="10" t="s">
        <v>91</v>
      </c>
      <c r="B9" s="9">
        <v>188468465</v>
      </c>
      <c r="C9" s="8">
        <v>16424411</v>
      </c>
      <c r="D9" s="8">
        <v>25851403</v>
      </c>
      <c r="E9" s="8">
        <v>19619326</v>
      </c>
      <c r="F9" s="8">
        <v>51262872</v>
      </c>
      <c r="G9" s="8">
        <v>12517238</v>
      </c>
      <c r="H9" s="8">
        <v>3319290</v>
      </c>
      <c r="I9" s="8">
        <v>2827519</v>
      </c>
      <c r="J9" s="8">
        <v>23602881</v>
      </c>
      <c r="K9" s="7">
        <v>33043525</v>
      </c>
    </row>
    <row r="10" spans="1:11" x14ac:dyDescent="0.2">
      <c r="A10" s="10" t="s">
        <v>90</v>
      </c>
      <c r="B10" s="9">
        <v>143373822</v>
      </c>
      <c r="C10" s="8">
        <v>12427139</v>
      </c>
      <c r="D10" s="8">
        <v>24751198</v>
      </c>
      <c r="E10" s="8">
        <v>15127755</v>
      </c>
      <c r="F10" s="8">
        <v>34990042</v>
      </c>
      <c r="G10" s="8">
        <v>16717586</v>
      </c>
      <c r="H10" s="8">
        <v>2758621</v>
      </c>
      <c r="I10" s="8">
        <v>1944219</v>
      </c>
      <c r="J10" s="8">
        <v>17612956</v>
      </c>
      <c r="K10" s="7">
        <v>17044306</v>
      </c>
    </row>
    <row r="11" spans="1:11" x14ac:dyDescent="0.2">
      <c r="A11" s="10" t="s">
        <v>89</v>
      </c>
      <c r="B11" s="9">
        <v>38253533</v>
      </c>
      <c r="C11" s="8">
        <v>3758418</v>
      </c>
      <c r="D11" s="8">
        <v>7741346</v>
      </c>
      <c r="E11" s="8">
        <v>5218417</v>
      </c>
      <c r="F11" s="8">
        <v>4640867</v>
      </c>
      <c r="G11" s="8">
        <v>5599079</v>
      </c>
      <c r="H11" s="8">
        <v>237223</v>
      </c>
      <c r="I11" s="8">
        <v>540996</v>
      </c>
      <c r="J11" s="8">
        <v>3275705</v>
      </c>
      <c r="K11" s="7">
        <v>7241482</v>
      </c>
    </row>
    <row r="12" spans="1:11" x14ac:dyDescent="0.2">
      <c r="A12" s="10" t="s">
        <v>88</v>
      </c>
      <c r="B12" s="9">
        <v>5374693</v>
      </c>
      <c r="C12" s="8">
        <v>216810</v>
      </c>
      <c r="D12" s="8">
        <v>952730</v>
      </c>
      <c r="E12" s="8">
        <v>731946</v>
      </c>
      <c r="F12" s="8">
        <v>578489</v>
      </c>
      <c r="G12" s="8">
        <v>910671</v>
      </c>
      <c r="H12" s="8"/>
      <c r="I12" s="8">
        <v>115337</v>
      </c>
      <c r="J12" s="8">
        <v>898258</v>
      </c>
      <c r="K12" s="7"/>
    </row>
    <row r="13" spans="1:11" x14ac:dyDescent="0.2">
      <c r="A13" s="10" t="s">
        <v>87</v>
      </c>
      <c r="B13" s="9">
        <v>21283777</v>
      </c>
      <c r="C13" s="8">
        <v>901931</v>
      </c>
      <c r="D13" s="8">
        <v>5616543</v>
      </c>
      <c r="E13" s="8">
        <v>3360493</v>
      </c>
      <c r="F13" s="8">
        <v>2757483</v>
      </c>
      <c r="G13" s="8">
        <v>1980468</v>
      </c>
      <c r="H13" s="8">
        <v>96553</v>
      </c>
      <c r="I13" s="8">
        <v>314675</v>
      </c>
      <c r="J13" s="8">
        <v>2047685</v>
      </c>
      <c r="K13" s="7">
        <v>4207946</v>
      </c>
    </row>
    <row r="14" spans="1:11" x14ac:dyDescent="0.2">
      <c r="A14" s="10" t="s">
        <v>86</v>
      </c>
      <c r="B14" s="9">
        <v>41029056</v>
      </c>
      <c r="C14" s="8">
        <v>4588461</v>
      </c>
      <c r="D14" s="8">
        <v>9771366</v>
      </c>
      <c r="E14" s="8">
        <v>7920407</v>
      </c>
      <c r="F14" s="8">
        <v>2391389</v>
      </c>
      <c r="G14" s="8">
        <v>4295916</v>
      </c>
      <c r="H14" s="8">
        <v>499626</v>
      </c>
      <c r="I14" s="8">
        <v>733676</v>
      </c>
      <c r="J14" s="8">
        <v>5264403</v>
      </c>
      <c r="K14" s="7">
        <v>5563811</v>
      </c>
    </row>
    <row r="15" spans="1:11" x14ac:dyDescent="0.2">
      <c r="A15" s="10" t="s">
        <v>85</v>
      </c>
      <c r="B15" s="9">
        <v>32094842</v>
      </c>
      <c r="C15" s="8">
        <v>1062864</v>
      </c>
      <c r="D15" s="8">
        <v>2192140</v>
      </c>
      <c r="E15" s="8">
        <v>12549905</v>
      </c>
      <c r="F15" s="8">
        <v>3761347</v>
      </c>
      <c r="G15" s="8">
        <v>3552624</v>
      </c>
      <c r="H15" s="8">
        <v>75889</v>
      </c>
      <c r="I15" s="8">
        <v>24156</v>
      </c>
      <c r="J15" s="8">
        <v>5847041</v>
      </c>
      <c r="K15" s="7">
        <v>3028876</v>
      </c>
    </row>
    <row r="16" spans="1:11" x14ac:dyDescent="0.2">
      <c r="A16" s="10" t="s">
        <v>84</v>
      </c>
      <c r="B16" s="9">
        <v>13657327</v>
      </c>
      <c r="C16" s="8">
        <v>2036231</v>
      </c>
      <c r="D16" s="8">
        <v>1421638</v>
      </c>
      <c r="E16" s="8">
        <v>1427394</v>
      </c>
      <c r="F16" s="8">
        <v>4325615</v>
      </c>
      <c r="G16" s="8">
        <v>1592266</v>
      </c>
      <c r="H16" s="8">
        <v>20053</v>
      </c>
      <c r="I16" s="8">
        <v>107588</v>
      </c>
      <c r="J16" s="8">
        <v>1445116</v>
      </c>
      <c r="K16" s="7">
        <v>1281426</v>
      </c>
    </row>
    <row r="17" spans="1:11" x14ac:dyDescent="0.2">
      <c r="A17" s="10" t="s">
        <v>83</v>
      </c>
      <c r="B17" s="9">
        <v>20209471</v>
      </c>
      <c r="C17" s="8">
        <v>1065899</v>
      </c>
      <c r="D17" s="8">
        <v>2927055</v>
      </c>
      <c r="E17" s="8">
        <v>5005540</v>
      </c>
      <c r="F17" s="8">
        <v>1134608</v>
      </c>
      <c r="G17" s="8">
        <v>1644720</v>
      </c>
      <c r="H17" s="8">
        <v>102376</v>
      </c>
      <c r="I17" s="8">
        <v>293004</v>
      </c>
      <c r="J17" s="8">
        <v>2444400</v>
      </c>
      <c r="K17" s="7">
        <v>5591869</v>
      </c>
    </row>
    <row r="18" spans="1:11" x14ac:dyDescent="0.2">
      <c r="A18" s="10" t="s">
        <v>82</v>
      </c>
      <c r="B18" s="9">
        <v>3772678</v>
      </c>
      <c r="C18" s="8"/>
      <c r="D18" s="8"/>
      <c r="E18" s="8">
        <v>817375</v>
      </c>
      <c r="F18" s="8">
        <v>73913</v>
      </c>
      <c r="G18" s="8">
        <v>225366</v>
      </c>
      <c r="H18" s="8"/>
      <c r="I18" s="8"/>
      <c r="J18" s="8">
        <v>334670</v>
      </c>
      <c r="K18" s="7">
        <v>1552674</v>
      </c>
    </row>
    <row r="19" spans="1:11" x14ac:dyDescent="0.2">
      <c r="A19" s="10" t="s">
        <v>81</v>
      </c>
      <c r="B19" s="9">
        <v>35159377</v>
      </c>
      <c r="C19" s="8">
        <v>3503757</v>
      </c>
      <c r="D19" s="8">
        <v>8571875</v>
      </c>
      <c r="E19" s="8">
        <v>6556098</v>
      </c>
      <c r="F19" s="8">
        <v>3150929</v>
      </c>
      <c r="G19" s="8">
        <v>3352849</v>
      </c>
      <c r="H19" s="8">
        <v>276903</v>
      </c>
      <c r="I19" s="8">
        <v>459508</v>
      </c>
      <c r="J19" s="8">
        <v>4225995</v>
      </c>
      <c r="K19" s="7">
        <v>5061463</v>
      </c>
    </row>
    <row r="20" spans="1:11" x14ac:dyDescent="0.2">
      <c r="A20" s="10" t="s">
        <v>80</v>
      </c>
      <c r="B20" s="9">
        <v>88344379</v>
      </c>
      <c r="C20" s="8">
        <v>8275273</v>
      </c>
      <c r="D20" s="8">
        <v>16341871</v>
      </c>
      <c r="E20" s="8">
        <v>10001129</v>
      </c>
      <c r="F20" s="8">
        <v>19308779</v>
      </c>
      <c r="G20" s="8">
        <v>12415009</v>
      </c>
      <c r="H20" s="8">
        <v>1093162</v>
      </c>
      <c r="I20" s="8">
        <v>1495107</v>
      </c>
      <c r="J20" s="8">
        <v>9517900</v>
      </c>
      <c r="K20" s="7">
        <v>9896147</v>
      </c>
    </row>
    <row r="21" spans="1:11" x14ac:dyDescent="0.2">
      <c r="A21" s="10" t="s">
        <v>79</v>
      </c>
      <c r="B21" s="9">
        <v>10672147</v>
      </c>
      <c r="C21" s="8">
        <v>241290</v>
      </c>
      <c r="D21" s="8">
        <v>1183186</v>
      </c>
      <c r="E21" s="8">
        <v>1422336</v>
      </c>
      <c r="F21" s="8">
        <v>855806</v>
      </c>
      <c r="G21" s="8">
        <v>1376388</v>
      </c>
      <c r="H21" s="8">
        <v>148978</v>
      </c>
      <c r="I21" s="8">
        <v>86419</v>
      </c>
      <c r="J21" s="8">
        <v>749930</v>
      </c>
      <c r="K21" s="7">
        <v>4607814</v>
      </c>
    </row>
    <row r="22" spans="1:11" x14ac:dyDescent="0.2">
      <c r="A22" s="10" t="s">
        <v>78</v>
      </c>
      <c r="B22" s="9">
        <v>83048725</v>
      </c>
      <c r="C22" s="8">
        <v>7787476</v>
      </c>
      <c r="D22" s="8">
        <v>12012171</v>
      </c>
      <c r="E22" s="8">
        <v>11280162</v>
      </c>
      <c r="F22" s="8">
        <v>22938026</v>
      </c>
      <c r="G22" s="8">
        <v>11323140</v>
      </c>
      <c r="H22" s="8">
        <v>1301168</v>
      </c>
      <c r="I22" s="8">
        <v>1584254</v>
      </c>
      <c r="J22" s="8">
        <v>7902514</v>
      </c>
      <c r="K22" s="7">
        <v>6919814</v>
      </c>
    </row>
    <row r="23" spans="1:11" x14ac:dyDescent="0.2">
      <c r="A23" s="10" t="s">
        <v>77</v>
      </c>
      <c r="B23" s="9">
        <v>1463271420</v>
      </c>
      <c r="C23" s="8">
        <v>89048458</v>
      </c>
      <c r="D23" s="8">
        <v>118529583</v>
      </c>
      <c r="E23" s="8">
        <v>214738301</v>
      </c>
      <c r="F23" s="8">
        <v>253635397</v>
      </c>
      <c r="G23" s="8">
        <v>47855654</v>
      </c>
      <c r="H23" s="8">
        <v>69179323</v>
      </c>
      <c r="I23" s="8">
        <v>68013347</v>
      </c>
      <c r="J23" s="8">
        <v>268264768</v>
      </c>
      <c r="K23" s="7">
        <v>334006590</v>
      </c>
    </row>
    <row r="24" spans="1:11" x14ac:dyDescent="0.2">
      <c r="A24" s="10" t="s">
        <v>76</v>
      </c>
      <c r="B24" s="9">
        <v>8780343</v>
      </c>
      <c r="C24" s="8">
        <v>888553</v>
      </c>
      <c r="D24" s="8">
        <v>1423882</v>
      </c>
      <c r="E24" s="8">
        <v>1647798</v>
      </c>
      <c r="F24" s="8">
        <v>1614997</v>
      </c>
      <c r="G24" s="8">
        <v>1215828</v>
      </c>
      <c r="H24" s="8">
        <v>37933</v>
      </c>
      <c r="I24" s="8"/>
      <c r="J24" s="8">
        <v>1015000</v>
      </c>
      <c r="K24" s="7"/>
    </row>
    <row r="25" spans="1:11" x14ac:dyDescent="0.2">
      <c r="A25" s="10" t="s">
        <v>75</v>
      </c>
      <c r="B25" s="9">
        <v>15593815</v>
      </c>
      <c r="C25" s="8">
        <v>1669734</v>
      </c>
      <c r="D25" s="8">
        <v>4513186</v>
      </c>
      <c r="E25" s="8">
        <v>2859676</v>
      </c>
      <c r="F25" s="8">
        <v>1969837</v>
      </c>
      <c r="G25" s="8">
        <v>1158406</v>
      </c>
      <c r="H25" s="8">
        <v>54084</v>
      </c>
      <c r="I25" s="8">
        <v>215113</v>
      </c>
      <c r="J25" s="8">
        <v>1404122</v>
      </c>
      <c r="K25" s="7">
        <v>1749656</v>
      </c>
    </row>
    <row r="26" spans="1:11" x14ac:dyDescent="0.2">
      <c r="A26" s="10" t="s">
        <v>74</v>
      </c>
      <c r="B26" s="9">
        <v>81600662</v>
      </c>
      <c r="C26" s="8">
        <v>10263984</v>
      </c>
      <c r="D26" s="8">
        <v>13506244</v>
      </c>
      <c r="E26" s="8">
        <v>13703264</v>
      </c>
      <c r="F26" s="8">
        <v>17045081</v>
      </c>
      <c r="G26" s="8">
        <v>7254978</v>
      </c>
      <c r="H26" s="8">
        <v>2150914</v>
      </c>
      <c r="I26" s="8">
        <v>1112049</v>
      </c>
      <c r="J26" s="8">
        <v>8016550</v>
      </c>
      <c r="K26" s="7">
        <v>8547597</v>
      </c>
    </row>
    <row r="27" spans="1:11" x14ac:dyDescent="0.2">
      <c r="A27" s="10" t="s">
        <v>73</v>
      </c>
      <c r="B27" s="9">
        <v>50073929</v>
      </c>
      <c r="C27" s="8">
        <v>4799896</v>
      </c>
      <c r="D27" s="8">
        <v>9822097</v>
      </c>
      <c r="E27" s="8">
        <v>7093016</v>
      </c>
      <c r="F27" s="8">
        <v>12024810</v>
      </c>
      <c r="G27" s="8">
        <v>3250712</v>
      </c>
      <c r="H27" s="8">
        <v>1037914</v>
      </c>
      <c r="I27" s="8">
        <v>941404</v>
      </c>
      <c r="J27" s="8">
        <v>5422201</v>
      </c>
      <c r="K27" s="7">
        <v>5681879</v>
      </c>
    </row>
    <row r="28" spans="1:11" x14ac:dyDescent="0.2">
      <c r="A28" s="10" t="s">
        <v>72</v>
      </c>
      <c r="B28" s="9">
        <v>28490885</v>
      </c>
      <c r="C28" s="8">
        <v>3827117</v>
      </c>
      <c r="D28" s="8">
        <v>5791548</v>
      </c>
      <c r="E28" s="8">
        <v>9054734</v>
      </c>
      <c r="F28" s="8">
        <v>853217</v>
      </c>
      <c r="G28" s="8">
        <v>2075988</v>
      </c>
      <c r="H28" s="8">
        <v>276751</v>
      </c>
      <c r="I28" s="8">
        <v>196393</v>
      </c>
      <c r="J28" s="8">
        <v>1889535</v>
      </c>
      <c r="K28" s="7">
        <v>4525603</v>
      </c>
    </row>
    <row r="29" spans="1:11" x14ac:dyDescent="0.2">
      <c r="A29" s="10" t="s">
        <v>71</v>
      </c>
      <c r="B29" s="9">
        <v>15957413</v>
      </c>
      <c r="C29" s="8">
        <v>2198075</v>
      </c>
      <c r="D29" s="8">
        <v>4301619</v>
      </c>
      <c r="E29" s="8">
        <v>2383788</v>
      </c>
      <c r="F29" s="8">
        <v>2011648</v>
      </c>
      <c r="G29" s="8">
        <v>1105559</v>
      </c>
      <c r="H29" s="8">
        <v>113369</v>
      </c>
      <c r="I29" s="8">
        <v>229634</v>
      </c>
      <c r="J29" s="8">
        <v>936997</v>
      </c>
      <c r="K29" s="7">
        <v>2676724</v>
      </c>
    </row>
    <row r="30" spans="1:11" x14ac:dyDescent="0.2">
      <c r="A30" s="10" t="s">
        <v>70</v>
      </c>
      <c r="B30" s="9">
        <v>37305679</v>
      </c>
      <c r="C30" s="8">
        <v>2904153</v>
      </c>
      <c r="D30" s="8">
        <v>9059567</v>
      </c>
      <c r="E30" s="8">
        <v>5655832</v>
      </c>
      <c r="F30" s="8">
        <v>7452139</v>
      </c>
      <c r="G30" s="8">
        <v>2758623</v>
      </c>
      <c r="H30" s="8">
        <v>267832</v>
      </c>
      <c r="I30" s="8">
        <v>1040266</v>
      </c>
      <c r="J30" s="8">
        <v>3185535</v>
      </c>
      <c r="K30" s="7">
        <v>4981732</v>
      </c>
    </row>
    <row r="31" spans="1:11" x14ac:dyDescent="0.2">
      <c r="A31" s="10" t="s">
        <v>69</v>
      </c>
      <c r="B31" s="9">
        <v>49137765</v>
      </c>
      <c r="C31" s="8">
        <v>3603633</v>
      </c>
      <c r="D31" s="8">
        <v>13498647</v>
      </c>
      <c r="E31" s="8">
        <v>7125038</v>
      </c>
      <c r="F31" s="8">
        <v>10347857</v>
      </c>
      <c r="G31" s="8">
        <v>2931401</v>
      </c>
      <c r="H31" s="8">
        <v>478355</v>
      </c>
      <c r="I31" s="8">
        <v>688755</v>
      </c>
      <c r="J31" s="8">
        <v>4401461</v>
      </c>
      <c r="K31" s="7">
        <v>6062618</v>
      </c>
    </row>
    <row r="32" spans="1:11" x14ac:dyDescent="0.2">
      <c r="A32" s="10" t="s">
        <v>68</v>
      </c>
      <c r="B32" s="9">
        <v>36925505</v>
      </c>
      <c r="C32" s="8">
        <v>3906619</v>
      </c>
      <c r="D32" s="8">
        <v>7600139</v>
      </c>
      <c r="E32" s="8">
        <v>5949694</v>
      </c>
      <c r="F32" s="8">
        <v>4722916</v>
      </c>
      <c r="G32" s="8">
        <v>4907424</v>
      </c>
      <c r="H32" s="8">
        <v>190610</v>
      </c>
      <c r="I32" s="8">
        <v>549505</v>
      </c>
      <c r="J32" s="8">
        <v>3438214</v>
      </c>
      <c r="K32" s="7">
        <v>5660384</v>
      </c>
    </row>
    <row r="33" spans="1:11" x14ac:dyDescent="0.2">
      <c r="A33" s="10" t="s">
        <v>67</v>
      </c>
      <c r="B33" s="9">
        <v>9426566</v>
      </c>
      <c r="C33" s="8">
        <v>124652</v>
      </c>
      <c r="D33" s="8">
        <v>1325064</v>
      </c>
      <c r="E33" s="8">
        <v>4423598</v>
      </c>
      <c r="F33" s="8">
        <v>1050485</v>
      </c>
      <c r="G33" s="8">
        <v>772479</v>
      </c>
      <c r="H33" s="8"/>
      <c r="I33" s="8">
        <v>34887</v>
      </c>
      <c r="J33" s="8">
        <v>701099</v>
      </c>
      <c r="K33" s="7"/>
    </row>
    <row r="34" spans="1:11" x14ac:dyDescent="0.2">
      <c r="A34" s="10" t="s">
        <v>66</v>
      </c>
      <c r="B34" s="9">
        <v>72542890</v>
      </c>
      <c r="C34" s="8">
        <v>7169687</v>
      </c>
      <c r="D34" s="8">
        <v>11155850</v>
      </c>
      <c r="E34" s="8">
        <v>14814482</v>
      </c>
      <c r="F34" s="8">
        <v>10718885</v>
      </c>
      <c r="G34" s="8">
        <v>7224299</v>
      </c>
      <c r="H34" s="8">
        <v>674376</v>
      </c>
      <c r="I34" s="8">
        <v>770754</v>
      </c>
      <c r="J34" s="8">
        <v>7720192</v>
      </c>
      <c r="K34" s="7">
        <v>12294364</v>
      </c>
    </row>
    <row r="35" spans="1:11" x14ac:dyDescent="0.2">
      <c r="A35" s="10" t="s">
        <v>65</v>
      </c>
      <c r="B35" s="9">
        <v>6989031</v>
      </c>
      <c r="C35" s="8">
        <v>616590</v>
      </c>
      <c r="D35" s="8">
        <v>1657201</v>
      </c>
      <c r="E35" s="8">
        <v>1039456</v>
      </c>
      <c r="F35" s="8">
        <v>329779</v>
      </c>
      <c r="G35" s="8">
        <v>2147853</v>
      </c>
      <c r="H35" s="8"/>
      <c r="I35" s="8"/>
      <c r="J35" s="8">
        <v>510709</v>
      </c>
      <c r="K35" s="7">
        <v>680283</v>
      </c>
    </row>
    <row r="36" spans="1:11" x14ac:dyDescent="0.2">
      <c r="A36" s="10" t="s">
        <v>64</v>
      </c>
      <c r="B36" s="9">
        <v>106392014</v>
      </c>
      <c r="C36" s="8">
        <v>8358790</v>
      </c>
      <c r="D36" s="8">
        <v>18158319</v>
      </c>
      <c r="E36" s="8">
        <v>16880742</v>
      </c>
      <c r="F36" s="8">
        <v>26559332</v>
      </c>
      <c r="G36" s="8">
        <v>5856748</v>
      </c>
      <c r="H36" s="8">
        <v>2869325</v>
      </c>
      <c r="I36" s="8">
        <v>1408806</v>
      </c>
      <c r="J36" s="8">
        <v>11053268</v>
      </c>
      <c r="K36" s="7">
        <v>15246684</v>
      </c>
    </row>
    <row r="37" spans="1:11" x14ac:dyDescent="0.2">
      <c r="A37" s="10" t="s">
        <v>63</v>
      </c>
      <c r="B37" s="9">
        <v>651451101</v>
      </c>
      <c r="C37" s="8">
        <v>40482765</v>
      </c>
      <c r="D37" s="8">
        <v>91345664</v>
      </c>
      <c r="E37" s="8">
        <v>65447715</v>
      </c>
      <c r="F37" s="8">
        <v>149295768</v>
      </c>
      <c r="G37" s="8">
        <v>43713348</v>
      </c>
      <c r="H37" s="8">
        <v>21882148</v>
      </c>
      <c r="I37" s="8">
        <v>18935240</v>
      </c>
      <c r="J37" s="8">
        <v>89376942</v>
      </c>
      <c r="K37" s="7">
        <v>130971512</v>
      </c>
    </row>
    <row r="38" spans="1:11" x14ac:dyDescent="0.2">
      <c r="A38" s="14" t="s">
        <v>62</v>
      </c>
      <c r="B38" s="13">
        <v>3380564</v>
      </c>
      <c r="C38" s="12"/>
      <c r="D38" s="12"/>
      <c r="E38" s="12">
        <v>514716</v>
      </c>
      <c r="F38" s="12">
        <v>669370</v>
      </c>
      <c r="G38" s="12"/>
      <c r="H38" s="12"/>
      <c r="I38" s="12"/>
      <c r="J38" s="12">
        <v>226836</v>
      </c>
      <c r="K38" s="11">
        <v>1189174</v>
      </c>
    </row>
    <row r="39" spans="1:11" x14ac:dyDescent="0.2">
      <c r="A39" s="10" t="s">
        <v>61</v>
      </c>
      <c r="B39" s="9">
        <v>17539766</v>
      </c>
      <c r="C39" s="8">
        <v>1707630</v>
      </c>
      <c r="D39" s="8">
        <v>5324528</v>
      </c>
      <c r="E39" s="8">
        <v>1529698</v>
      </c>
      <c r="F39" s="8">
        <v>2775721</v>
      </c>
      <c r="G39" s="8">
        <v>2531243</v>
      </c>
      <c r="H39" s="8">
        <v>47611</v>
      </c>
      <c r="I39" s="8"/>
      <c r="J39" s="8">
        <v>1426459</v>
      </c>
      <c r="K39" s="7"/>
    </row>
    <row r="40" spans="1:11" x14ac:dyDescent="0.2">
      <c r="A40" s="10" t="s">
        <v>60</v>
      </c>
      <c r="B40" s="9">
        <v>42991060</v>
      </c>
      <c r="C40" s="8">
        <v>5049396</v>
      </c>
      <c r="D40" s="8">
        <v>7339838</v>
      </c>
      <c r="E40" s="8">
        <v>3762985</v>
      </c>
      <c r="F40" s="8">
        <v>14385701</v>
      </c>
      <c r="G40" s="8">
        <v>3929098</v>
      </c>
      <c r="H40" s="8">
        <v>267099</v>
      </c>
      <c r="I40" s="8">
        <v>606940</v>
      </c>
      <c r="J40" s="8">
        <v>2931954</v>
      </c>
      <c r="K40" s="7">
        <v>4718049</v>
      </c>
    </row>
    <row r="41" spans="1:11" x14ac:dyDescent="0.2">
      <c r="A41" s="10" t="s">
        <v>59</v>
      </c>
      <c r="B41" s="9">
        <v>32656020</v>
      </c>
      <c r="C41" s="8">
        <v>2293331</v>
      </c>
      <c r="D41" s="8">
        <v>6308397</v>
      </c>
      <c r="E41" s="8">
        <v>8862790</v>
      </c>
      <c r="F41" s="8">
        <v>3062145</v>
      </c>
      <c r="G41" s="8">
        <v>2234947</v>
      </c>
      <c r="H41" s="8">
        <v>113659</v>
      </c>
      <c r="I41" s="8">
        <v>468239</v>
      </c>
      <c r="J41" s="8">
        <v>4343332</v>
      </c>
      <c r="K41" s="7">
        <v>4969181</v>
      </c>
    </row>
    <row r="42" spans="1:11" x14ac:dyDescent="0.2">
      <c r="A42" s="10" t="s">
        <v>58</v>
      </c>
      <c r="B42" s="9">
        <v>18582624</v>
      </c>
      <c r="C42" s="8">
        <v>691887</v>
      </c>
      <c r="D42" s="8">
        <v>3765674</v>
      </c>
      <c r="E42" s="8">
        <v>1491006</v>
      </c>
      <c r="F42" s="8">
        <v>6102361</v>
      </c>
      <c r="G42" s="8">
        <v>2002562</v>
      </c>
      <c r="H42" s="8">
        <v>34835</v>
      </c>
      <c r="I42" s="8">
        <v>235884</v>
      </c>
      <c r="J42" s="8">
        <v>1593207</v>
      </c>
      <c r="K42" s="7">
        <v>2665208</v>
      </c>
    </row>
    <row r="43" spans="1:11" x14ac:dyDescent="0.2">
      <c r="A43" s="10" t="s">
        <v>57</v>
      </c>
      <c r="B43" s="9">
        <v>29878898</v>
      </c>
      <c r="C43" s="8">
        <v>1379721</v>
      </c>
      <c r="D43" s="8">
        <v>8624823</v>
      </c>
      <c r="E43" s="8">
        <v>4700442</v>
      </c>
      <c r="F43" s="8">
        <v>6112308</v>
      </c>
      <c r="G43" s="8">
        <v>2339939</v>
      </c>
      <c r="H43" s="8">
        <v>456503</v>
      </c>
      <c r="I43" s="8">
        <v>629145</v>
      </c>
      <c r="J43" s="8">
        <v>2811662</v>
      </c>
      <c r="K43" s="7">
        <v>2824354</v>
      </c>
    </row>
    <row r="44" spans="1:11" x14ac:dyDescent="0.2">
      <c r="A44" s="10" t="s">
        <v>56</v>
      </c>
      <c r="B44" s="9">
        <v>48487143</v>
      </c>
      <c r="C44" s="8">
        <v>6808507</v>
      </c>
      <c r="D44" s="8">
        <v>8887723</v>
      </c>
      <c r="E44" s="8">
        <v>6813014</v>
      </c>
      <c r="F44" s="8">
        <v>10309523</v>
      </c>
      <c r="G44" s="8">
        <v>3841722</v>
      </c>
      <c r="H44" s="8">
        <v>906563</v>
      </c>
      <c r="I44" s="8">
        <v>1170207</v>
      </c>
      <c r="J44" s="8">
        <v>2835406</v>
      </c>
      <c r="K44" s="7">
        <v>6914477</v>
      </c>
    </row>
    <row r="45" spans="1:11" x14ac:dyDescent="0.2">
      <c r="A45" s="10" t="s">
        <v>55</v>
      </c>
      <c r="B45" s="9">
        <v>9740214</v>
      </c>
      <c r="C45" s="8">
        <v>915998</v>
      </c>
      <c r="D45" s="8">
        <v>1147839</v>
      </c>
      <c r="E45" s="8">
        <v>2955772</v>
      </c>
      <c r="F45" s="8">
        <v>461249</v>
      </c>
      <c r="G45" s="8">
        <v>1178693</v>
      </c>
      <c r="H45" s="8">
        <v>99067</v>
      </c>
      <c r="I45" s="8"/>
      <c r="J45" s="8">
        <v>911008</v>
      </c>
      <c r="K45" s="7"/>
    </row>
    <row r="46" spans="1:11" x14ac:dyDescent="0.2">
      <c r="A46" s="10" t="s">
        <v>54</v>
      </c>
      <c r="B46" s="9">
        <v>4280600</v>
      </c>
      <c r="C46" s="8"/>
      <c r="D46" s="8">
        <v>1410440</v>
      </c>
      <c r="E46" s="8">
        <v>1293378</v>
      </c>
      <c r="F46" s="8">
        <v>165434</v>
      </c>
      <c r="G46" s="8"/>
      <c r="H46" s="8"/>
      <c r="I46" s="8"/>
      <c r="J46" s="8">
        <v>324981</v>
      </c>
      <c r="K46" s="7">
        <v>469101</v>
      </c>
    </row>
    <row r="47" spans="1:11" x14ac:dyDescent="0.2">
      <c r="A47" s="10" t="s">
        <v>53</v>
      </c>
      <c r="B47" s="9">
        <v>22936737</v>
      </c>
      <c r="C47" s="8">
        <v>563995</v>
      </c>
      <c r="D47" s="8">
        <v>4165878</v>
      </c>
      <c r="E47" s="8">
        <v>7576802</v>
      </c>
      <c r="F47" s="8">
        <v>3839703</v>
      </c>
      <c r="G47" s="8">
        <v>3376916</v>
      </c>
      <c r="H47" s="8">
        <v>97223</v>
      </c>
      <c r="I47" s="8"/>
      <c r="J47" s="8">
        <v>1223931</v>
      </c>
      <c r="K47" s="7"/>
    </row>
    <row r="48" spans="1:11" x14ac:dyDescent="0.2">
      <c r="A48" s="10" t="s">
        <v>52</v>
      </c>
      <c r="B48" s="9">
        <v>4066200</v>
      </c>
      <c r="C48" s="8"/>
      <c r="D48" s="8">
        <v>766187</v>
      </c>
      <c r="E48" s="8">
        <v>371488</v>
      </c>
      <c r="F48" s="8">
        <v>152892</v>
      </c>
      <c r="G48" s="8">
        <v>989659</v>
      </c>
      <c r="H48" s="8"/>
      <c r="I48" s="8"/>
      <c r="J48" s="8">
        <v>305761</v>
      </c>
      <c r="K48" s="7">
        <v>1259303</v>
      </c>
    </row>
    <row r="49" spans="1:11" x14ac:dyDescent="0.2">
      <c r="A49" s="10" t="s">
        <v>51</v>
      </c>
      <c r="B49" s="9">
        <v>52038827</v>
      </c>
      <c r="C49" s="8">
        <v>4936451</v>
      </c>
      <c r="D49" s="8">
        <v>7619515</v>
      </c>
      <c r="E49" s="8">
        <v>9033051</v>
      </c>
      <c r="F49" s="8">
        <v>9052367</v>
      </c>
      <c r="G49" s="8">
        <v>4064287</v>
      </c>
      <c r="H49" s="8">
        <v>339483</v>
      </c>
      <c r="I49" s="8">
        <v>545414</v>
      </c>
      <c r="J49" s="8">
        <v>7771587</v>
      </c>
      <c r="K49" s="7">
        <v>8676672</v>
      </c>
    </row>
    <row r="50" spans="1:11" x14ac:dyDescent="0.2">
      <c r="A50" s="10" t="s">
        <v>50</v>
      </c>
      <c r="B50" s="9">
        <v>9294272</v>
      </c>
      <c r="C50" s="8">
        <v>988748</v>
      </c>
      <c r="D50" s="8">
        <v>574729</v>
      </c>
      <c r="E50" s="8">
        <v>2571720</v>
      </c>
      <c r="F50" s="8">
        <v>376622</v>
      </c>
      <c r="G50" s="8">
        <v>1235141</v>
      </c>
      <c r="H50" s="8"/>
      <c r="I50" s="8">
        <v>295516</v>
      </c>
      <c r="J50" s="8">
        <v>1388217</v>
      </c>
      <c r="K50" s="7"/>
    </row>
    <row r="51" spans="1:11" x14ac:dyDescent="0.2">
      <c r="A51" s="10" t="s">
        <v>49</v>
      </c>
      <c r="B51" s="9">
        <v>901309605</v>
      </c>
      <c r="C51" s="8">
        <v>67042661</v>
      </c>
      <c r="D51" s="8">
        <v>113103721</v>
      </c>
      <c r="E51" s="8">
        <v>122192250</v>
      </c>
      <c r="F51" s="8">
        <v>190341617</v>
      </c>
      <c r="G51" s="8">
        <v>40576669</v>
      </c>
      <c r="H51" s="8">
        <v>28161985</v>
      </c>
      <c r="I51" s="8">
        <v>36678688</v>
      </c>
      <c r="J51" s="8">
        <v>109602581</v>
      </c>
      <c r="K51" s="7">
        <v>193609433</v>
      </c>
    </row>
    <row r="52" spans="1:11" x14ac:dyDescent="0.2">
      <c r="A52" s="10" t="s">
        <v>48</v>
      </c>
      <c r="B52" s="9">
        <v>3435271</v>
      </c>
      <c r="C52" s="8"/>
      <c r="D52" s="8">
        <v>1180016</v>
      </c>
      <c r="E52" s="8">
        <v>543656</v>
      </c>
      <c r="F52" s="8">
        <v>57763</v>
      </c>
      <c r="G52" s="8">
        <v>709669</v>
      </c>
      <c r="H52" s="8"/>
      <c r="I52" s="8"/>
      <c r="J52" s="8">
        <v>706265</v>
      </c>
      <c r="K52" s="7">
        <v>67305</v>
      </c>
    </row>
    <row r="53" spans="1:11" x14ac:dyDescent="0.2">
      <c r="A53" s="10" t="s">
        <v>47</v>
      </c>
      <c r="B53" s="9">
        <v>15189585</v>
      </c>
      <c r="C53" s="8">
        <v>561876</v>
      </c>
      <c r="D53" s="8">
        <v>4827429</v>
      </c>
      <c r="E53" s="8">
        <v>2303215</v>
      </c>
      <c r="F53" s="8">
        <v>859917</v>
      </c>
      <c r="G53" s="8">
        <v>2640036</v>
      </c>
      <c r="H53" s="8">
        <v>50023</v>
      </c>
      <c r="I53" s="8">
        <v>400472</v>
      </c>
      <c r="J53" s="8">
        <v>1671989</v>
      </c>
      <c r="K53" s="7">
        <v>1874627</v>
      </c>
    </row>
    <row r="54" spans="1:11" x14ac:dyDescent="0.2">
      <c r="A54" s="10" t="s">
        <v>46</v>
      </c>
      <c r="B54" s="9">
        <v>39600566</v>
      </c>
      <c r="C54" s="8">
        <v>1627494</v>
      </c>
      <c r="D54" s="8">
        <v>9686017</v>
      </c>
      <c r="E54" s="8">
        <v>6030682</v>
      </c>
      <c r="F54" s="8">
        <v>4822610</v>
      </c>
      <c r="G54" s="8">
        <v>4801130</v>
      </c>
      <c r="H54" s="8">
        <v>744207</v>
      </c>
      <c r="I54" s="8">
        <v>2465911</v>
      </c>
      <c r="J54" s="8">
        <v>4454765</v>
      </c>
      <c r="K54" s="7">
        <v>4967750</v>
      </c>
    </row>
    <row r="55" spans="1:11" x14ac:dyDescent="0.2">
      <c r="A55" s="10" t="s">
        <v>45</v>
      </c>
      <c r="B55" s="9">
        <v>25971181</v>
      </c>
      <c r="C55" s="8">
        <v>4292002</v>
      </c>
      <c r="D55" s="8">
        <v>4286904</v>
      </c>
      <c r="E55" s="8">
        <v>950862</v>
      </c>
      <c r="F55" s="8">
        <v>1214291</v>
      </c>
      <c r="G55" s="8">
        <v>13157952</v>
      </c>
      <c r="H55" s="8">
        <v>80111</v>
      </c>
      <c r="I55" s="8">
        <v>154388</v>
      </c>
      <c r="J55" s="8">
        <v>1009297</v>
      </c>
      <c r="K55" s="7">
        <v>825373</v>
      </c>
    </row>
    <row r="56" spans="1:11" x14ac:dyDescent="0.2">
      <c r="A56" s="10" t="s">
        <v>44</v>
      </c>
      <c r="B56" s="9">
        <v>35454340</v>
      </c>
      <c r="C56" s="8">
        <v>1120715</v>
      </c>
      <c r="D56" s="8">
        <v>7333397</v>
      </c>
      <c r="E56" s="8">
        <v>2524278</v>
      </c>
      <c r="F56" s="8">
        <v>11865599</v>
      </c>
      <c r="G56" s="8">
        <v>3774281</v>
      </c>
      <c r="H56" s="8">
        <v>419391</v>
      </c>
      <c r="I56" s="8">
        <v>613077</v>
      </c>
      <c r="J56" s="8">
        <v>3018570</v>
      </c>
      <c r="K56" s="7">
        <v>4785033</v>
      </c>
    </row>
    <row r="57" spans="1:11" x14ac:dyDescent="0.2">
      <c r="A57" s="10" t="s">
        <v>43</v>
      </c>
      <c r="B57" s="9">
        <v>58246562</v>
      </c>
      <c r="C57" s="8">
        <v>7612356</v>
      </c>
      <c r="D57" s="8">
        <v>8672512</v>
      </c>
      <c r="E57" s="8">
        <v>9657017</v>
      </c>
      <c r="F57" s="8">
        <v>14671594</v>
      </c>
      <c r="G57" s="8">
        <v>3811528</v>
      </c>
      <c r="H57" s="8">
        <v>169380</v>
      </c>
      <c r="I57" s="8">
        <v>580914</v>
      </c>
      <c r="J57" s="8">
        <v>7129918</v>
      </c>
      <c r="K57" s="7">
        <v>5941343</v>
      </c>
    </row>
    <row r="58" spans="1:11" x14ac:dyDescent="0.2">
      <c r="A58" s="10" t="s">
        <v>42</v>
      </c>
      <c r="B58" s="9">
        <v>36495931</v>
      </c>
      <c r="C58" s="8">
        <v>1025661</v>
      </c>
      <c r="D58" s="8">
        <v>6133364</v>
      </c>
      <c r="E58" s="8">
        <v>3200480</v>
      </c>
      <c r="F58" s="8">
        <v>1444095</v>
      </c>
      <c r="G58" s="8">
        <v>1337968</v>
      </c>
      <c r="H58" s="8">
        <v>123445</v>
      </c>
      <c r="I58" s="8">
        <v>807765</v>
      </c>
      <c r="J58" s="8">
        <v>1748417</v>
      </c>
      <c r="K58" s="7">
        <v>20674737</v>
      </c>
    </row>
    <row r="59" spans="1:11" x14ac:dyDescent="0.2">
      <c r="A59" s="10" t="s">
        <v>41</v>
      </c>
      <c r="B59" s="9">
        <v>200956756</v>
      </c>
      <c r="C59" s="8">
        <v>15392323</v>
      </c>
      <c r="D59" s="8">
        <v>33172590</v>
      </c>
      <c r="E59" s="8">
        <v>20313063</v>
      </c>
      <c r="F59" s="8">
        <v>51668078</v>
      </c>
      <c r="G59" s="8">
        <v>17310576</v>
      </c>
      <c r="H59" s="8">
        <v>7714996</v>
      </c>
      <c r="I59" s="8">
        <v>6134346</v>
      </c>
      <c r="J59" s="8">
        <v>22228399</v>
      </c>
      <c r="K59" s="7">
        <v>27022385</v>
      </c>
    </row>
    <row r="60" spans="1:11" x14ac:dyDescent="0.2">
      <c r="A60" s="10" t="s">
        <v>40</v>
      </c>
      <c r="B60" s="9">
        <v>50725219</v>
      </c>
      <c r="C60" s="8">
        <v>4074955</v>
      </c>
      <c r="D60" s="8">
        <v>7825948</v>
      </c>
      <c r="E60" s="8">
        <v>4618428</v>
      </c>
      <c r="F60" s="8">
        <v>4243982</v>
      </c>
      <c r="G60" s="8">
        <v>7949503</v>
      </c>
      <c r="H60" s="8">
        <v>378916</v>
      </c>
      <c r="I60" s="8">
        <v>712887</v>
      </c>
      <c r="J60" s="8">
        <v>4449406</v>
      </c>
      <c r="K60" s="7">
        <v>16471194</v>
      </c>
    </row>
    <row r="61" spans="1:11" x14ac:dyDescent="0.2">
      <c r="A61" s="10" t="s">
        <v>39</v>
      </c>
      <c r="B61" s="9">
        <v>31812131</v>
      </c>
      <c r="C61" s="8">
        <v>1843165</v>
      </c>
      <c r="D61" s="8">
        <v>6627418</v>
      </c>
      <c r="E61" s="8">
        <v>4286126</v>
      </c>
      <c r="F61" s="8">
        <v>6976682</v>
      </c>
      <c r="G61" s="8">
        <v>4459021</v>
      </c>
      <c r="H61" s="8">
        <v>183836</v>
      </c>
      <c r="I61" s="8">
        <v>550161</v>
      </c>
      <c r="J61" s="8">
        <v>2692901</v>
      </c>
      <c r="K61" s="7">
        <v>4192822</v>
      </c>
    </row>
    <row r="62" spans="1:11" x14ac:dyDescent="0.2">
      <c r="A62" s="10" t="s">
        <v>38</v>
      </c>
      <c r="B62" s="9">
        <v>137017899</v>
      </c>
      <c r="C62" s="8">
        <v>11731393</v>
      </c>
      <c r="D62" s="8">
        <v>17788968</v>
      </c>
      <c r="E62" s="8">
        <v>20479118</v>
      </c>
      <c r="F62" s="8">
        <v>32730948</v>
      </c>
      <c r="G62" s="8">
        <v>12924943</v>
      </c>
      <c r="H62" s="8">
        <v>2247622</v>
      </c>
      <c r="I62" s="8">
        <v>2108114</v>
      </c>
      <c r="J62" s="8">
        <v>16779751</v>
      </c>
      <c r="K62" s="7">
        <v>20227043</v>
      </c>
    </row>
    <row r="63" spans="1:11" x14ac:dyDescent="0.2">
      <c r="A63" s="10" t="s">
        <v>37</v>
      </c>
      <c r="B63" s="9">
        <v>58984745</v>
      </c>
      <c r="C63" s="8">
        <v>11262559</v>
      </c>
      <c r="D63" s="8">
        <v>10517957</v>
      </c>
      <c r="E63" s="8">
        <v>5999346</v>
      </c>
      <c r="F63" s="8">
        <v>5566828</v>
      </c>
      <c r="G63" s="8">
        <v>8188262</v>
      </c>
      <c r="H63" s="8">
        <v>755524</v>
      </c>
      <c r="I63" s="8">
        <v>1427294</v>
      </c>
      <c r="J63" s="8">
        <v>7045296</v>
      </c>
      <c r="K63" s="7">
        <v>8221678</v>
      </c>
    </row>
    <row r="64" spans="1:11" x14ac:dyDescent="0.2">
      <c r="A64" s="10" t="s">
        <v>36</v>
      </c>
      <c r="B64" s="9">
        <v>17594502</v>
      </c>
      <c r="C64" s="8">
        <v>1679912</v>
      </c>
      <c r="D64" s="8">
        <v>5292706</v>
      </c>
      <c r="E64" s="8">
        <v>1763319</v>
      </c>
      <c r="F64" s="8">
        <v>1346816</v>
      </c>
      <c r="G64" s="8">
        <v>2261475</v>
      </c>
      <c r="H64" s="8">
        <v>101425</v>
      </c>
      <c r="I64" s="8">
        <v>247166</v>
      </c>
      <c r="J64" s="8">
        <v>1455709</v>
      </c>
      <c r="K64" s="7">
        <v>3445973</v>
      </c>
    </row>
    <row r="65" spans="1:11" x14ac:dyDescent="0.2">
      <c r="A65" s="10" t="s">
        <v>35</v>
      </c>
      <c r="B65" s="9">
        <v>4599457</v>
      </c>
      <c r="C65" s="8"/>
      <c r="D65" s="8">
        <v>858958</v>
      </c>
      <c r="E65" s="8">
        <v>1775773</v>
      </c>
      <c r="F65" s="8">
        <v>265647</v>
      </c>
      <c r="G65" s="8"/>
      <c r="H65" s="8">
        <v>946</v>
      </c>
      <c r="I65" s="8"/>
      <c r="J65" s="8">
        <v>480272</v>
      </c>
      <c r="K65" s="7">
        <v>341236</v>
      </c>
    </row>
    <row r="66" spans="1:11" x14ac:dyDescent="0.2">
      <c r="A66" s="10" t="s">
        <v>34</v>
      </c>
      <c r="B66" s="9">
        <v>46128358</v>
      </c>
      <c r="C66" s="8">
        <v>4556529</v>
      </c>
      <c r="D66" s="8">
        <v>10967387</v>
      </c>
      <c r="E66" s="8">
        <v>7031093</v>
      </c>
      <c r="F66" s="8">
        <v>6112671</v>
      </c>
      <c r="G66" s="8">
        <v>5377711</v>
      </c>
      <c r="H66" s="8">
        <v>346601</v>
      </c>
      <c r="I66" s="8">
        <v>756414</v>
      </c>
      <c r="J66" s="8">
        <v>5875020</v>
      </c>
      <c r="K66" s="7">
        <v>5104932</v>
      </c>
    </row>
    <row r="67" spans="1:11" x14ac:dyDescent="0.2">
      <c r="A67" s="10" t="s">
        <v>33</v>
      </c>
      <c r="B67" s="9">
        <v>280254810</v>
      </c>
      <c r="C67" s="8">
        <v>23571734</v>
      </c>
      <c r="D67" s="8">
        <v>59129427</v>
      </c>
      <c r="E67" s="8">
        <v>32770584</v>
      </c>
      <c r="F67" s="8">
        <v>70025420</v>
      </c>
      <c r="G67" s="8">
        <v>13355385</v>
      </c>
      <c r="H67" s="8">
        <v>8717152</v>
      </c>
      <c r="I67" s="8">
        <v>10293775</v>
      </c>
      <c r="J67" s="8">
        <v>32361623</v>
      </c>
      <c r="K67" s="7">
        <v>30029710</v>
      </c>
    </row>
    <row r="68" spans="1:11" x14ac:dyDescent="0.2">
      <c r="A68" s="10" t="s">
        <v>32</v>
      </c>
      <c r="B68" s="9">
        <v>3274601</v>
      </c>
      <c r="C68" s="8"/>
      <c r="D68" s="8">
        <v>346413</v>
      </c>
      <c r="E68" s="8">
        <v>41952</v>
      </c>
      <c r="F68" s="8"/>
      <c r="G68" s="8"/>
      <c r="H68" s="8"/>
      <c r="I68" s="8"/>
      <c r="J68" s="8">
        <v>330152</v>
      </c>
      <c r="K68" s="7">
        <v>2241909</v>
      </c>
    </row>
    <row r="69" spans="1:11" x14ac:dyDescent="0.2">
      <c r="A69" s="10" t="s">
        <v>31</v>
      </c>
      <c r="B69" s="9">
        <v>6696819</v>
      </c>
      <c r="C69" s="8">
        <v>377851</v>
      </c>
      <c r="D69" s="8">
        <v>1014211</v>
      </c>
      <c r="E69" s="8">
        <v>1249394</v>
      </c>
      <c r="F69" s="8">
        <v>1171361</v>
      </c>
      <c r="G69" s="8">
        <v>1204180</v>
      </c>
      <c r="H69" s="8"/>
      <c r="I69" s="8"/>
      <c r="J69" s="8">
        <v>837018</v>
      </c>
      <c r="K69" s="7">
        <v>838377</v>
      </c>
    </row>
    <row r="70" spans="1:11" x14ac:dyDescent="0.2">
      <c r="A70" s="10" t="s">
        <v>30</v>
      </c>
      <c r="B70" s="9">
        <v>41967391</v>
      </c>
      <c r="C70" s="8">
        <v>5328192</v>
      </c>
      <c r="D70" s="8">
        <v>6931618</v>
      </c>
      <c r="E70" s="8">
        <v>2951047</v>
      </c>
      <c r="F70" s="8">
        <v>9282048</v>
      </c>
      <c r="G70" s="8">
        <v>3910685</v>
      </c>
      <c r="H70" s="8">
        <v>735642</v>
      </c>
      <c r="I70" s="8">
        <v>707582</v>
      </c>
      <c r="J70" s="8">
        <v>3018374</v>
      </c>
      <c r="K70" s="7">
        <v>9102203</v>
      </c>
    </row>
    <row r="71" spans="1:11" x14ac:dyDescent="0.2">
      <c r="A71" s="10" t="s">
        <v>29</v>
      </c>
      <c r="B71" s="9">
        <v>15348866</v>
      </c>
      <c r="C71" s="8">
        <v>1610589</v>
      </c>
      <c r="D71" s="8">
        <v>1655746</v>
      </c>
      <c r="E71" s="8">
        <v>3202619</v>
      </c>
      <c r="F71" s="8">
        <v>1995026</v>
      </c>
      <c r="G71" s="8">
        <v>1911667</v>
      </c>
      <c r="H71" s="8">
        <v>83946</v>
      </c>
      <c r="I71" s="8">
        <v>281091</v>
      </c>
      <c r="J71" s="8">
        <v>1791597</v>
      </c>
      <c r="K71" s="7">
        <v>2816586</v>
      </c>
    </row>
    <row r="72" spans="1:11" x14ac:dyDescent="0.2">
      <c r="A72" s="14" t="s">
        <v>28</v>
      </c>
      <c r="B72" s="13">
        <v>4370585</v>
      </c>
      <c r="C72" s="12">
        <v>829685</v>
      </c>
      <c r="D72" s="12">
        <v>534415</v>
      </c>
      <c r="E72" s="12">
        <v>791459</v>
      </c>
      <c r="F72" s="12">
        <v>237324</v>
      </c>
      <c r="G72" s="12">
        <v>955267</v>
      </c>
      <c r="H72" s="12"/>
      <c r="I72" s="12"/>
      <c r="J72" s="12">
        <v>243651</v>
      </c>
      <c r="K72" s="11">
        <v>764244</v>
      </c>
    </row>
    <row r="73" spans="1:11" x14ac:dyDescent="0.2">
      <c r="A73" s="10" t="s">
        <v>27</v>
      </c>
      <c r="B73" s="9">
        <v>14517959</v>
      </c>
      <c r="C73" s="8"/>
      <c r="D73" s="8"/>
      <c r="E73" s="8">
        <v>746231</v>
      </c>
      <c r="F73" s="8">
        <v>11400398</v>
      </c>
      <c r="G73" s="8">
        <v>844064</v>
      </c>
      <c r="H73" s="8"/>
      <c r="I73" s="8"/>
      <c r="J73" s="8">
        <v>277570</v>
      </c>
      <c r="K73" s="7">
        <v>275914</v>
      </c>
    </row>
    <row r="74" spans="1:11" x14ac:dyDescent="0.2">
      <c r="A74" s="10" t="s">
        <v>26</v>
      </c>
      <c r="B74" s="9">
        <v>8192204</v>
      </c>
      <c r="C74" s="8"/>
      <c r="D74" s="8">
        <v>1163539</v>
      </c>
      <c r="E74" s="8">
        <v>1698164</v>
      </c>
      <c r="F74" s="8">
        <v>72004</v>
      </c>
      <c r="G74" s="8">
        <v>1922230</v>
      </c>
      <c r="H74" s="8"/>
      <c r="I74" s="8"/>
      <c r="J74" s="8">
        <v>1079019</v>
      </c>
      <c r="K74" s="7">
        <v>2210164</v>
      </c>
    </row>
    <row r="75" spans="1:11" x14ac:dyDescent="0.2">
      <c r="A75" s="10" t="s">
        <v>25</v>
      </c>
      <c r="B75" s="9">
        <v>149242102</v>
      </c>
      <c r="C75" s="8">
        <v>14319852</v>
      </c>
      <c r="D75" s="8">
        <v>28044748</v>
      </c>
      <c r="E75" s="8">
        <v>14853704</v>
      </c>
      <c r="F75" s="8">
        <v>35952576</v>
      </c>
      <c r="G75" s="8">
        <v>10702664</v>
      </c>
      <c r="H75" s="8">
        <v>4546859</v>
      </c>
      <c r="I75" s="8">
        <v>3821445</v>
      </c>
      <c r="J75" s="8">
        <v>17976849</v>
      </c>
      <c r="K75" s="7">
        <v>19023406</v>
      </c>
    </row>
    <row r="76" spans="1:11" x14ac:dyDescent="0.2">
      <c r="A76" s="10" t="s">
        <v>24</v>
      </c>
      <c r="B76" s="9">
        <v>30066950</v>
      </c>
      <c r="C76" s="8">
        <v>4181572</v>
      </c>
      <c r="D76" s="8">
        <v>7749669</v>
      </c>
      <c r="E76" s="8">
        <v>4279683</v>
      </c>
      <c r="F76" s="8">
        <v>2276534</v>
      </c>
      <c r="G76" s="8">
        <v>3097806</v>
      </c>
      <c r="H76" s="8">
        <v>277702</v>
      </c>
      <c r="I76" s="8">
        <v>645316</v>
      </c>
      <c r="J76" s="8">
        <v>3660833</v>
      </c>
      <c r="K76" s="7">
        <v>3897834</v>
      </c>
    </row>
    <row r="77" spans="1:11" x14ac:dyDescent="0.2">
      <c r="A77" s="10" t="s">
        <v>23</v>
      </c>
      <c r="B77" s="9">
        <v>47623579</v>
      </c>
      <c r="C77" s="8">
        <v>5603719</v>
      </c>
      <c r="D77" s="8">
        <v>7948997</v>
      </c>
      <c r="E77" s="8">
        <v>11084529</v>
      </c>
      <c r="F77" s="8">
        <v>10907746</v>
      </c>
      <c r="G77" s="8">
        <v>1885064</v>
      </c>
      <c r="H77" s="8">
        <v>272553</v>
      </c>
      <c r="I77" s="8">
        <v>471437</v>
      </c>
      <c r="J77" s="8">
        <v>4623361</v>
      </c>
      <c r="K77" s="7">
        <v>4826173</v>
      </c>
    </row>
    <row r="78" spans="1:11" x14ac:dyDescent="0.2">
      <c r="A78" s="10" t="s">
        <v>22</v>
      </c>
      <c r="B78" s="9">
        <v>70930527</v>
      </c>
      <c r="C78" s="8">
        <v>6458567</v>
      </c>
      <c r="D78" s="8">
        <v>10506688</v>
      </c>
      <c r="E78" s="8">
        <v>12482242</v>
      </c>
      <c r="F78" s="8">
        <v>9625150</v>
      </c>
      <c r="G78" s="8">
        <v>8297801</v>
      </c>
      <c r="H78" s="8">
        <v>628078</v>
      </c>
      <c r="I78" s="8">
        <v>1035526</v>
      </c>
      <c r="J78" s="8">
        <v>8695720</v>
      </c>
      <c r="K78" s="7">
        <v>13200755</v>
      </c>
    </row>
    <row r="79" spans="1:11" x14ac:dyDescent="0.2">
      <c r="A79" s="10" t="s">
        <v>21</v>
      </c>
      <c r="B79" s="9">
        <v>492258790</v>
      </c>
      <c r="C79" s="8">
        <v>35838946</v>
      </c>
      <c r="D79" s="8">
        <v>64676205</v>
      </c>
      <c r="E79" s="8">
        <v>75083227</v>
      </c>
      <c r="F79" s="8">
        <v>110430440</v>
      </c>
      <c r="G79" s="8">
        <v>37531496</v>
      </c>
      <c r="H79" s="8">
        <v>14234901</v>
      </c>
      <c r="I79" s="8">
        <v>15133024</v>
      </c>
      <c r="J79" s="8">
        <v>59801734</v>
      </c>
      <c r="K79" s="7">
        <v>79528817</v>
      </c>
    </row>
    <row r="80" spans="1:11" x14ac:dyDescent="0.2">
      <c r="A80" s="10" t="s">
        <v>20</v>
      </c>
      <c r="B80" s="9">
        <v>18834907</v>
      </c>
      <c r="C80" s="8">
        <v>1257806</v>
      </c>
      <c r="D80" s="8">
        <v>5951845</v>
      </c>
      <c r="E80" s="8">
        <v>2366530</v>
      </c>
      <c r="F80" s="8">
        <v>1825161</v>
      </c>
      <c r="G80" s="8">
        <v>1763287</v>
      </c>
      <c r="H80" s="8">
        <v>172997</v>
      </c>
      <c r="I80" s="8">
        <v>327679</v>
      </c>
      <c r="J80" s="8">
        <v>1931282</v>
      </c>
      <c r="K80" s="7">
        <v>3238320</v>
      </c>
    </row>
    <row r="81" spans="1:11" x14ac:dyDescent="0.2">
      <c r="A81" s="10" t="s">
        <v>19</v>
      </c>
      <c r="B81" s="9">
        <v>12466462</v>
      </c>
      <c r="C81" s="8">
        <v>953592</v>
      </c>
      <c r="D81" s="8">
        <v>4493174</v>
      </c>
      <c r="E81" s="8">
        <v>968908</v>
      </c>
      <c r="F81" s="8">
        <v>993475</v>
      </c>
      <c r="G81" s="8">
        <v>2130992</v>
      </c>
      <c r="H81" s="8"/>
      <c r="I81" s="8"/>
      <c r="J81" s="8">
        <v>1150109</v>
      </c>
      <c r="K81" s="7">
        <v>1637782</v>
      </c>
    </row>
    <row r="82" spans="1:11" x14ac:dyDescent="0.2">
      <c r="A82" s="10" t="s">
        <v>18</v>
      </c>
      <c r="B82" s="9">
        <v>247708357</v>
      </c>
      <c r="C82" s="8">
        <v>17448665</v>
      </c>
      <c r="D82" s="8">
        <v>19602448</v>
      </c>
      <c r="E82" s="8">
        <v>40084052</v>
      </c>
      <c r="F82" s="8">
        <v>19904902</v>
      </c>
      <c r="G82" s="8">
        <v>13745918</v>
      </c>
      <c r="H82" s="8">
        <v>29220240</v>
      </c>
      <c r="I82" s="8">
        <v>3972987</v>
      </c>
      <c r="J82" s="8">
        <v>62300778</v>
      </c>
      <c r="K82" s="7">
        <v>41428367</v>
      </c>
    </row>
    <row r="83" spans="1:11" x14ac:dyDescent="0.2">
      <c r="A83" s="10" t="s">
        <v>17</v>
      </c>
      <c r="B83" s="9">
        <v>1297467667</v>
      </c>
      <c r="C83" s="8">
        <v>64642699</v>
      </c>
      <c r="D83" s="8">
        <v>169082236</v>
      </c>
      <c r="E83" s="8">
        <v>178390834</v>
      </c>
      <c r="F83" s="8">
        <v>310920150</v>
      </c>
      <c r="G83" s="8">
        <v>75025015</v>
      </c>
      <c r="H83" s="8">
        <v>56307448</v>
      </c>
      <c r="I83" s="8">
        <v>63280541</v>
      </c>
      <c r="J83" s="8">
        <v>175597018</v>
      </c>
      <c r="K83" s="7">
        <v>204221726</v>
      </c>
    </row>
    <row r="84" spans="1:11" x14ac:dyDescent="0.2">
      <c r="A84" s="10" t="s">
        <v>16</v>
      </c>
      <c r="B84" s="9">
        <v>14080642</v>
      </c>
      <c r="C84" s="8">
        <v>1464242</v>
      </c>
      <c r="D84" s="8">
        <v>4175527</v>
      </c>
      <c r="E84" s="8">
        <v>1827951</v>
      </c>
      <c r="F84" s="8">
        <v>564502</v>
      </c>
      <c r="G84" s="8">
        <v>1814772</v>
      </c>
      <c r="H84" s="8">
        <v>18521</v>
      </c>
      <c r="I84" s="8">
        <v>712757</v>
      </c>
      <c r="J84" s="8">
        <v>1411904</v>
      </c>
      <c r="K84" s="7">
        <v>2090467</v>
      </c>
    </row>
    <row r="85" spans="1:11" x14ac:dyDescent="0.2">
      <c r="A85" s="10" t="s">
        <v>15</v>
      </c>
      <c r="B85" s="9">
        <v>6734332</v>
      </c>
      <c r="C85" s="8">
        <v>1627428</v>
      </c>
      <c r="D85" s="8"/>
      <c r="E85" s="8">
        <v>1325702</v>
      </c>
      <c r="F85" s="8">
        <v>374743</v>
      </c>
      <c r="G85" s="8">
        <v>1168241</v>
      </c>
      <c r="H85" s="8">
        <v>3663</v>
      </c>
      <c r="I85" s="8">
        <v>36850</v>
      </c>
      <c r="J85" s="8">
        <v>654563</v>
      </c>
      <c r="K85" s="7"/>
    </row>
    <row r="86" spans="1:11" x14ac:dyDescent="0.2">
      <c r="A86" s="10" t="s">
        <v>14</v>
      </c>
      <c r="B86" s="9">
        <v>257864950</v>
      </c>
      <c r="C86" s="8">
        <v>15812868</v>
      </c>
      <c r="D86" s="8">
        <v>34545548</v>
      </c>
      <c r="E86" s="8">
        <v>30232739</v>
      </c>
      <c r="F86" s="8">
        <v>84822091</v>
      </c>
      <c r="G86" s="8">
        <v>12265622</v>
      </c>
      <c r="H86" s="8">
        <v>7594325</v>
      </c>
      <c r="I86" s="8">
        <v>4987106</v>
      </c>
      <c r="J86" s="8">
        <v>28845122</v>
      </c>
      <c r="K86" s="7">
        <v>38759528</v>
      </c>
    </row>
    <row r="87" spans="1:11" x14ac:dyDescent="0.2">
      <c r="A87" s="10" t="s">
        <v>13</v>
      </c>
      <c r="B87" s="9">
        <v>202098278</v>
      </c>
      <c r="C87" s="8">
        <v>19115690</v>
      </c>
      <c r="D87" s="8">
        <v>35978591</v>
      </c>
      <c r="E87" s="8">
        <v>37200491</v>
      </c>
      <c r="F87" s="8">
        <v>34834799</v>
      </c>
      <c r="G87" s="8">
        <v>14767688</v>
      </c>
      <c r="H87" s="8">
        <v>4553254</v>
      </c>
      <c r="I87" s="8">
        <v>2680527</v>
      </c>
      <c r="J87" s="8">
        <v>25832667</v>
      </c>
      <c r="K87" s="7">
        <v>27134571</v>
      </c>
    </row>
    <row r="88" spans="1:11" x14ac:dyDescent="0.2">
      <c r="A88" s="10" t="s">
        <v>12</v>
      </c>
      <c r="B88" s="9">
        <v>43838506</v>
      </c>
      <c r="C88" s="8">
        <v>1899712</v>
      </c>
      <c r="D88" s="8">
        <v>8972763</v>
      </c>
      <c r="E88" s="8">
        <v>8071058</v>
      </c>
      <c r="F88" s="8">
        <v>10611032</v>
      </c>
      <c r="G88" s="8">
        <v>3713463</v>
      </c>
      <c r="H88" s="8">
        <v>423011</v>
      </c>
      <c r="I88" s="8">
        <v>549878</v>
      </c>
      <c r="J88" s="8">
        <v>4464594</v>
      </c>
      <c r="K88" s="7">
        <v>5132996</v>
      </c>
    </row>
    <row r="89" spans="1:11" x14ac:dyDescent="0.2">
      <c r="A89" s="10" t="s">
        <v>11</v>
      </c>
      <c r="B89" s="9">
        <v>5185794</v>
      </c>
      <c r="C89" s="8"/>
      <c r="D89" s="8"/>
      <c r="E89" s="8">
        <v>1414242</v>
      </c>
      <c r="F89" s="8">
        <v>166219</v>
      </c>
      <c r="G89" s="8">
        <v>658524</v>
      </c>
      <c r="H89" s="8"/>
      <c r="I89" s="8"/>
      <c r="J89" s="8">
        <v>1097916</v>
      </c>
      <c r="K89" s="7">
        <v>1303246</v>
      </c>
    </row>
    <row r="90" spans="1:11" x14ac:dyDescent="0.2">
      <c r="A90" s="10" t="s">
        <v>10</v>
      </c>
      <c r="B90" s="9">
        <v>13052829</v>
      </c>
      <c r="C90" s="8">
        <v>508008</v>
      </c>
      <c r="D90" s="8">
        <v>3498857</v>
      </c>
      <c r="E90" s="8">
        <v>1674813</v>
      </c>
      <c r="F90" s="8">
        <v>1600486</v>
      </c>
      <c r="G90" s="8">
        <v>2194277</v>
      </c>
      <c r="H90" s="8"/>
      <c r="I90" s="8">
        <v>84423</v>
      </c>
      <c r="J90" s="8">
        <v>1568981</v>
      </c>
      <c r="K90" s="7"/>
    </row>
    <row r="91" spans="1:11" x14ac:dyDescent="0.2">
      <c r="A91" s="10" t="s">
        <v>9</v>
      </c>
      <c r="B91" s="9">
        <v>9116573</v>
      </c>
      <c r="C91" s="8">
        <v>1298677</v>
      </c>
      <c r="D91" s="8">
        <v>853057</v>
      </c>
      <c r="E91" s="8">
        <v>3554313</v>
      </c>
      <c r="F91" s="8">
        <v>801904</v>
      </c>
      <c r="G91" s="8">
        <v>406255</v>
      </c>
      <c r="H91" s="8"/>
      <c r="I91" s="8">
        <v>117415</v>
      </c>
      <c r="J91" s="8">
        <v>896409</v>
      </c>
      <c r="K91" s="7"/>
    </row>
    <row r="92" spans="1:11" x14ac:dyDescent="0.2">
      <c r="A92" s="10" t="s">
        <v>8</v>
      </c>
      <c r="B92" s="9">
        <v>1446264</v>
      </c>
      <c r="C92" s="8"/>
      <c r="D92" s="8">
        <v>254105</v>
      </c>
      <c r="E92" s="8">
        <v>249181</v>
      </c>
      <c r="F92" s="8"/>
      <c r="G92" s="8">
        <v>542613</v>
      </c>
      <c r="H92" s="8"/>
      <c r="I92" s="8"/>
      <c r="J92" s="8">
        <v>4586</v>
      </c>
      <c r="K92" s="7">
        <v>184706</v>
      </c>
    </row>
    <row r="93" spans="1:11" x14ac:dyDescent="0.2">
      <c r="A93" s="10" t="s">
        <v>7</v>
      </c>
      <c r="B93" s="9">
        <v>44948893</v>
      </c>
      <c r="C93" s="8">
        <v>8122725</v>
      </c>
      <c r="D93" s="8">
        <v>10514488</v>
      </c>
      <c r="E93" s="8">
        <v>5960770</v>
      </c>
      <c r="F93" s="8">
        <v>7092950</v>
      </c>
      <c r="G93" s="8">
        <v>3852810</v>
      </c>
      <c r="H93" s="8">
        <v>207719</v>
      </c>
      <c r="I93" s="8">
        <v>1132558</v>
      </c>
      <c r="J93" s="8">
        <v>3531471</v>
      </c>
      <c r="K93" s="7">
        <v>4533402</v>
      </c>
    </row>
    <row r="94" spans="1:11" x14ac:dyDescent="0.2">
      <c r="A94" s="10" t="s">
        <v>6</v>
      </c>
      <c r="B94" s="9">
        <v>219364398</v>
      </c>
      <c r="C94" s="8">
        <v>20454746</v>
      </c>
      <c r="D94" s="8">
        <v>31557245</v>
      </c>
      <c r="E94" s="8">
        <v>31079009</v>
      </c>
      <c r="F94" s="8">
        <v>55930509</v>
      </c>
      <c r="G94" s="8">
        <v>10540711</v>
      </c>
      <c r="H94" s="8">
        <v>7283504</v>
      </c>
      <c r="I94" s="8">
        <v>8352070</v>
      </c>
      <c r="J94" s="8">
        <v>26042935</v>
      </c>
      <c r="K94" s="7">
        <v>28123669</v>
      </c>
    </row>
    <row r="95" spans="1:11" x14ac:dyDescent="0.2">
      <c r="A95" s="10" t="s">
        <v>5</v>
      </c>
      <c r="B95" s="9">
        <v>7044683</v>
      </c>
      <c r="C95" s="8">
        <v>646348</v>
      </c>
      <c r="D95" s="8">
        <v>1020759</v>
      </c>
      <c r="E95" s="8">
        <v>1393452</v>
      </c>
      <c r="F95" s="8">
        <v>143280</v>
      </c>
      <c r="G95" s="8">
        <v>1467187</v>
      </c>
      <c r="H95" s="8">
        <v>58563</v>
      </c>
      <c r="I95" s="8">
        <v>58462</v>
      </c>
      <c r="J95" s="8">
        <v>787116</v>
      </c>
      <c r="K95" s="7">
        <v>1469517</v>
      </c>
    </row>
    <row r="96" spans="1:11" x14ac:dyDescent="0.2">
      <c r="A96" s="10" t="s">
        <v>4</v>
      </c>
      <c r="B96" s="9">
        <v>35127886</v>
      </c>
      <c r="C96" s="8">
        <v>2728487</v>
      </c>
      <c r="D96" s="8">
        <v>7456522</v>
      </c>
      <c r="E96" s="8">
        <v>4401461</v>
      </c>
      <c r="F96" s="8">
        <v>4560428</v>
      </c>
      <c r="G96" s="8">
        <v>3045352</v>
      </c>
      <c r="H96" s="8">
        <v>467278</v>
      </c>
      <c r="I96" s="8">
        <v>701746</v>
      </c>
      <c r="J96" s="8">
        <v>3423944</v>
      </c>
      <c r="K96" s="7">
        <v>8342669</v>
      </c>
    </row>
    <row r="97" spans="1:11" x14ac:dyDescent="0.2">
      <c r="A97" s="10" t="s">
        <v>3</v>
      </c>
      <c r="B97" s="9">
        <v>26163556</v>
      </c>
      <c r="C97" s="8">
        <v>1853067</v>
      </c>
      <c r="D97" s="8">
        <v>6708799</v>
      </c>
      <c r="E97" s="8">
        <v>1293845</v>
      </c>
      <c r="F97" s="8">
        <v>7354581</v>
      </c>
      <c r="G97" s="8">
        <v>3327494</v>
      </c>
      <c r="H97" s="8">
        <v>48054</v>
      </c>
      <c r="I97" s="8">
        <v>239380</v>
      </c>
      <c r="J97" s="8">
        <v>2173374</v>
      </c>
      <c r="K97" s="7">
        <v>3164963</v>
      </c>
    </row>
    <row r="98" spans="1:11" x14ac:dyDescent="0.2">
      <c r="A98" s="10" t="s">
        <v>2</v>
      </c>
      <c r="B98" s="9">
        <v>533744252</v>
      </c>
      <c r="C98" s="8">
        <v>26863096</v>
      </c>
      <c r="D98" s="8">
        <v>71879896</v>
      </c>
      <c r="E98" s="8">
        <v>62193258</v>
      </c>
      <c r="F98" s="8">
        <v>158496738</v>
      </c>
      <c r="G98" s="8">
        <v>14927609</v>
      </c>
      <c r="H98" s="8">
        <v>22396633</v>
      </c>
      <c r="I98" s="8">
        <v>29251014</v>
      </c>
      <c r="J98" s="8">
        <v>50669213</v>
      </c>
      <c r="K98" s="7">
        <v>97066796</v>
      </c>
    </row>
    <row r="99" spans="1:11" x14ac:dyDescent="0.2">
      <c r="A99" s="6" t="s">
        <v>0</v>
      </c>
      <c r="B99" s="5">
        <v>9920565991</v>
      </c>
      <c r="C99" s="4">
        <v>720621777</v>
      </c>
      <c r="D99" s="4">
        <v>1400959636</v>
      </c>
      <c r="E99" s="4">
        <v>1376027497</v>
      </c>
      <c r="F99" s="4">
        <v>2160692785</v>
      </c>
      <c r="G99" s="4">
        <v>652592649</v>
      </c>
      <c r="H99" s="4">
        <v>320367659</v>
      </c>
      <c r="I99" s="4">
        <v>320705288</v>
      </c>
      <c r="J99" s="4">
        <v>1279029313</v>
      </c>
      <c r="K99" s="3">
        <v>1689569386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1"/>
  <sheetViews>
    <sheetView workbookViewId="0">
      <pane ySplit="4" topLeftCell="A53" activePane="bottomLeft" state="frozen"/>
      <selection pane="bottomLeft" activeCell="D67" sqref="D67"/>
    </sheetView>
  </sheetViews>
  <sheetFormatPr defaultRowHeight="12.75" x14ac:dyDescent="0.2"/>
  <cols>
    <col min="1" max="1" width="11.85546875" bestFit="1" customWidth="1"/>
    <col min="2" max="2" width="13.85546875" customWidth="1"/>
    <col min="3" max="7" width="12.7109375" customWidth="1"/>
    <col min="8" max="9" width="11.28515625" customWidth="1"/>
    <col min="10" max="11" width="12.7109375" customWidth="1"/>
  </cols>
  <sheetData>
    <row r="1" spans="1:11" x14ac:dyDescent="0.2">
      <c r="A1" s="29" t="s">
        <v>110</v>
      </c>
      <c r="B1" s="28" t="s">
        <v>109</v>
      </c>
      <c r="D1" s="27" t="s">
        <v>114</v>
      </c>
    </row>
    <row r="3" spans="1:11" x14ac:dyDescent="0.2">
      <c r="A3" s="26" t="s">
        <v>108</v>
      </c>
      <c r="B3" s="25" t="s">
        <v>107</v>
      </c>
      <c r="C3" s="24"/>
      <c r="D3" s="24"/>
      <c r="E3" s="24"/>
      <c r="F3" s="24"/>
      <c r="G3" s="24"/>
      <c r="H3" s="24"/>
      <c r="I3" s="24"/>
      <c r="J3" s="24"/>
      <c r="K3" s="23"/>
    </row>
    <row r="4" spans="1:11" ht="30.75" customHeight="1" x14ac:dyDescent="0.2">
      <c r="A4" s="22" t="s">
        <v>106</v>
      </c>
      <c r="B4" s="21" t="s">
        <v>105</v>
      </c>
      <c r="C4" s="20" t="s">
        <v>104</v>
      </c>
      <c r="D4" s="20" t="s">
        <v>103</v>
      </c>
      <c r="E4" s="20" t="s">
        <v>102</v>
      </c>
      <c r="F4" s="20" t="s">
        <v>101</v>
      </c>
      <c r="G4" s="20" t="s">
        <v>100</v>
      </c>
      <c r="H4" s="20" t="s">
        <v>99</v>
      </c>
      <c r="I4" s="20" t="s">
        <v>98</v>
      </c>
      <c r="J4" s="20" t="s">
        <v>97</v>
      </c>
      <c r="K4" s="19" t="s">
        <v>96</v>
      </c>
    </row>
    <row r="5" spans="1:11" x14ac:dyDescent="0.2">
      <c r="A5" s="18" t="s">
        <v>95</v>
      </c>
      <c r="B5" s="17">
        <v>265163560</v>
      </c>
      <c r="C5" s="16">
        <v>12059369</v>
      </c>
      <c r="D5" s="16">
        <v>48245051</v>
      </c>
      <c r="E5" s="16">
        <v>50783537</v>
      </c>
      <c r="F5" s="16">
        <v>62599680</v>
      </c>
      <c r="G5" s="16">
        <v>12911245</v>
      </c>
      <c r="H5" s="16">
        <v>2898205</v>
      </c>
      <c r="I5" s="16">
        <v>5170046</v>
      </c>
      <c r="J5" s="16">
        <v>33149140</v>
      </c>
      <c r="K5" s="15">
        <v>37347284</v>
      </c>
    </row>
    <row r="6" spans="1:11" x14ac:dyDescent="0.2">
      <c r="A6" s="10" t="s">
        <v>94</v>
      </c>
      <c r="B6" s="9">
        <v>143275395</v>
      </c>
      <c r="C6" s="8">
        <v>11869587</v>
      </c>
      <c r="D6" s="8">
        <v>22043994</v>
      </c>
      <c r="E6" s="8">
        <v>25550047</v>
      </c>
      <c r="F6" s="8">
        <v>35766825</v>
      </c>
      <c r="G6" s="8">
        <v>8642968</v>
      </c>
      <c r="H6" s="8">
        <v>1203802</v>
      </c>
      <c r="I6" s="8">
        <v>2423377</v>
      </c>
      <c r="J6" s="8">
        <v>11059651</v>
      </c>
      <c r="K6" s="7">
        <v>24715144</v>
      </c>
    </row>
    <row r="7" spans="1:11" x14ac:dyDescent="0.2">
      <c r="A7" s="10" t="s">
        <v>93</v>
      </c>
      <c r="B7" s="9">
        <v>40674858</v>
      </c>
      <c r="C7" s="8">
        <v>454277</v>
      </c>
      <c r="D7" s="8">
        <v>14938585</v>
      </c>
      <c r="E7" s="8">
        <v>3768683</v>
      </c>
      <c r="F7" s="8">
        <v>2980081</v>
      </c>
      <c r="G7" s="8">
        <v>9483237</v>
      </c>
      <c r="H7" s="8">
        <v>206682</v>
      </c>
      <c r="I7" s="8">
        <v>997066</v>
      </c>
      <c r="J7" s="8">
        <v>3712030</v>
      </c>
      <c r="K7" s="7">
        <v>4134217</v>
      </c>
    </row>
    <row r="8" spans="1:11" x14ac:dyDescent="0.2">
      <c r="A8" s="10" t="s">
        <v>92</v>
      </c>
      <c r="B8" s="9">
        <v>12410139</v>
      </c>
      <c r="C8" s="8">
        <v>1452168</v>
      </c>
      <c r="D8" s="8">
        <v>1866757</v>
      </c>
      <c r="E8" s="8">
        <v>2696643</v>
      </c>
      <c r="F8" s="8">
        <v>559133</v>
      </c>
      <c r="G8" s="8">
        <v>1867367</v>
      </c>
      <c r="H8" s="8"/>
      <c r="I8" s="8"/>
      <c r="J8" s="8">
        <v>1639504</v>
      </c>
      <c r="K8" s="7">
        <v>2295393</v>
      </c>
    </row>
    <row r="9" spans="1:11" x14ac:dyDescent="0.2">
      <c r="A9" s="10" t="s">
        <v>91</v>
      </c>
      <c r="B9" s="9">
        <v>496915409</v>
      </c>
      <c r="C9" s="8">
        <v>37518360</v>
      </c>
      <c r="D9" s="8">
        <v>69295269</v>
      </c>
      <c r="E9" s="8">
        <v>54475901</v>
      </c>
      <c r="F9" s="8">
        <v>127435681</v>
      </c>
      <c r="G9" s="8">
        <v>35287833</v>
      </c>
      <c r="H9" s="8">
        <v>7998634</v>
      </c>
      <c r="I9" s="8">
        <v>8064731</v>
      </c>
      <c r="J9" s="8">
        <v>62486871</v>
      </c>
      <c r="K9" s="7">
        <v>94352129</v>
      </c>
    </row>
    <row r="10" spans="1:11" x14ac:dyDescent="0.2">
      <c r="A10" s="10" t="s">
        <v>90</v>
      </c>
      <c r="B10" s="9">
        <v>379652113</v>
      </c>
      <c r="C10" s="8">
        <v>29134440</v>
      </c>
      <c r="D10" s="8">
        <v>66397686</v>
      </c>
      <c r="E10" s="8">
        <v>44115575</v>
      </c>
      <c r="F10" s="8">
        <v>87639788</v>
      </c>
      <c r="G10" s="8">
        <v>43909511</v>
      </c>
      <c r="H10" s="8">
        <v>6548527</v>
      </c>
      <c r="I10" s="8">
        <v>5626983</v>
      </c>
      <c r="J10" s="8">
        <v>47338973</v>
      </c>
      <c r="K10" s="7">
        <v>48940630</v>
      </c>
    </row>
    <row r="11" spans="1:11" x14ac:dyDescent="0.2">
      <c r="A11" s="10" t="s">
        <v>89</v>
      </c>
      <c r="B11" s="9">
        <v>101866058</v>
      </c>
      <c r="C11" s="8">
        <v>8716099</v>
      </c>
      <c r="D11" s="8">
        <v>20707416</v>
      </c>
      <c r="E11" s="8">
        <v>14345108</v>
      </c>
      <c r="F11" s="8">
        <v>12802184</v>
      </c>
      <c r="G11" s="8">
        <v>15291926</v>
      </c>
      <c r="H11" s="8">
        <v>560701</v>
      </c>
      <c r="I11" s="8">
        <v>1460138</v>
      </c>
      <c r="J11" s="8">
        <v>8468848</v>
      </c>
      <c r="K11" s="7">
        <v>19513638</v>
      </c>
    </row>
    <row r="12" spans="1:11" x14ac:dyDescent="0.2">
      <c r="A12" s="10" t="s">
        <v>88</v>
      </c>
      <c r="B12" s="9">
        <v>14399791</v>
      </c>
      <c r="C12" s="8">
        <v>522537</v>
      </c>
      <c r="D12" s="8">
        <v>2496123</v>
      </c>
      <c r="E12" s="8">
        <v>1986519</v>
      </c>
      <c r="F12" s="8">
        <v>1352078</v>
      </c>
      <c r="G12" s="8">
        <v>2548551</v>
      </c>
      <c r="H12" s="8"/>
      <c r="I12" s="8">
        <v>324548</v>
      </c>
      <c r="J12" s="8">
        <v>2394467</v>
      </c>
      <c r="K12" s="7"/>
    </row>
    <row r="13" spans="1:11" x14ac:dyDescent="0.2">
      <c r="A13" s="10" t="s">
        <v>87</v>
      </c>
      <c r="B13" s="9">
        <v>57694391</v>
      </c>
      <c r="C13" s="8">
        <v>2279828</v>
      </c>
      <c r="D13" s="8">
        <v>15274916</v>
      </c>
      <c r="E13" s="8">
        <v>9482591</v>
      </c>
      <c r="F13" s="8">
        <v>5868798</v>
      </c>
      <c r="G13" s="8">
        <v>4980055</v>
      </c>
      <c r="H13" s="8">
        <v>228855</v>
      </c>
      <c r="I13" s="8">
        <v>930325</v>
      </c>
      <c r="J13" s="8">
        <v>5552434</v>
      </c>
      <c r="K13" s="7">
        <v>13096589</v>
      </c>
    </row>
    <row r="14" spans="1:11" x14ac:dyDescent="0.2">
      <c r="A14" s="10" t="s">
        <v>86</v>
      </c>
      <c r="B14" s="9">
        <v>109416366</v>
      </c>
      <c r="C14" s="8">
        <v>10271433</v>
      </c>
      <c r="D14" s="8">
        <v>26785440</v>
      </c>
      <c r="E14" s="8">
        <v>21849043</v>
      </c>
      <c r="F14" s="8">
        <v>5984463</v>
      </c>
      <c r="G14" s="8">
        <v>11450520</v>
      </c>
      <c r="H14" s="8">
        <v>1152634</v>
      </c>
      <c r="I14" s="8">
        <v>1912824</v>
      </c>
      <c r="J14" s="8">
        <v>14099818</v>
      </c>
      <c r="K14" s="7">
        <v>15910188</v>
      </c>
    </row>
    <row r="15" spans="1:11" x14ac:dyDescent="0.2">
      <c r="A15" s="10" t="s">
        <v>85</v>
      </c>
      <c r="B15" s="9">
        <v>82211920</v>
      </c>
      <c r="C15" s="8">
        <v>2740096</v>
      </c>
      <c r="D15" s="8">
        <v>5625452</v>
      </c>
      <c r="E15" s="8">
        <v>33264438</v>
      </c>
      <c r="F15" s="8">
        <v>9488927</v>
      </c>
      <c r="G15" s="8">
        <v>10087840</v>
      </c>
      <c r="H15" s="8">
        <v>176248</v>
      </c>
      <c r="I15" s="8">
        <v>156990</v>
      </c>
      <c r="J15" s="8">
        <v>11831376</v>
      </c>
      <c r="K15" s="7">
        <v>8840553</v>
      </c>
    </row>
    <row r="16" spans="1:11" x14ac:dyDescent="0.2">
      <c r="A16" s="10" t="s">
        <v>84</v>
      </c>
      <c r="B16" s="9">
        <v>35173561</v>
      </c>
      <c r="C16" s="8">
        <v>3999449</v>
      </c>
      <c r="D16" s="8">
        <v>3628877</v>
      </c>
      <c r="E16" s="8">
        <v>4047573</v>
      </c>
      <c r="F16" s="8">
        <v>11146818</v>
      </c>
      <c r="G16" s="8">
        <v>4084051</v>
      </c>
      <c r="H16" s="8">
        <v>53498</v>
      </c>
      <c r="I16" s="8">
        <v>254170</v>
      </c>
      <c r="J16" s="8">
        <v>3862017</v>
      </c>
      <c r="K16" s="7">
        <v>4097108</v>
      </c>
    </row>
    <row r="17" spans="1:11" x14ac:dyDescent="0.2">
      <c r="A17" s="10" t="s">
        <v>83</v>
      </c>
      <c r="B17" s="9">
        <v>53633472</v>
      </c>
      <c r="C17" s="8">
        <v>2800501</v>
      </c>
      <c r="D17" s="8">
        <v>7849196</v>
      </c>
      <c r="E17" s="8">
        <v>13689218</v>
      </c>
      <c r="F17" s="8">
        <v>2753031</v>
      </c>
      <c r="G17" s="8">
        <v>4337324</v>
      </c>
      <c r="H17" s="8">
        <v>255956</v>
      </c>
      <c r="I17" s="8">
        <v>740356</v>
      </c>
      <c r="J17" s="8">
        <v>6605904</v>
      </c>
      <c r="K17" s="7">
        <v>14601986</v>
      </c>
    </row>
    <row r="18" spans="1:11" x14ac:dyDescent="0.2">
      <c r="A18" s="10" t="s">
        <v>82</v>
      </c>
      <c r="B18" s="9">
        <v>10692926</v>
      </c>
      <c r="C18" s="8"/>
      <c r="D18" s="8"/>
      <c r="E18" s="8">
        <v>2319452</v>
      </c>
      <c r="F18" s="8">
        <v>225692</v>
      </c>
      <c r="G18" s="8">
        <v>588911</v>
      </c>
      <c r="H18" s="8"/>
      <c r="I18" s="8"/>
      <c r="J18" s="8">
        <v>897755</v>
      </c>
      <c r="K18" s="7">
        <v>4741280</v>
      </c>
    </row>
    <row r="19" spans="1:11" x14ac:dyDescent="0.2">
      <c r="A19" s="10" t="s">
        <v>81</v>
      </c>
      <c r="B19" s="9">
        <v>93392155</v>
      </c>
      <c r="C19" s="8">
        <v>7927606</v>
      </c>
      <c r="D19" s="8">
        <v>23135400</v>
      </c>
      <c r="E19" s="8">
        <v>18053114</v>
      </c>
      <c r="F19" s="8">
        <v>7875345</v>
      </c>
      <c r="G19" s="8">
        <v>8766133</v>
      </c>
      <c r="H19" s="8">
        <v>635812</v>
      </c>
      <c r="I19" s="8">
        <v>1215846</v>
      </c>
      <c r="J19" s="8">
        <v>11181066</v>
      </c>
      <c r="K19" s="7">
        <v>14601833</v>
      </c>
    </row>
    <row r="20" spans="1:11" x14ac:dyDescent="0.2">
      <c r="A20" s="10" t="s">
        <v>80</v>
      </c>
      <c r="B20" s="9">
        <v>237170318</v>
      </c>
      <c r="C20" s="8">
        <v>19503210</v>
      </c>
      <c r="D20" s="8">
        <v>44712098</v>
      </c>
      <c r="E20" s="8">
        <v>28792162</v>
      </c>
      <c r="F20" s="8">
        <v>51535282</v>
      </c>
      <c r="G20" s="8">
        <v>31552199</v>
      </c>
      <c r="H20" s="8">
        <v>2583705</v>
      </c>
      <c r="I20" s="8">
        <v>3940086</v>
      </c>
      <c r="J20" s="8">
        <v>25516003</v>
      </c>
      <c r="K20" s="7">
        <v>29035567</v>
      </c>
    </row>
    <row r="21" spans="1:11" x14ac:dyDescent="0.2">
      <c r="A21" s="10" t="s">
        <v>79</v>
      </c>
      <c r="B21" s="9">
        <v>24284314</v>
      </c>
      <c r="C21" s="8">
        <v>627106</v>
      </c>
      <c r="D21" s="8">
        <v>2962853</v>
      </c>
      <c r="E21" s="8">
        <v>3831021</v>
      </c>
      <c r="F21" s="8">
        <v>1919976</v>
      </c>
      <c r="G21" s="8">
        <v>3533585</v>
      </c>
      <c r="H21" s="8">
        <v>332303</v>
      </c>
      <c r="I21" s="8">
        <v>192324</v>
      </c>
      <c r="J21" s="8">
        <v>1986499</v>
      </c>
      <c r="K21" s="7">
        <v>8898647</v>
      </c>
    </row>
    <row r="22" spans="1:11" x14ac:dyDescent="0.2">
      <c r="A22" s="10" t="s">
        <v>78</v>
      </c>
      <c r="B22" s="9">
        <v>216026903</v>
      </c>
      <c r="C22" s="8">
        <v>16608509</v>
      </c>
      <c r="D22" s="8">
        <v>32591268</v>
      </c>
      <c r="E22" s="8">
        <v>32548643</v>
      </c>
      <c r="F22" s="8">
        <v>54775626</v>
      </c>
      <c r="G22" s="8">
        <v>29376881</v>
      </c>
      <c r="H22" s="8">
        <v>2964200</v>
      </c>
      <c r="I22" s="8">
        <v>4392294</v>
      </c>
      <c r="J22" s="8">
        <v>21241070</v>
      </c>
      <c r="K22" s="7">
        <v>21528412</v>
      </c>
    </row>
    <row r="23" spans="1:11" x14ac:dyDescent="0.2">
      <c r="A23" s="10" t="s">
        <v>77</v>
      </c>
      <c r="B23" s="9">
        <v>3942451117</v>
      </c>
      <c r="C23" s="8">
        <v>230016012</v>
      </c>
      <c r="D23" s="8">
        <v>312700156</v>
      </c>
      <c r="E23" s="8">
        <v>627726301</v>
      </c>
      <c r="F23" s="8">
        <v>647267375</v>
      </c>
      <c r="G23" s="8">
        <v>129093592</v>
      </c>
      <c r="H23" s="8">
        <v>167081772</v>
      </c>
      <c r="I23" s="8">
        <v>194339110</v>
      </c>
      <c r="J23" s="8">
        <v>687732872</v>
      </c>
      <c r="K23" s="7">
        <v>946493930</v>
      </c>
    </row>
    <row r="24" spans="1:11" x14ac:dyDescent="0.2">
      <c r="A24" s="10" t="s">
        <v>76</v>
      </c>
      <c r="B24" s="9">
        <v>23263880</v>
      </c>
      <c r="C24" s="8">
        <v>2227093</v>
      </c>
      <c r="D24" s="8">
        <v>3194511</v>
      </c>
      <c r="E24" s="8">
        <v>4935375</v>
      </c>
      <c r="F24" s="8">
        <v>4101193</v>
      </c>
      <c r="G24" s="8">
        <v>3092062</v>
      </c>
      <c r="H24" s="8">
        <v>81608</v>
      </c>
      <c r="I24" s="8"/>
      <c r="J24" s="8">
        <v>2538162</v>
      </c>
      <c r="K24" s="7"/>
    </row>
    <row r="25" spans="1:11" x14ac:dyDescent="0.2">
      <c r="A25" s="10" t="s">
        <v>75</v>
      </c>
      <c r="B25" s="9">
        <v>41000819</v>
      </c>
      <c r="C25" s="8">
        <v>3092501</v>
      </c>
      <c r="D25" s="8">
        <v>12159535</v>
      </c>
      <c r="E25" s="8">
        <v>7699226</v>
      </c>
      <c r="F25" s="8">
        <v>5233123</v>
      </c>
      <c r="G25" s="8">
        <v>3085630</v>
      </c>
      <c r="H25" s="8">
        <v>118147</v>
      </c>
      <c r="I25" s="8">
        <v>666030</v>
      </c>
      <c r="J25" s="8">
        <v>3729981</v>
      </c>
      <c r="K25" s="7">
        <v>5216643</v>
      </c>
    </row>
    <row r="26" spans="1:11" x14ac:dyDescent="0.2">
      <c r="A26" s="10" t="s">
        <v>74</v>
      </c>
      <c r="B26" s="9">
        <v>215287261</v>
      </c>
      <c r="C26" s="8">
        <v>23102598</v>
      </c>
      <c r="D26" s="8">
        <v>36652591</v>
      </c>
      <c r="E26" s="8">
        <v>38757010</v>
      </c>
      <c r="F26" s="8">
        <v>43986672</v>
      </c>
      <c r="G26" s="8">
        <v>19970252</v>
      </c>
      <c r="H26" s="8">
        <v>4962394</v>
      </c>
      <c r="I26" s="8">
        <v>2931680</v>
      </c>
      <c r="J26" s="8">
        <v>21605874</v>
      </c>
      <c r="K26" s="7">
        <v>23318187</v>
      </c>
    </row>
    <row r="27" spans="1:11" x14ac:dyDescent="0.2">
      <c r="A27" s="10" t="s">
        <v>73</v>
      </c>
      <c r="B27" s="9">
        <v>130892264</v>
      </c>
      <c r="C27" s="8">
        <v>11123563</v>
      </c>
      <c r="D27" s="8">
        <v>26952894</v>
      </c>
      <c r="E27" s="8">
        <v>19983925</v>
      </c>
      <c r="F27" s="8">
        <v>29634751</v>
      </c>
      <c r="G27" s="8">
        <v>8578082</v>
      </c>
      <c r="H27" s="8">
        <v>2424923</v>
      </c>
      <c r="I27" s="8">
        <v>2545466</v>
      </c>
      <c r="J27" s="8">
        <v>14810736</v>
      </c>
      <c r="K27" s="7">
        <v>14837924</v>
      </c>
    </row>
    <row r="28" spans="1:11" x14ac:dyDescent="0.2">
      <c r="A28" s="10" t="s">
        <v>72</v>
      </c>
      <c r="B28" s="9">
        <v>75434261</v>
      </c>
      <c r="C28" s="8">
        <v>9894415</v>
      </c>
      <c r="D28" s="8">
        <v>15310144</v>
      </c>
      <c r="E28" s="8">
        <v>25052289</v>
      </c>
      <c r="F28" s="8">
        <v>1956228</v>
      </c>
      <c r="G28" s="8">
        <v>5607816</v>
      </c>
      <c r="H28" s="8">
        <v>658062</v>
      </c>
      <c r="I28" s="8">
        <v>485785</v>
      </c>
      <c r="J28" s="8">
        <v>5138646</v>
      </c>
      <c r="K28" s="7">
        <v>11330879</v>
      </c>
    </row>
    <row r="29" spans="1:11" x14ac:dyDescent="0.2">
      <c r="A29" s="10" t="s">
        <v>71</v>
      </c>
      <c r="B29" s="9">
        <v>42770172</v>
      </c>
      <c r="C29" s="8">
        <v>5229545</v>
      </c>
      <c r="D29" s="8">
        <v>11985930</v>
      </c>
      <c r="E29" s="8">
        <v>6540221</v>
      </c>
      <c r="F29" s="8">
        <v>5606228</v>
      </c>
      <c r="G29" s="8">
        <v>2884135</v>
      </c>
      <c r="H29" s="8">
        <v>344521</v>
      </c>
      <c r="I29" s="8">
        <v>518537</v>
      </c>
      <c r="J29" s="8">
        <v>2344118</v>
      </c>
      <c r="K29" s="7">
        <v>7316937</v>
      </c>
    </row>
    <row r="30" spans="1:11" x14ac:dyDescent="0.2">
      <c r="A30" s="10" t="s">
        <v>70</v>
      </c>
      <c r="B30" s="9">
        <v>102891599</v>
      </c>
      <c r="C30" s="8">
        <v>8060000</v>
      </c>
      <c r="D30" s="8">
        <v>24661858</v>
      </c>
      <c r="E30" s="8">
        <v>15944487</v>
      </c>
      <c r="F30" s="8">
        <v>20986387</v>
      </c>
      <c r="G30" s="8">
        <v>7094200</v>
      </c>
      <c r="H30" s="8">
        <v>622666</v>
      </c>
      <c r="I30" s="8">
        <v>3102509</v>
      </c>
      <c r="J30" s="8">
        <v>8665198</v>
      </c>
      <c r="K30" s="7">
        <v>13754294</v>
      </c>
    </row>
    <row r="31" spans="1:11" x14ac:dyDescent="0.2">
      <c r="A31" s="10" t="s">
        <v>69</v>
      </c>
      <c r="B31" s="9">
        <v>126766123</v>
      </c>
      <c r="C31" s="8">
        <v>7807263</v>
      </c>
      <c r="D31" s="8">
        <v>36072763</v>
      </c>
      <c r="E31" s="8">
        <v>19485908</v>
      </c>
      <c r="F31" s="8">
        <v>26398884</v>
      </c>
      <c r="G31" s="8">
        <v>7700583</v>
      </c>
      <c r="H31" s="8">
        <v>1077831</v>
      </c>
      <c r="I31" s="8">
        <v>1702797</v>
      </c>
      <c r="J31" s="8">
        <v>11814863</v>
      </c>
      <c r="K31" s="7">
        <v>14705231</v>
      </c>
    </row>
    <row r="32" spans="1:11" x14ac:dyDescent="0.2">
      <c r="A32" s="10" t="s">
        <v>68</v>
      </c>
      <c r="B32" s="9">
        <v>97385496</v>
      </c>
      <c r="C32" s="8">
        <v>9566494</v>
      </c>
      <c r="D32" s="8">
        <v>20674484</v>
      </c>
      <c r="E32" s="8">
        <v>15519646</v>
      </c>
      <c r="F32" s="8">
        <v>11623474</v>
      </c>
      <c r="G32" s="8">
        <v>12491388</v>
      </c>
      <c r="H32" s="8">
        <v>432062</v>
      </c>
      <c r="I32" s="8">
        <v>1400013</v>
      </c>
      <c r="J32" s="8">
        <v>9245972</v>
      </c>
      <c r="K32" s="7">
        <v>16431963</v>
      </c>
    </row>
    <row r="33" spans="1:11" x14ac:dyDescent="0.2">
      <c r="A33" s="10" t="s">
        <v>67</v>
      </c>
      <c r="B33" s="9">
        <v>25147462</v>
      </c>
      <c r="C33" s="8">
        <v>311953</v>
      </c>
      <c r="D33" s="8">
        <v>3319148</v>
      </c>
      <c r="E33" s="8">
        <v>12130248</v>
      </c>
      <c r="F33" s="8">
        <v>2787238</v>
      </c>
      <c r="G33" s="8">
        <v>1973517</v>
      </c>
      <c r="H33" s="8"/>
      <c r="I33" s="8">
        <v>141854</v>
      </c>
      <c r="J33" s="8">
        <v>1859581</v>
      </c>
      <c r="K33" s="7"/>
    </row>
    <row r="34" spans="1:11" x14ac:dyDescent="0.2">
      <c r="A34" s="10" t="s">
        <v>66</v>
      </c>
      <c r="B34" s="9">
        <v>194195257</v>
      </c>
      <c r="C34" s="8">
        <v>15619845</v>
      </c>
      <c r="D34" s="8">
        <v>30329534</v>
      </c>
      <c r="E34" s="8">
        <v>41626565</v>
      </c>
      <c r="F34" s="8">
        <v>27289337</v>
      </c>
      <c r="G34" s="8">
        <v>19446817</v>
      </c>
      <c r="H34" s="8">
        <v>1482590</v>
      </c>
      <c r="I34" s="8">
        <v>2182075</v>
      </c>
      <c r="J34" s="8">
        <v>21005385</v>
      </c>
      <c r="K34" s="7">
        <v>35213106</v>
      </c>
    </row>
    <row r="35" spans="1:11" x14ac:dyDescent="0.2">
      <c r="A35" s="10" t="s">
        <v>65</v>
      </c>
      <c r="B35" s="9">
        <v>18598750</v>
      </c>
      <c r="C35" s="8">
        <v>1663016</v>
      </c>
      <c r="D35" s="8">
        <v>4327120</v>
      </c>
      <c r="E35" s="8">
        <v>2910151</v>
      </c>
      <c r="F35" s="8">
        <v>960908</v>
      </c>
      <c r="G35" s="8">
        <v>5320342</v>
      </c>
      <c r="H35" s="8"/>
      <c r="I35" s="8"/>
      <c r="J35" s="8">
        <v>1317477</v>
      </c>
      <c r="K35" s="7">
        <v>2078891</v>
      </c>
    </row>
    <row r="36" spans="1:11" x14ac:dyDescent="0.2">
      <c r="A36" s="10" t="s">
        <v>64</v>
      </c>
      <c r="B36" s="9">
        <v>286858933</v>
      </c>
      <c r="C36" s="8">
        <v>19885461</v>
      </c>
      <c r="D36" s="8">
        <v>48757842</v>
      </c>
      <c r="E36" s="8">
        <v>47022918</v>
      </c>
      <c r="F36" s="8">
        <v>69115130</v>
      </c>
      <c r="G36" s="8">
        <v>15966891</v>
      </c>
      <c r="H36" s="8">
        <v>6551384</v>
      </c>
      <c r="I36" s="8">
        <v>3893135</v>
      </c>
      <c r="J36" s="8">
        <v>31912764</v>
      </c>
      <c r="K36" s="7">
        <v>43753408</v>
      </c>
    </row>
    <row r="37" spans="1:11" x14ac:dyDescent="0.2">
      <c r="A37" s="10" t="s">
        <v>63</v>
      </c>
      <c r="B37" s="9">
        <v>1749366436</v>
      </c>
      <c r="C37" s="8">
        <v>104562511</v>
      </c>
      <c r="D37" s="8">
        <v>245811798</v>
      </c>
      <c r="E37" s="8">
        <v>191603007</v>
      </c>
      <c r="F37" s="8">
        <v>395466580</v>
      </c>
      <c r="G37" s="8">
        <v>116116643</v>
      </c>
      <c r="H37" s="8">
        <v>50807637</v>
      </c>
      <c r="I37" s="8">
        <v>53757614</v>
      </c>
      <c r="J37" s="8">
        <v>236561067</v>
      </c>
      <c r="K37" s="7">
        <v>354679582</v>
      </c>
    </row>
    <row r="38" spans="1:11" x14ac:dyDescent="0.2">
      <c r="A38" s="14" t="s">
        <v>62</v>
      </c>
      <c r="B38" s="13">
        <v>8477147</v>
      </c>
      <c r="C38" s="12"/>
      <c r="D38" s="12"/>
      <c r="E38" s="12">
        <v>1363184</v>
      </c>
      <c r="F38" s="12">
        <v>1541857</v>
      </c>
      <c r="G38" s="12"/>
      <c r="H38" s="12"/>
      <c r="I38" s="12"/>
      <c r="J38" s="12">
        <v>608753</v>
      </c>
      <c r="K38" s="11">
        <v>2906388</v>
      </c>
    </row>
    <row r="39" spans="1:11" x14ac:dyDescent="0.2">
      <c r="A39" s="10" t="s">
        <v>61</v>
      </c>
      <c r="B39" s="9">
        <v>44599149</v>
      </c>
      <c r="C39" s="8">
        <v>2900648</v>
      </c>
      <c r="D39" s="8">
        <v>14264066</v>
      </c>
      <c r="E39" s="8">
        <v>4509730</v>
      </c>
      <c r="F39" s="8">
        <v>7400488</v>
      </c>
      <c r="G39" s="8">
        <v>6458166</v>
      </c>
      <c r="H39" s="8">
        <v>105267</v>
      </c>
      <c r="I39" s="8"/>
      <c r="J39" s="8">
        <v>3740506</v>
      </c>
      <c r="K39" s="7"/>
    </row>
    <row r="40" spans="1:11" x14ac:dyDescent="0.2">
      <c r="A40" s="10" t="s">
        <v>60</v>
      </c>
      <c r="B40" s="9">
        <v>114349197</v>
      </c>
      <c r="C40" s="8">
        <v>11204124</v>
      </c>
      <c r="D40" s="8">
        <v>19843165</v>
      </c>
      <c r="E40" s="8">
        <v>10632153</v>
      </c>
      <c r="F40" s="8">
        <v>40173421</v>
      </c>
      <c r="G40" s="8">
        <v>10122112</v>
      </c>
      <c r="H40" s="8">
        <v>629778</v>
      </c>
      <c r="I40" s="8">
        <v>1534042</v>
      </c>
      <c r="J40" s="8">
        <v>7892661</v>
      </c>
      <c r="K40" s="7">
        <v>12317741</v>
      </c>
    </row>
    <row r="41" spans="1:11" x14ac:dyDescent="0.2">
      <c r="A41" s="10" t="s">
        <v>59</v>
      </c>
      <c r="B41" s="9">
        <v>89101628</v>
      </c>
      <c r="C41" s="8">
        <v>5395105</v>
      </c>
      <c r="D41" s="8">
        <v>17321932</v>
      </c>
      <c r="E41" s="8">
        <v>25012476</v>
      </c>
      <c r="F41" s="8">
        <v>7601584</v>
      </c>
      <c r="G41" s="8">
        <v>6170031</v>
      </c>
      <c r="H41" s="8">
        <v>269960</v>
      </c>
      <c r="I41" s="8">
        <v>1303346</v>
      </c>
      <c r="J41" s="8">
        <v>11709360</v>
      </c>
      <c r="K41" s="7">
        <v>14317837</v>
      </c>
    </row>
    <row r="42" spans="1:11" x14ac:dyDescent="0.2">
      <c r="A42" s="10" t="s">
        <v>58</v>
      </c>
      <c r="B42" s="9">
        <v>52380928</v>
      </c>
      <c r="C42" s="8">
        <v>2400444</v>
      </c>
      <c r="D42" s="8">
        <v>10288513</v>
      </c>
      <c r="E42" s="8">
        <v>4111525</v>
      </c>
      <c r="F42" s="8">
        <v>18901480</v>
      </c>
      <c r="G42" s="8">
        <v>5022638</v>
      </c>
      <c r="H42" s="8">
        <v>81021</v>
      </c>
      <c r="I42" s="8">
        <v>639124</v>
      </c>
      <c r="J42" s="8">
        <v>4130022</v>
      </c>
      <c r="K42" s="7">
        <v>6806161</v>
      </c>
    </row>
    <row r="43" spans="1:11" x14ac:dyDescent="0.2">
      <c r="A43" s="10" t="s">
        <v>57</v>
      </c>
      <c r="B43" s="9">
        <v>78994653</v>
      </c>
      <c r="C43" s="8">
        <v>3778945</v>
      </c>
      <c r="D43" s="8">
        <v>23453356</v>
      </c>
      <c r="E43" s="8">
        <v>12860590</v>
      </c>
      <c r="F43" s="8">
        <v>15107141</v>
      </c>
      <c r="G43" s="8">
        <v>6206792</v>
      </c>
      <c r="H43" s="8">
        <v>1034878</v>
      </c>
      <c r="I43" s="8">
        <v>1642866</v>
      </c>
      <c r="J43" s="8">
        <v>7410232</v>
      </c>
      <c r="K43" s="7">
        <v>7499850</v>
      </c>
    </row>
    <row r="44" spans="1:11" x14ac:dyDescent="0.2">
      <c r="A44" s="10" t="s">
        <v>56</v>
      </c>
      <c r="B44" s="9">
        <v>125372948</v>
      </c>
      <c r="C44" s="8">
        <v>14445614</v>
      </c>
      <c r="D44" s="8">
        <v>23756414</v>
      </c>
      <c r="E44" s="8">
        <v>19443270</v>
      </c>
      <c r="F44" s="8">
        <v>24819091</v>
      </c>
      <c r="G44" s="8">
        <v>9849891</v>
      </c>
      <c r="H44" s="8">
        <v>2071970</v>
      </c>
      <c r="I44" s="8">
        <v>2570484</v>
      </c>
      <c r="J44" s="8">
        <v>7509849</v>
      </c>
      <c r="K44" s="7">
        <v>20906362</v>
      </c>
    </row>
    <row r="45" spans="1:11" x14ac:dyDescent="0.2">
      <c r="A45" s="10" t="s">
        <v>55</v>
      </c>
      <c r="B45" s="9">
        <v>25664205</v>
      </c>
      <c r="C45" s="8">
        <v>1956157</v>
      </c>
      <c r="D45" s="8">
        <v>2987251</v>
      </c>
      <c r="E45" s="8">
        <v>7738431</v>
      </c>
      <c r="F45" s="8">
        <v>1208971</v>
      </c>
      <c r="G45" s="8">
        <v>3070196</v>
      </c>
      <c r="H45" s="8">
        <v>257508</v>
      </c>
      <c r="I45" s="8"/>
      <c r="J45" s="8">
        <v>2510963</v>
      </c>
      <c r="K45" s="7"/>
    </row>
    <row r="46" spans="1:11" x14ac:dyDescent="0.2">
      <c r="A46" s="10" t="s">
        <v>54</v>
      </c>
      <c r="B46" s="9">
        <v>11127416</v>
      </c>
      <c r="C46" s="8"/>
      <c r="D46" s="8">
        <v>3566788</v>
      </c>
      <c r="E46" s="8">
        <v>3610357</v>
      </c>
      <c r="F46" s="8">
        <v>421748</v>
      </c>
      <c r="G46" s="8"/>
      <c r="H46" s="8"/>
      <c r="I46" s="8"/>
      <c r="J46" s="8">
        <v>816663</v>
      </c>
      <c r="K46" s="7">
        <v>1139384</v>
      </c>
    </row>
    <row r="47" spans="1:11" x14ac:dyDescent="0.2">
      <c r="A47" s="10" t="s">
        <v>53</v>
      </c>
      <c r="B47" s="9">
        <v>62854020</v>
      </c>
      <c r="C47" s="8">
        <v>1274506</v>
      </c>
      <c r="D47" s="8">
        <v>11477152</v>
      </c>
      <c r="E47" s="8">
        <v>20614207</v>
      </c>
      <c r="F47" s="8">
        <v>10610621</v>
      </c>
      <c r="G47" s="8">
        <v>9067299</v>
      </c>
      <c r="H47" s="8">
        <v>226613</v>
      </c>
      <c r="I47" s="8"/>
      <c r="J47" s="8">
        <v>3240808</v>
      </c>
      <c r="K47" s="7"/>
    </row>
    <row r="48" spans="1:11" x14ac:dyDescent="0.2">
      <c r="A48" s="10" t="s">
        <v>52</v>
      </c>
      <c r="B48" s="9">
        <v>11104963</v>
      </c>
      <c r="C48" s="8"/>
      <c r="D48" s="8">
        <v>1925549</v>
      </c>
      <c r="E48" s="8">
        <v>1025369</v>
      </c>
      <c r="F48" s="8">
        <v>383569</v>
      </c>
      <c r="G48" s="8">
        <v>2575137</v>
      </c>
      <c r="H48" s="8"/>
      <c r="I48" s="8"/>
      <c r="J48" s="8">
        <v>813392</v>
      </c>
      <c r="K48" s="7">
        <v>3824858</v>
      </c>
    </row>
    <row r="49" spans="1:11" x14ac:dyDescent="0.2">
      <c r="A49" s="10" t="s">
        <v>51</v>
      </c>
      <c r="B49" s="9">
        <v>139357312</v>
      </c>
      <c r="C49" s="8">
        <v>11419556</v>
      </c>
      <c r="D49" s="8">
        <v>21025343</v>
      </c>
      <c r="E49" s="8">
        <v>25205849</v>
      </c>
      <c r="F49" s="8">
        <v>24246188</v>
      </c>
      <c r="G49" s="8">
        <v>10500218</v>
      </c>
      <c r="H49" s="8">
        <v>753758</v>
      </c>
      <c r="I49" s="8">
        <v>1551244</v>
      </c>
      <c r="J49" s="8">
        <v>20580223</v>
      </c>
      <c r="K49" s="7">
        <v>24074933</v>
      </c>
    </row>
    <row r="50" spans="1:11" x14ac:dyDescent="0.2">
      <c r="A50" s="10" t="s">
        <v>50</v>
      </c>
      <c r="B50" s="9">
        <v>25691182</v>
      </c>
      <c r="C50" s="8">
        <v>2501271</v>
      </c>
      <c r="D50" s="8">
        <v>1422941</v>
      </c>
      <c r="E50" s="8">
        <v>7054854</v>
      </c>
      <c r="F50" s="8">
        <v>969651</v>
      </c>
      <c r="G50" s="8">
        <v>3219694</v>
      </c>
      <c r="H50" s="8"/>
      <c r="I50" s="8"/>
      <c r="J50" s="8">
        <v>3699651</v>
      </c>
      <c r="K50" s="7"/>
    </row>
    <row r="51" spans="1:11" x14ac:dyDescent="0.2">
      <c r="A51" s="10" t="s">
        <v>49</v>
      </c>
      <c r="B51" s="9">
        <v>2458051800</v>
      </c>
      <c r="C51" s="8">
        <v>174058480</v>
      </c>
      <c r="D51" s="8">
        <v>302476678</v>
      </c>
      <c r="E51" s="8">
        <v>352153281</v>
      </c>
      <c r="F51" s="8">
        <v>503966205</v>
      </c>
      <c r="G51" s="8">
        <v>109004860</v>
      </c>
      <c r="H51" s="8">
        <v>67354910</v>
      </c>
      <c r="I51" s="8">
        <v>104552511</v>
      </c>
      <c r="J51" s="8">
        <v>295677672</v>
      </c>
      <c r="K51" s="7">
        <v>548807203</v>
      </c>
    </row>
    <row r="52" spans="1:11" x14ac:dyDescent="0.2">
      <c r="A52" s="10" t="s">
        <v>48</v>
      </c>
      <c r="B52" s="9">
        <v>8622395</v>
      </c>
      <c r="C52" s="8"/>
      <c r="D52" s="8">
        <v>2567649</v>
      </c>
      <c r="E52" s="8">
        <v>1606799</v>
      </c>
      <c r="F52" s="8">
        <v>171883</v>
      </c>
      <c r="G52" s="8">
        <v>1836962</v>
      </c>
      <c r="H52" s="8"/>
      <c r="I52" s="8"/>
      <c r="J52" s="8">
        <v>1866625</v>
      </c>
      <c r="K52" s="7">
        <v>275534</v>
      </c>
    </row>
    <row r="53" spans="1:11" x14ac:dyDescent="0.2">
      <c r="A53" s="10" t="s">
        <v>47</v>
      </c>
      <c r="B53" s="9">
        <v>40522201</v>
      </c>
      <c r="C53" s="8">
        <v>1544986</v>
      </c>
      <c r="D53" s="8">
        <v>13227681</v>
      </c>
      <c r="E53" s="8">
        <v>6366244</v>
      </c>
      <c r="F53" s="8">
        <v>1967033</v>
      </c>
      <c r="G53" s="8">
        <v>7147570</v>
      </c>
      <c r="H53" s="8">
        <v>111636</v>
      </c>
      <c r="I53" s="8">
        <v>980973</v>
      </c>
      <c r="J53" s="8">
        <v>4437488</v>
      </c>
      <c r="K53" s="7">
        <v>4738587</v>
      </c>
    </row>
    <row r="54" spans="1:11" x14ac:dyDescent="0.2">
      <c r="A54" s="10" t="s">
        <v>46</v>
      </c>
      <c r="B54" s="9">
        <v>112102883</v>
      </c>
      <c r="C54" s="8">
        <v>4121440</v>
      </c>
      <c r="D54" s="8">
        <v>26285787</v>
      </c>
      <c r="E54" s="8">
        <v>17204909</v>
      </c>
      <c r="F54" s="8">
        <v>15446445</v>
      </c>
      <c r="G54" s="8">
        <v>12467577</v>
      </c>
      <c r="H54" s="8">
        <v>1800847</v>
      </c>
      <c r="I54" s="8">
        <v>6577742</v>
      </c>
      <c r="J54" s="8">
        <v>12390667</v>
      </c>
      <c r="K54" s="7">
        <v>15807469</v>
      </c>
    </row>
    <row r="55" spans="1:11" x14ac:dyDescent="0.2">
      <c r="A55" s="10" t="s">
        <v>45</v>
      </c>
      <c r="B55" s="9">
        <v>72818008</v>
      </c>
      <c r="C55" s="8">
        <v>13096183</v>
      </c>
      <c r="D55" s="8">
        <v>11675027</v>
      </c>
      <c r="E55" s="8">
        <v>2693083</v>
      </c>
      <c r="F55" s="8">
        <v>3026514</v>
      </c>
      <c r="G55" s="8">
        <v>36607587</v>
      </c>
      <c r="H55" s="8">
        <v>200115</v>
      </c>
      <c r="I55" s="8">
        <v>353440</v>
      </c>
      <c r="J55" s="8">
        <v>2655942</v>
      </c>
      <c r="K55" s="7">
        <v>2510114</v>
      </c>
    </row>
    <row r="56" spans="1:11" x14ac:dyDescent="0.2">
      <c r="A56" s="10" t="s">
        <v>44</v>
      </c>
      <c r="B56" s="9">
        <v>93107059</v>
      </c>
      <c r="C56" s="8">
        <v>2940493</v>
      </c>
      <c r="D56" s="8">
        <v>20353352</v>
      </c>
      <c r="E56" s="8">
        <v>7052994</v>
      </c>
      <c r="F56" s="8">
        <v>28239303</v>
      </c>
      <c r="G56" s="8">
        <v>9432571</v>
      </c>
      <c r="H56" s="8">
        <v>1090918</v>
      </c>
      <c r="I56" s="8">
        <v>2058345</v>
      </c>
      <c r="J56" s="8">
        <v>8179427</v>
      </c>
      <c r="K56" s="7">
        <v>13759659</v>
      </c>
    </row>
    <row r="57" spans="1:11" x14ac:dyDescent="0.2">
      <c r="A57" s="10" t="s">
        <v>43</v>
      </c>
      <c r="B57" s="9">
        <v>156397850</v>
      </c>
      <c r="C57" s="8">
        <v>19465808</v>
      </c>
      <c r="D57" s="8">
        <v>24133186</v>
      </c>
      <c r="E57" s="8">
        <v>26133377</v>
      </c>
      <c r="F57" s="8">
        <v>38735952</v>
      </c>
      <c r="G57" s="8">
        <v>9795918</v>
      </c>
      <c r="H57" s="8">
        <v>365158</v>
      </c>
      <c r="I57" s="8">
        <v>1413771</v>
      </c>
      <c r="J57" s="8">
        <v>19022706</v>
      </c>
      <c r="K57" s="7">
        <v>17331974</v>
      </c>
    </row>
    <row r="58" spans="1:11" x14ac:dyDescent="0.2">
      <c r="A58" s="10" t="s">
        <v>42</v>
      </c>
      <c r="B58" s="9">
        <v>104662162</v>
      </c>
      <c r="C58" s="8">
        <v>3223708</v>
      </c>
      <c r="D58" s="8">
        <v>16884355</v>
      </c>
      <c r="E58" s="8">
        <v>9022513</v>
      </c>
      <c r="F58" s="8">
        <v>3676017</v>
      </c>
      <c r="G58" s="8">
        <v>3403797</v>
      </c>
      <c r="H58" s="8">
        <v>281881</v>
      </c>
      <c r="I58" s="8">
        <v>2141597</v>
      </c>
      <c r="J58" s="8">
        <v>4738900</v>
      </c>
      <c r="K58" s="7">
        <v>61289397</v>
      </c>
    </row>
    <row r="59" spans="1:11" x14ac:dyDescent="0.2">
      <c r="A59" s="10" t="s">
        <v>41</v>
      </c>
      <c r="B59" s="9">
        <v>530501679</v>
      </c>
      <c r="C59" s="8">
        <v>37651551</v>
      </c>
      <c r="D59" s="8">
        <v>88016802</v>
      </c>
      <c r="E59" s="8">
        <v>58421219</v>
      </c>
      <c r="F59" s="8">
        <v>132908677</v>
      </c>
      <c r="G59" s="8">
        <v>46312806</v>
      </c>
      <c r="H59" s="8">
        <v>17373003</v>
      </c>
      <c r="I59" s="8">
        <v>16838756</v>
      </c>
      <c r="J59" s="8">
        <v>58998405</v>
      </c>
      <c r="K59" s="7">
        <v>73980460</v>
      </c>
    </row>
    <row r="60" spans="1:11" x14ac:dyDescent="0.2">
      <c r="A60" s="10" t="s">
        <v>40</v>
      </c>
      <c r="B60" s="9">
        <v>125504798</v>
      </c>
      <c r="C60" s="8">
        <v>8855701</v>
      </c>
      <c r="D60" s="8">
        <v>21264423</v>
      </c>
      <c r="E60" s="8">
        <v>12150139</v>
      </c>
      <c r="F60" s="8">
        <v>9740727</v>
      </c>
      <c r="G60" s="8">
        <v>21087191</v>
      </c>
      <c r="H60" s="8">
        <v>953529</v>
      </c>
      <c r="I60" s="8">
        <v>1879551</v>
      </c>
      <c r="J60" s="8">
        <v>11257855</v>
      </c>
      <c r="K60" s="7">
        <v>38315682</v>
      </c>
    </row>
    <row r="61" spans="1:11" x14ac:dyDescent="0.2">
      <c r="A61" s="10" t="s">
        <v>39</v>
      </c>
      <c r="B61" s="9">
        <v>85793263</v>
      </c>
      <c r="C61" s="8">
        <v>4959136</v>
      </c>
      <c r="D61" s="8">
        <v>18129636</v>
      </c>
      <c r="E61" s="8">
        <v>12819759</v>
      </c>
      <c r="F61" s="8">
        <v>18209915</v>
      </c>
      <c r="G61" s="8">
        <v>11521954</v>
      </c>
      <c r="H61" s="8">
        <v>425368</v>
      </c>
      <c r="I61" s="8">
        <v>1416170</v>
      </c>
      <c r="J61" s="8">
        <v>7035209</v>
      </c>
      <c r="K61" s="7">
        <v>11276119</v>
      </c>
    </row>
    <row r="62" spans="1:11" x14ac:dyDescent="0.2">
      <c r="A62" s="10" t="s">
        <v>38</v>
      </c>
      <c r="B62" s="9">
        <v>370578368</v>
      </c>
      <c r="C62" s="8">
        <v>28580370</v>
      </c>
      <c r="D62" s="8">
        <v>46905992</v>
      </c>
      <c r="E62" s="8">
        <v>58402245</v>
      </c>
      <c r="F62" s="8">
        <v>88004769</v>
      </c>
      <c r="G62" s="8">
        <v>33445513</v>
      </c>
      <c r="H62" s="8">
        <v>5428797</v>
      </c>
      <c r="I62" s="8">
        <v>8931944</v>
      </c>
      <c r="J62" s="8">
        <v>45011218</v>
      </c>
      <c r="K62" s="7">
        <v>55867523</v>
      </c>
    </row>
    <row r="63" spans="1:11" x14ac:dyDescent="0.2">
      <c r="A63" s="10" t="s">
        <v>37</v>
      </c>
      <c r="B63" s="9">
        <v>153960239</v>
      </c>
      <c r="C63" s="8">
        <v>24831655</v>
      </c>
      <c r="D63" s="8">
        <v>28762682</v>
      </c>
      <c r="E63" s="8">
        <v>16953679</v>
      </c>
      <c r="F63" s="8">
        <v>14953190</v>
      </c>
      <c r="G63" s="8">
        <v>20823671</v>
      </c>
      <c r="H63" s="8">
        <v>1842969</v>
      </c>
      <c r="I63" s="8">
        <v>3767081</v>
      </c>
      <c r="J63" s="8">
        <v>18800998</v>
      </c>
      <c r="K63" s="7">
        <v>23224311</v>
      </c>
    </row>
    <row r="64" spans="1:11" x14ac:dyDescent="0.2">
      <c r="A64" s="10" t="s">
        <v>36</v>
      </c>
      <c r="B64" s="9">
        <v>46898634</v>
      </c>
      <c r="C64" s="8">
        <v>3417062</v>
      </c>
      <c r="D64" s="8">
        <v>14386945</v>
      </c>
      <c r="E64" s="8">
        <v>5006824</v>
      </c>
      <c r="F64" s="8">
        <v>3276534</v>
      </c>
      <c r="G64" s="8">
        <v>5733259</v>
      </c>
      <c r="H64" s="8">
        <v>243335</v>
      </c>
      <c r="I64" s="8">
        <v>670084</v>
      </c>
      <c r="J64" s="8">
        <v>3737288</v>
      </c>
      <c r="K64" s="7">
        <v>10427300</v>
      </c>
    </row>
    <row r="65" spans="1:11" x14ac:dyDescent="0.2">
      <c r="A65" s="10" t="s">
        <v>35</v>
      </c>
      <c r="B65" s="9">
        <v>11774361</v>
      </c>
      <c r="C65" s="8"/>
      <c r="D65" s="8">
        <v>2135796</v>
      </c>
      <c r="E65" s="8">
        <v>4916421</v>
      </c>
      <c r="F65" s="8">
        <v>476849</v>
      </c>
      <c r="G65" s="8"/>
      <c r="H65" s="8">
        <v>2460</v>
      </c>
      <c r="I65" s="8"/>
      <c r="J65" s="8">
        <v>1263485</v>
      </c>
      <c r="K65" s="7">
        <v>1040717</v>
      </c>
    </row>
    <row r="66" spans="1:11" x14ac:dyDescent="0.2">
      <c r="A66" s="10" t="s">
        <v>34</v>
      </c>
      <c r="B66" s="9">
        <v>123507119</v>
      </c>
      <c r="C66" s="8">
        <v>11060994</v>
      </c>
      <c r="D66" s="8">
        <v>29965505</v>
      </c>
      <c r="E66" s="8">
        <v>20224962</v>
      </c>
      <c r="F66" s="8">
        <v>16656011</v>
      </c>
      <c r="G66" s="8">
        <v>13707581</v>
      </c>
      <c r="H66" s="8">
        <v>857298</v>
      </c>
      <c r="I66" s="8">
        <v>2248497</v>
      </c>
      <c r="J66" s="8">
        <v>14433581</v>
      </c>
      <c r="K66" s="7">
        <v>14352690</v>
      </c>
    </row>
    <row r="67" spans="1:11" x14ac:dyDescent="0.2">
      <c r="A67" s="10" t="s">
        <v>33</v>
      </c>
      <c r="B67" s="9">
        <v>732900627</v>
      </c>
      <c r="C67" s="8">
        <v>56206567</v>
      </c>
      <c r="D67" s="8">
        <v>158423316</v>
      </c>
      <c r="E67" s="8">
        <v>93480463</v>
      </c>
      <c r="F67" s="8">
        <v>171209367</v>
      </c>
      <c r="G67" s="8">
        <v>35932286</v>
      </c>
      <c r="H67" s="8">
        <v>19835011</v>
      </c>
      <c r="I67" s="8">
        <v>26828654</v>
      </c>
      <c r="J67" s="8">
        <v>87473125</v>
      </c>
      <c r="K67" s="7">
        <v>83511838</v>
      </c>
    </row>
    <row r="68" spans="1:11" x14ac:dyDescent="0.2">
      <c r="A68" s="10" t="s">
        <v>32</v>
      </c>
      <c r="B68" s="9">
        <v>8004945</v>
      </c>
      <c r="C68" s="8"/>
      <c r="D68" s="8">
        <v>816159</v>
      </c>
      <c r="E68" s="8">
        <v>106738</v>
      </c>
      <c r="F68" s="8"/>
      <c r="G68" s="8"/>
      <c r="H68" s="8"/>
      <c r="I68" s="8"/>
      <c r="J68" s="8">
        <v>751648</v>
      </c>
      <c r="K68" s="7">
        <v>5536002</v>
      </c>
    </row>
    <row r="69" spans="1:11" x14ac:dyDescent="0.2">
      <c r="A69" s="10" t="s">
        <v>31</v>
      </c>
      <c r="B69" s="9">
        <v>17649304</v>
      </c>
      <c r="C69" s="8">
        <v>859807</v>
      </c>
      <c r="D69" s="8">
        <v>2533718</v>
      </c>
      <c r="E69" s="8">
        <v>3580045</v>
      </c>
      <c r="F69" s="8">
        <v>2709608</v>
      </c>
      <c r="G69" s="8">
        <v>3182952</v>
      </c>
      <c r="H69" s="8"/>
      <c r="I69" s="8"/>
      <c r="J69" s="8">
        <v>2155092</v>
      </c>
      <c r="K69" s="7">
        <v>2611295</v>
      </c>
    </row>
    <row r="70" spans="1:11" x14ac:dyDescent="0.2">
      <c r="A70" s="10" t="s">
        <v>30</v>
      </c>
      <c r="B70" s="9">
        <v>108899196</v>
      </c>
      <c r="C70" s="8">
        <v>9852551</v>
      </c>
      <c r="D70" s="8">
        <v>19127093</v>
      </c>
      <c r="E70" s="8">
        <v>8569037</v>
      </c>
      <c r="F70" s="8">
        <v>22838204</v>
      </c>
      <c r="G70" s="8">
        <v>10354468</v>
      </c>
      <c r="H70" s="8">
        <v>1680656</v>
      </c>
      <c r="I70" s="8">
        <v>1857939</v>
      </c>
      <c r="J70" s="8">
        <v>8099529</v>
      </c>
      <c r="K70" s="7">
        <v>26519719</v>
      </c>
    </row>
    <row r="71" spans="1:11" x14ac:dyDescent="0.2">
      <c r="A71" s="10" t="s">
        <v>29</v>
      </c>
      <c r="B71" s="9">
        <v>41076679</v>
      </c>
      <c r="C71" s="8">
        <v>3903912</v>
      </c>
      <c r="D71" s="8">
        <v>4051907</v>
      </c>
      <c r="E71" s="8">
        <v>8602758</v>
      </c>
      <c r="F71" s="8">
        <v>5573329</v>
      </c>
      <c r="G71" s="8">
        <v>5050081</v>
      </c>
      <c r="H71" s="8">
        <v>205195</v>
      </c>
      <c r="I71" s="8">
        <v>756426</v>
      </c>
      <c r="J71" s="8">
        <v>4944377</v>
      </c>
      <c r="K71" s="7">
        <v>7988697</v>
      </c>
    </row>
    <row r="72" spans="1:11" x14ac:dyDescent="0.2">
      <c r="A72" s="14" t="s">
        <v>28</v>
      </c>
      <c r="B72" s="13">
        <v>11697258</v>
      </c>
      <c r="C72" s="12">
        <v>1995748</v>
      </c>
      <c r="D72" s="12">
        <v>1326203</v>
      </c>
      <c r="E72" s="12">
        <v>2343618</v>
      </c>
      <c r="F72" s="12">
        <v>595469</v>
      </c>
      <c r="G72" s="12">
        <v>2484487</v>
      </c>
      <c r="H72" s="12"/>
      <c r="I72" s="12"/>
      <c r="J72" s="12">
        <v>650877</v>
      </c>
      <c r="K72" s="11">
        <v>2268130</v>
      </c>
    </row>
    <row r="73" spans="1:11" x14ac:dyDescent="0.2">
      <c r="A73" s="10" t="s">
        <v>27</v>
      </c>
      <c r="B73" s="9">
        <v>42983102</v>
      </c>
      <c r="C73" s="8"/>
      <c r="D73" s="8"/>
      <c r="E73" s="8">
        <v>1347687</v>
      </c>
      <c r="F73" s="8">
        <v>35405706</v>
      </c>
      <c r="G73" s="8">
        <v>2127164</v>
      </c>
      <c r="H73" s="8"/>
      <c r="I73" s="8"/>
      <c r="J73" s="8">
        <v>701439</v>
      </c>
      <c r="K73" s="7">
        <v>830390</v>
      </c>
    </row>
    <row r="74" spans="1:11" x14ac:dyDescent="0.2">
      <c r="A74" s="10" t="s">
        <v>26</v>
      </c>
      <c r="B74" s="9">
        <v>22076714</v>
      </c>
      <c r="C74" s="8"/>
      <c r="D74" s="8">
        <v>2919889</v>
      </c>
      <c r="E74" s="8">
        <v>4608516</v>
      </c>
      <c r="F74" s="8">
        <v>188021</v>
      </c>
      <c r="G74" s="8">
        <v>4877153</v>
      </c>
      <c r="H74" s="8"/>
      <c r="I74" s="8"/>
      <c r="J74" s="8">
        <v>2756574</v>
      </c>
      <c r="K74" s="7">
        <v>6615707</v>
      </c>
    </row>
    <row r="75" spans="1:11" x14ac:dyDescent="0.2">
      <c r="A75" s="10" t="s">
        <v>25</v>
      </c>
      <c r="B75" s="9">
        <v>395122053</v>
      </c>
      <c r="C75" s="8">
        <v>34356962</v>
      </c>
      <c r="D75" s="8">
        <v>76317883</v>
      </c>
      <c r="E75" s="8">
        <v>43093212</v>
      </c>
      <c r="F75" s="8">
        <v>86912813</v>
      </c>
      <c r="G75" s="8">
        <v>27900142</v>
      </c>
      <c r="H75" s="8">
        <v>10369603</v>
      </c>
      <c r="I75" s="8">
        <v>10318245</v>
      </c>
      <c r="J75" s="8">
        <v>50425517</v>
      </c>
      <c r="K75" s="7">
        <v>55427679</v>
      </c>
    </row>
    <row r="76" spans="1:11" x14ac:dyDescent="0.2">
      <c r="A76" s="10" t="s">
        <v>24</v>
      </c>
      <c r="B76" s="9">
        <v>79636138</v>
      </c>
      <c r="C76" s="8">
        <v>9366881</v>
      </c>
      <c r="D76" s="8">
        <v>21061011</v>
      </c>
      <c r="E76" s="8">
        <v>12039679</v>
      </c>
      <c r="F76" s="8">
        <v>6033535</v>
      </c>
      <c r="G76" s="8">
        <v>8164107</v>
      </c>
      <c r="H76" s="8">
        <v>607809</v>
      </c>
      <c r="I76" s="8">
        <v>1717956</v>
      </c>
      <c r="J76" s="8">
        <v>9723895</v>
      </c>
      <c r="K76" s="7">
        <v>10921262</v>
      </c>
    </row>
    <row r="77" spans="1:11" x14ac:dyDescent="0.2">
      <c r="A77" s="10" t="s">
        <v>23</v>
      </c>
      <c r="B77" s="9">
        <v>126517006</v>
      </c>
      <c r="C77" s="8">
        <v>12070172</v>
      </c>
      <c r="D77" s="8">
        <v>21627096</v>
      </c>
      <c r="E77" s="8">
        <v>31469143</v>
      </c>
      <c r="F77" s="8">
        <v>28219853</v>
      </c>
      <c r="G77" s="8">
        <v>5043356</v>
      </c>
      <c r="H77" s="8">
        <v>603330</v>
      </c>
      <c r="I77" s="8">
        <v>1269678</v>
      </c>
      <c r="J77" s="8">
        <v>12109452</v>
      </c>
      <c r="K77" s="7">
        <v>14104926</v>
      </c>
    </row>
    <row r="78" spans="1:11" x14ac:dyDescent="0.2">
      <c r="A78" s="10" t="s">
        <v>22</v>
      </c>
      <c r="B78" s="9">
        <v>188212212</v>
      </c>
      <c r="C78" s="8">
        <v>13281343</v>
      </c>
      <c r="D78" s="8">
        <v>28526847</v>
      </c>
      <c r="E78" s="8">
        <v>36223557</v>
      </c>
      <c r="F78" s="8">
        <v>24762159</v>
      </c>
      <c r="G78" s="8">
        <v>22046156</v>
      </c>
      <c r="H78" s="8">
        <v>1366309</v>
      </c>
      <c r="I78" s="8">
        <v>2671906</v>
      </c>
      <c r="J78" s="8">
        <v>22984287</v>
      </c>
      <c r="K78" s="7">
        <v>36349648</v>
      </c>
    </row>
    <row r="79" spans="1:11" x14ac:dyDescent="0.2">
      <c r="A79" s="10" t="s">
        <v>21</v>
      </c>
      <c r="B79" s="9">
        <v>1301235658</v>
      </c>
      <c r="C79" s="8">
        <v>90261020</v>
      </c>
      <c r="D79" s="8">
        <v>173142049</v>
      </c>
      <c r="E79" s="8">
        <v>220091503</v>
      </c>
      <c r="F79" s="8">
        <v>273244026</v>
      </c>
      <c r="G79" s="8">
        <v>99930694</v>
      </c>
      <c r="H79" s="8">
        <v>32370172</v>
      </c>
      <c r="I79" s="8">
        <v>41833286</v>
      </c>
      <c r="J79" s="8">
        <v>159928927</v>
      </c>
      <c r="K79" s="7">
        <v>210433981</v>
      </c>
    </row>
    <row r="80" spans="1:11" x14ac:dyDescent="0.2">
      <c r="A80" s="10" t="s">
        <v>20</v>
      </c>
      <c r="B80" s="9">
        <v>49896183</v>
      </c>
      <c r="C80" s="8">
        <v>3103776</v>
      </c>
      <c r="D80" s="8">
        <v>16201810</v>
      </c>
      <c r="E80" s="8">
        <v>6389503</v>
      </c>
      <c r="F80" s="8">
        <v>4169740</v>
      </c>
      <c r="G80" s="8">
        <v>4668244</v>
      </c>
      <c r="H80" s="8">
        <v>381183</v>
      </c>
      <c r="I80" s="8">
        <v>872427</v>
      </c>
      <c r="J80" s="8">
        <v>5100908</v>
      </c>
      <c r="K80" s="7">
        <v>9008592</v>
      </c>
    </row>
    <row r="81" spans="1:11" x14ac:dyDescent="0.2">
      <c r="A81" s="10" t="s">
        <v>19</v>
      </c>
      <c r="B81" s="9">
        <v>33443255</v>
      </c>
      <c r="C81" s="8">
        <v>1901468</v>
      </c>
      <c r="D81" s="8">
        <v>12406709</v>
      </c>
      <c r="E81" s="8">
        <v>2789500</v>
      </c>
      <c r="F81" s="8">
        <v>2438084</v>
      </c>
      <c r="G81" s="8">
        <v>5556606</v>
      </c>
      <c r="H81" s="8"/>
      <c r="I81" s="8"/>
      <c r="J81" s="8">
        <v>3075236</v>
      </c>
      <c r="K81" s="7">
        <v>4896646</v>
      </c>
    </row>
    <row r="82" spans="1:11" x14ac:dyDescent="0.2">
      <c r="A82" s="10" t="s">
        <v>18</v>
      </c>
      <c r="B82" s="9">
        <v>572934976</v>
      </c>
      <c r="C82" s="8">
        <v>44428595</v>
      </c>
      <c r="D82" s="8">
        <v>48476872</v>
      </c>
      <c r="E82" s="8">
        <v>104671939</v>
      </c>
      <c r="F82" s="8">
        <v>49206336</v>
      </c>
      <c r="G82" s="8">
        <v>32541652</v>
      </c>
      <c r="H82" s="8">
        <v>57679067</v>
      </c>
      <c r="I82" s="8">
        <v>9311636</v>
      </c>
      <c r="J82" s="8">
        <v>131319728</v>
      </c>
      <c r="K82" s="7">
        <v>95299151</v>
      </c>
    </row>
    <row r="83" spans="1:11" x14ac:dyDescent="0.2">
      <c r="A83" s="10" t="s">
        <v>17</v>
      </c>
      <c r="B83" s="9">
        <v>3462170982</v>
      </c>
      <c r="C83" s="8">
        <v>164765409</v>
      </c>
      <c r="D83" s="8">
        <v>444095993</v>
      </c>
      <c r="E83" s="8">
        <v>514100563</v>
      </c>
      <c r="F83" s="8">
        <v>809004274</v>
      </c>
      <c r="G83" s="8">
        <v>203849465</v>
      </c>
      <c r="H83" s="8">
        <v>127387825</v>
      </c>
      <c r="I83" s="8">
        <v>160111788</v>
      </c>
      <c r="J83" s="8">
        <v>464426328</v>
      </c>
      <c r="K83" s="7">
        <v>574429337</v>
      </c>
    </row>
    <row r="84" spans="1:11" x14ac:dyDescent="0.2">
      <c r="A84" s="10" t="s">
        <v>16</v>
      </c>
      <c r="B84" s="9">
        <v>36962153</v>
      </c>
      <c r="C84" s="8">
        <v>3349516</v>
      </c>
      <c r="D84" s="8">
        <v>11454639</v>
      </c>
      <c r="E84" s="8">
        <v>4785294</v>
      </c>
      <c r="F84" s="8">
        <v>1360770</v>
      </c>
      <c r="G84" s="8">
        <v>4310273</v>
      </c>
      <c r="H84" s="8">
        <v>49434</v>
      </c>
      <c r="I84" s="8">
        <v>1779067</v>
      </c>
      <c r="J84" s="8">
        <v>3745202</v>
      </c>
      <c r="K84" s="7">
        <v>6127961</v>
      </c>
    </row>
    <row r="85" spans="1:11" x14ac:dyDescent="0.2">
      <c r="A85" s="10" t="s">
        <v>15</v>
      </c>
      <c r="B85" s="9">
        <v>17890482</v>
      </c>
      <c r="C85" s="8">
        <v>4071293</v>
      </c>
      <c r="D85" s="8"/>
      <c r="E85" s="8">
        <v>3545089</v>
      </c>
      <c r="F85" s="8">
        <v>826921</v>
      </c>
      <c r="G85" s="8">
        <v>3216414</v>
      </c>
      <c r="H85" s="8">
        <v>13652</v>
      </c>
      <c r="I85" s="8">
        <v>133669</v>
      </c>
      <c r="J85" s="8">
        <v>1714607</v>
      </c>
      <c r="K85" s="7"/>
    </row>
    <row r="86" spans="1:11" x14ac:dyDescent="0.2">
      <c r="A86" s="10" t="s">
        <v>14</v>
      </c>
      <c r="B86" s="9">
        <v>677555349</v>
      </c>
      <c r="C86" s="8">
        <v>34573941</v>
      </c>
      <c r="D86" s="8">
        <v>94772764</v>
      </c>
      <c r="E86" s="8">
        <v>85536706</v>
      </c>
      <c r="F86" s="8">
        <v>213495584</v>
      </c>
      <c r="G86" s="8">
        <v>32475394</v>
      </c>
      <c r="H86" s="8">
        <v>16995954</v>
      </c>
      <c r="I86" s="8">
        <v>13519972</v>
      </c>
      <c r="J86" s="8">
        <v>78628803</v>
      </c>
      <c r="K86" s="7">
        <v>107556228</v>
      </c>
    </row>
    <row r="87" spans="1:11" x14ac:dyDescent="0.2">
      <c r="A87" s="10" t="s">
        <v>13</v>
      </c>
      <c r="B87" s="9">
        <v>545083762</v>
      </c>
      <c r="C87" s="8">
        <v>44902657</v>
      </c>
      <c r="D87" s="8">
        <v>95790868</v>
      </c>
      <c r="E87" s="8">
        <v>112552709</v>
      </c>
      <c r="F87" s="8">
        <v>87130140</v>
      </c>
      <c r="G87" s="8">
        <v>39820780</v>
      </c>
      <c r="H87" s="8">
        <v>10753127</v>
      </c>
      <c r="I87" s="8">
        <v>8161566</v>
      </c>
      <c r="J87" s="8">
        <v>69897048</v>
      </c>
      <c r="K87" s="7">
        <v>76074867</v>
      </c>
    </row>
    <row r="88" spans="1:11" x14ac:dyDescent="0.2">
      <c r="A88" s="10" t="s">
        <v>12</v>
      </c>
      <c r="B88" s="9">
        <v>117963518</v>
      </c>
      <c r="C88" s="8">
        <v>2479737</v>
      </c>
      <c r="D88" s="8">
        <v>23745082</v>
      </c>
      <c r="E88" s="8">
        <v>24149639</v>
      </c>
      <c r="F88" s="8">
        <v>28323323</v>
      </c>
      <c r="G88" s="8">
        <v>10033504</v>
      </c>
      <c r="H88" s="8">
        <v>952277</v>
      </c>
      <c r="I88" s="8">
        <v>1579416</v>
      </c>
      <c r="J88" s="8">
        <v>11897053</v>
      </c>
      <c r="K88" s="7">
        <v>14803490</v>
      </c>
    </row>
    <row r="89" spans="1:11" x14ac:dyDescent="0.2">
      <c r="A89" s="10" t="s">
        <v>11</v>
      </c>
      <c r="B89" s="9">
        <v>13700745</v>
      </c>
      <c r="C89" s="8"/>
      <c r="D89" s="8"/>
      <c r="E89" s="8">
        <v>3914093</v>
      </c>
      <c r="F89" s="8">
        <v>525196</v>
      </c>
      <c r="G89" s="8">
        <v>1676818</v>
      </c>
      <c r="H89" s="8"/>
      <c r="I89" s="8"/>
      <c r="J89" s="8">
        <v>2516610</v>
      </c>
      <c r="K89" s="7">
        <v>3642843</v>
      </c>
    </row>
    <row r="90" spans="1:11" x14ac:dyDescent="0.2">
      <c r="A90" s="10" t="s">
        <v>10</v>
      </c>
      <c r="B90" s="9">
        <v>35717994</v>
      </c>
      <c r="C90" s="8">
        <v>1175698</v>
      </c>
      <c r="D90" s="8">
        <v>9636593</v>
      </c>
      <c r="E90" s="8">
        <v>4537455</v>
      </c>
      <c r="F90" s="8">
        <v>4408333</v>
      </c>
      <c r="G90" s="8">
        <v>5708113</v>
      </c>
      <c r="H90" s="8"/>
      <c r="I90" s="8">
        <v>267769</v>
      </c>
      <c r="J90" s="8">
        <v>4322491</v>
      </c>
      <c r="K90" s="7"/>
    </row>
    <row r="91" spans="1:11" x14ac:dyDescent="0.2">
      <c r="A91" s="10" t="s">
        <v>9</v>
      </c>
      <c r="B91" s="9">
        <v>24412809</v>
      </c>
      <c r="C91" s="8">
        <v>3069166</v>
      </c>
      <c r="D91" s="8">
        <v>2188436</v>
      </c>
      <c r="E91" s="8">
        <v>9706767</v>
      </c>
      <c r="F91" s="8">
        <v>2098399</v>
      </c>
      <c r="G91" s="8">
        <v>1075039</v>
      </c>
      <c r="H91" s="8"/>
      <c r="I91" s="8">
        <v>331713</v>
      </c>
      <c r="J91" s="8">
        <v>2447263</v>
      </c>
      <c r="K91" s="7"/>
    </row>
    <row r="92" spans="1:11" x14ac:dyDescent="0.2">
      <c r="A92" s="10" t="s">
        <v>8</v>
      </c>
      <c r="B92" s="9">
        <v>3835227</v>
      </c>
      <c r="C92" s="8"/>
      <c r="D92" s="8">
        <v>598107</v>
      </c>
      <c r="E92" s="8">
        <v>691663</v>
      </c>
      <c r="F92" s="8"/>
      <c r="G92" s="8">
        <v>1367082</v>
      </c>
      <c r="H92" s="8"/>
      <c r="I92" s="8"/>
      <c r="J92" s="8">
        <v>23421</v>
      </c>
      <c r="K92" s="7">
        <v>665645</v>
      </c>
    </row>
    <row r="93" spans="1:11" x14ac:dyDescent="0.2">
      <c r="A93" s="10" t="s">
        <v>7</v>
      </c>
      <c r="B93" s="9">
        <v>117279034</v>
      </c>
      <c r="C93" s="8">
        <v>16552833</v>
      </c>
      <c r="D93" s="8">
        <v>29062737</v>
      </c>
      <c r="E93" s="8">
        <v>15696098</v>
      </c>
      <c r="F93" s="8">
        <v>18366395</v>
      </c>
      <c r="G93" s="8">
        <v>10056091</v>
      </c>
      <c r="H93" s="8">
        <v>573004</v>
      </c>
      <c r="I93" s="8">
        <v>3055719</v>
      </c>
      <c r="J93" s="8">
        <v>9614008</v>
      </c>
      <c r="K93" s="7">
        <v>14302149</v>
      </c>
    </row>
    <row r="94" spans="1:11" x14ac:dyDescent="0.2">
      <c r="A94" s="10" t="s">
        <v>6</v>
      </c>
      <c r="B94" s="9">
        <v>585412916</v>
      </c>
      <c r="C94" s="8">
        <v>46949173</v>
      </c>
      <c r="D94" s="8">
        <v>87049841</v>
      </c>
      <c r="E94" s="8">
        <v>87562519</v>
      </c>
      <c r="F94" s="8">
        <v>142955773</v>
      </c>
      <c r="G94" s="8">
        <v>28201726</v>
      </c>
      <c r="H94" s="8">
        <v>17289304</v>
      </c>
      <c r="I94" s="8">
        <v>23557613</v>
      </c>
      <c r="J94" s="8">
        <v>70692272</v>
      </c>
      <c r="K94" s="7">
        <v>81154695</v>
      </c>
    </row>
    <row r="95" spans="1:11" x14ac:dyDescent="0.2">
      <c r="A95" s="10" t="s">
        <v>5</v>
      </c>
      <c r="B95" s="9">
        <v>19905657</v>
      </c>
      <c r="C95" s="8">
        <v>1538725</v>
      </c>
      <c r="D95" s="8">
        <v>2641263</v>
      </c>
      <c r="E95" s="8">
        <v>4049632</v>
      </c>
      <c r="F95" s="8">
        <v>484785</v>
      </c>
      <c r="G95" s="8">
        <v>3935397</v>
      </c>
      <c r="H95" s="8">
        <v>140026</v>
      </c>
      <c r="I95" s="8">
        <v>114804</v>
      </c>
      <c r="J95" s="8">
        <v>2206414</v>
      </c>
      <c r="K95" s="7">
        <v>4794614</v>
      </c>
    </row>
    <row r="96" spans="1:11" x14ac:dyDescent="0.2">
      <c r="A96" s="10" t="s">
        <v>4</v>
      </c>
      <c r="B96" s="9">
        <v>90408318</v>
      </c>
      <c r="C96" s="8">
        <v>6924745</v>
      </c>
      <c r="D96" s="8">
        <v>20566214</v>
      </c>
      <c r="E96" s="8">
        <v>11938918</v>
      </c>
      <c r="F96" s="8">
        <v>11303706</v>
      </c>
      <c r="G96" s="8">
        <v>8127211</v>
      </c>
      <c r="H96" s="8">
        <v>1127052</v>
      </c>
      <c r="I96" s="8">
        <v>1901475</v>
      </c>
      <c r="J96" s="8">
        <v>9552301</v>
      </c>
      <c r="K96" s="7">
        <v>18966699</v>
      </c>
    </row>
    <row r="97" spans="1:11" x14ac:dyDescent="0.2">
      <c r="A97" s="10" t="s">
        <v>3</v>
      </c>
      <c r="B97" s="9">
        <v>70722007</v>
      </c>
      <c r="C97" s="8">
        <v>3820034</v>
      </c>
      <c r="D97" s="8">
        <v>18404015</v>
      </c>
      <c r="E97" s="8">
        <v>3617281</v>
      </c>
      <c r="F97" s="8">
        <v>20130086</v>
      </c>
      <c r="G97" s="8">
        <v>8847026</v>
      </c>
      <c r="H97" s="8">
        <v>111874</v>
      </c>
      <c r="I97" s="8">
        <v>662738</v>
      </c>
      <c r="J97" s="8">
        <v>5747885</v>
      </c>
      <c r="K97" s="7">
        <v>9381071</v>
      </c>
    </row>
    <row r="98" spans="1:11" x14ac:dyDescent="0.2">
      <c r="A98" s="10" t="s">
        <v>2</v>
      </c>
      <c r="B98" s="9">
        <v>1443184391</v>
      </c>
      <c r="C98" s="8">
        <v>65243816</v>
      </c>
      <c r="D98" s="8">
        <v>195313838</v>
      </c>
      <c r="E98" s="8">
        <v>190056260</v>
      </c>
      <c r="F98" s="8">
        <v>401012795</v>
      </c>
      <c r="G98" s="8">
        <v>40129981</v>
      </c>
      <c r="H98" s="8">
        <v>52042003</v>
      </c>
      <c r="I98" s="8">
        <v>80001516</v>
      </c>
      <c r="J98" s="8">
        <v>138512617</v>
      </c>
      <c r="K98" s="7">
        <v>280871568</v>
      </c>
    </row>
    <row r="99" spans="1:11" x14ac:dyDescent="0.2">
      <c r="A99" s="10" t="s">
        <v>1</v>
      </c>
      <c r="B99" s="9">
        <v>175904559</v>
      </c>
      <c r="C99" s="8">
        <v>16594827</v>
      </c>
      <c r="D99" s="8">
        <v>21018594</v>
      </c>
      <c r="E99" s="8">
        <v>33312598</v>
      </c>
      <c r="F99" s="8">
        <v>42650267</v>
      </c>
      <c r="G99" s="8">
        <v>13896242</v>
      </c>
      <c r="H99" s="8">
        <v>4070570</v>
      </c>
      <c r="I99" s="8">
        <v>4583323</v>
      </c>
      <c r="J99" s="8">
        <v>18827508</v>
      </c>
      <c r="K99" s="7"/>
    </row>
    <row r="100" spans="1:11" x14ac:dyDescent="0.2">
      <c r="A100" s="6" t="s">
        <v>0</v>
      </c>
      <c r="B100" s="5">
        <v>26384945578</v>
      </c>
      <c r="C100" s="4">
        <v>1755009089</v>
      </c>
      <c r="D100" s="4">
        <v>3755697383</v>
      </c>
      <c r="E100" s="4">
        <v>3949430748</v>
      </c>
      <c r="F100" s="4">
        <v>5505350050</v>
      </c>
      <c r="G100" s="4">
        <v>1732007077</v>
      </c>
      <c r="H100" s="4">
        <v>737185918</v>
      </c>
      <c r="I100" s="4">
        <v>879185140</v>
      </c>
      <c r="J100" s="4">
        <v>3355283560</v>
      </c>
      <c r="K100" s="3">
        <v>4715796610</v>
      </c>
    </row>
    <row r="102" spans="1:11" x14ac:dyDescent="0.2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</row>
  </sheetData>
  <printOptions horizontalCentered="1"/>
  <pageMargins left="0" right="0" top="1" bottom="1" header="0.5" footer="0.5"/>
  <pageSetup scale="95" fitToHeight="3" orientation="landscape" verticalDpi="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January</vt:lpstr>
      <vt:lpstr>February</vt:lpstr>
      <vt:lpstr>March</vt:lpstr>
      <vt:lpstr>Table</vt:lpstr>
      <vt:lpstr>Table!Print_Titles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</dc:creator>
  <cp:lastModifiedBy>Kaivanh Inthavong</cp:lastModifiedBy>
  <dcterms:created xsi:type="dcterms:W3CDTF">2016-08-16T16:10:41Z</dcterms:created>
  <dcterms:modified xsi:type="dcterms:W3CDTF">2019-08-28T19:21:31Z</dcterms:modified>
</cp:coreProperties>
</file>