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R:\Research\TR3 Data\Non-Retail Sales\"/>
    </mc:Choice>
  </mc:AlternateContent>
  <xr:revisionPtr revIDLastSave="0" documentId="13_ncr:1_{DD50508A-B42A-4F04-8E78-E3AD50A7F76F}" xr6:coauthVersionLast="47" xr6:coauthVersionMax="47" xr10:uidLastSave="{00000000-0000-0000-0000-000000000000}"/>
  <bookViews>
    <workbookView xWindow="-105" yWindow="0" windowWidth="14610" windowHeight="15585" tabRatio="947" firstSheet="9" activeTab="12" xr2:uid="{00000000-000D-0000-FFFF-FFFF00000000}"/>
  </bookViews>
  <sheets>
    <sheet name="January" sheetId="311" r:id="rId1"/>
    <sheet name="February" sheetId="310" r:id="rId2"/>
    <sheet name="March" sheetId="309" r:id="rId3"/>
    <sheet name="April" sheetId="308" r:id="rId4"/>
    <sheet name="May" sheetId="307" r:id="rId5"/>
    <sheet name="June" sheetId="306" r:id="rId6"/>
    <sheet name="July" sheetId="305" r:id="rId7"/>
    <sheet name="August" sheetId="304" r:id="rId8"/>
    <sheet name="September" sheetId="303" r:id="rId9"/>
    <sheet name="October" sheetId="302" r:id="rId10"/>
    <sheet name="November" sheetId="301" r:id="rId11"/>
    <sheet name="December" sheetId="300" r:id="rId12"/>
    <sheet name="Table" sheetId="5" r:id="rId13"/>
  </sheets>
  <definedNames>
    <definedName name="_AMO_UniqueIdentifier" hidden="1">"'353c4f4e-cc9d-4550-9bd7-981baf27ca85'"</definedName>
    <definedName name="_xlnm._FilterDatabase" localSheetId="12" hidden="1">Table!$J$4:$J$99</definedName>
    <definedName name="_xlnm.Extract" localSheetId="12">Table!$V$5</definedName>
    <definedName name="_xlnm.Print_Titles" localSheetId="12">Table!$1:$4</definedName>
  </definedNames>
  <calcPr calcId="191029"/>
  <pivotCaches>
    <pivotCache cacheId="12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<sst xmlns="http://schemas.openxmlformats.org/spreadsheetml/2006/main" count="1418" uniqueCount="122">
  <si>
    <t>MONTH</t>
  </si>
  <si>
    <t>SIC2</t>
  </si>
  <si>
    <t xml:space="preserve">Anderson </t>
  </si>
  <si>
    <t xml:space="preserve">Bedford </t>
  </si>
  <si>
    <t xml:space="preserve">Benton </t>
  </si>
  <si>
    <t xml:space="preserve">Bledsoe </t>
  </si>
  <si>
    <t xml:space="preserve">Blount </t>
  </si>
  <si>
    <t xml:space="preserve">Bradley </t>
  </si>
  <si>
    <t xml:space="preserve">Campbell </t>
  </si>
  <si>
    <t xml:space="preserve">Cannon </t>
  </si>
  <si>
    <t xml:space="preserve">Carroll </t>
  </si>
  <si>
    <t xml:space="preserve">Carter </t>
  </si>
  <si>
    <t xml:space="preserve">Cheatham </t>
  </si>
  <si>
    <t xml:space="preserve">Chester </t>
  </si>
  <si>
    <t xml:space="preserve">Claiborne </t>
  </si>
  <si>
    <t xml:space="preserve">Clay </t>
  </si>
  <si>
    <t xml:space="preserve">Cocke </t>
  </si>
  <si>
    <t xml:space="preserve">Coffee </t>
  </si>
  <si>
    <t xml:space="preserve">Crockett </t>
  </si>
  <si>
    <t xml:space="preserve">Cumberland </t>
  </si>
  <si>
    <t xml:space="preserve">Davidson </t>
  </si>
  <si>
    <t xml:space="preserve">Decatur </t>
  </si>
  <si>
    <t xml:space="preserve">DeKalb </t>
  </si>
  <si>
    <t xml:space="preserve">Dickson </t>
  </si>
  <si>
    <t xml:space="preserve">Dyer </t>
  </si>
  <si>
    <t xml:space="preserve">Fayette </t>
  </si>
  <si>
    <t xml:space="preserve">Fentress </t>
  </si>
  <si>
    <t xml:space="preserve">Franklin </t>
  </si>
  <si>
    <t xml:space="preserve">Gibson </t>
  </si>
  <si>
    <t xml:space="preserve">Giles </t>
  </si>
  <si>
    <t xml:space="preserve">Grainger </t>
  </si>
  <si>
    <t xml:space="preserve">Greene </t>
  </si>
  <si>
    <t xml:space="preserve">Grundy </t>
  </si>
  <si>
    <t xml:space="preserve">Hamblen </t>
  </si>
  <si>
    <t xml:space="preserve">Hamilton </t>
  </si>
  <si>
    <t xml:space="preserve">Hancock </t>
  </si>
  <si>
    <t xml:space="preserve">Hardeman </t>
  </si>
  <si>
    <t xml:space="preserve">Hardin </t>
  </si>
  <si>
    <t xml:space="preserve">Hawkins </t>
  </si>
  <si>
    <t xml:space="preserve">Haywood </t>
  </si>
  <si>
    <t xml:space="preserve">Henderson </t>
  </si>
  <si>
    <t xml:space="preserve">Henry </t>
  </si>
  <si>
    <t xml:space="preserve">Hickman </t>
  </si>
  <si>
    <t xml:space="preserve">Houston </t>
  </si>
  <si>
    <t xml:space="preserve">Humphreys </t>
  </si>
  <si>
    <t xml:space="preserve">Jackson </t>
  </si>
  <si>
    <t xml:space="preserve">Jefferson </t>
  </si>
  <si>
    <t xml:space="preserve">Johnson </t>
  </si>
  <si>
    <t xml:space="preserve">Knox </t>
  </si>
  <si>
    <t xml:space="preserve">Lake </t>
  </si>
  <si>
    <t xml:space="preserve">Lauderdale </t>
  </si>
  <si>
    <t xml:space="preserve">Lawrence </t>
  </si>
  <si>
    <t xml:space="preserve">Lewis </t>
  </si>
  <si>
    <t xml:space="preserve">Lincoln </t>
  </si>
  <si>
    <t xml:space="preserve">Loudon </t>
  </si>
  <si>
    <t xml:space="preserve">McMinn </t>
  </si>
  <si>
    <t xml:space="preserve">McNairy </t>
  </si>
  <si>
    <t xml:space="preserve">Macon </t>
  </si>
  <si>
    <t xml:space="preserve">Madison </t>
  </si>
  <si>
    <t xml:space="preserve">Marion </t>
  </si>
  <si>
    <t xml:space="preserve">Marshall </t>
  </si>
  <si>
    <t xml:space="preserve">Maury </t>
  </si>
  <si>
    <t xml:space="preserve">Meigs </t>
  </si>
  <si>
    <t xml:space="preserve">Monroe </t>
  </si>
  <si>
    <t xml:space="preserve">Montgomery </t>
  </si>
  <si>
    <t xml:space="preserve">Moore </t>
  </si>
  <si>
    <t xml:space="preserve">Morgan </t>
  </si>
  <si>
    <t xml:space="preserve">Obion </t>
  </si>
  <si>
    <t xml:space="preserve">Overton </t>
  </si>
  <si>
    <t xml:space="preserve">Perry </t>
  </si>
  <si>
    <t xml:space="preserve">Pickett </t>
  </si>
  <si>
    <t xml:space="preserve">Polk </t>
  </si>
  <si>
    <t xml:space="preserve">Putnam </t>
  </si>
  <si>
    <t xml:space="preserve">Rhea </t>
  </si>
  <si>
    <t xml:space="preserve">Roane </t>
  </si>
  <si>
    <t xml:space="preserve">Robertson </t>
  </si>
  <si>
    <t xml:space="preserve">Rutherford </t>
  </si>
  <si>
    <t xml:space="preserve">Scott </t>
  </si>
  <si>
    <t xml:space="preserve">Sequatchie </t>
  </si>
  <si>
    <t xml:space="preserve">Sevier </t>
  </si>
  <si>
    <t xml:space="preserve">Shelby </t>
  </si>
  <si>
    <t xml:space="preserve">Smith </t>
  </si>
  <si>
    <t xml:space="preserve">Stewart </t>
  </si>
  <si>
    <t xml:space="preserve">Sullivan </t>
  </si>
  <si>
    <t xml:space="preserve">Sumner </t>
  </si>
  <si>
    <t xml:space="preserve">Tipton </t>
  </si>
  <si>
    <t xml:space="preserve">Trousdale </t>
  </si>
  <si>
    <t xml:space="preserve">Unicoi </t>
  </si>
  <si>
    <t xml:space="preserve">Union </t>
  </si>
  <si>
    <t xml:space="preserve">Van Buren </t>
  </si>
  <si>
    <t xml:space="preserve">Warren </t>
  </si>
  <si>
    <t xml:space="preserve">Washington </t>
  </si>
  <si>
    <t xml:space="preserve">Wayne </t>
  </si>
  <si>
    <t xml:space="preserve">Weakley </t>
  </si>
  <si>
    <t xml:space="preserve">White </t>
  </si>
  <si>
    <t xml:space="preserve">Williamson </t>
  </si>
  <si>
    <t xml:space="preserve">Wilson </t>
  </si>
  <si>
    <t>zTotal</t>
  </si>
  <si>
    <t>January</t>
  </si>
  <si>
    <t>February</t>
  </si>
  <si>
    <t>March</t>
  </si>
  <si>
    <t>Sum of RS</t>
  </si>
  <si>
    <t>Total</t>
  </si>
  <si>
    <t>County</t>
  </si>
  <si>
    <t>Wholesale</t>
  </si>
  <si>
    <t>Hospitality</t>
  </si>
  <si>
    <t>Auto Repair</t>
  </si>
  <si>
    <t>Misc Repair</t>
  </si>
  <si>
    <t>Movie</t>
  </si>
  <si>
    <t>Amusements</t>
  </si>
  <si>
    <t>Communications</t>
  </si>
  <si>
    <t>(All)</t>
  </si>
  <si>
    <t>Non-Retail 2025</t>
  </si>
  <si>
    <t>June</t>
  </si>
  <si>
    <t>May</t>
  </si>
  <si>
    <t>April</t>
  </si>
  <si>
    <t>September</t>
  </si>
  <si>
    <t>August</t>
  </si>
  <si>
    <t>July</t>
  </si>
  <si>
    <t>December</t>
  </si>
  <si>
    <t>November</t>
  </si>
  <si>
    <t>October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</si>
</sst>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indexed="64"/>
      </bottom>
      <diagonal/>
    </border>
    <border>
      <left/>
      <right/>
      <top style="thin">
        <color rgb="FF999999"/>
      </top>
      <bottom style="thin">
        <color indexed="64"/>
      </bottom>
      <diagonal/>
    </border>
    <border>
      <left/>
      <right style="thin">
        <color rgb="FF999999"/>
      </right>
      <top style="thin">
        <color rgb="FF999999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8">
    <xf numFmtId="0" fontId="0" fillId="0" borderId="0" xfId="0"/>
    <xf numFmtId="3" fontId="0" fillId="0" borderId="0" xfId="0" applyNumberFormat="1"/>
    <xf numFmtId="3" fontId="0" fillId="0" borderId="0" xfId="0" applyNumberFormat="1" applyAlignment="1">
      <alignment wrapText="1"/>
    </xf>
    <xf numFmtId="0" fontId="1" fillId="0" borderId="0" xfId="0" applyFont="1"/>
    <xf numFmtId="43" fontId="2" fillId="0" borderId="0" xfId="1" applyFont="1" applyFill="1"/>
    <xf numFmtId="43" fontId="0" fillId="0" borderId="0" xfId="1" applyFont="1" applyFill="1"/>
    <xf numFmtId="164" fontId="0" fillId="0" borderId="0" xfId="1" applyNumberFormat="1" applyFont="1" applyFill="1"/>
    <xf numFmtId="3" fontId="0" fillId="0" borderId="1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7" xfId="0" applyNumberFormat="1" applyBorder="1"/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1" xfId="0" pivotButton="1" applyNumberFormat="1" applyBorder="1"/>
    <xf numFmtId="3" fontId="0" fillId="0" borderId="11" xfId="0" applyNumberFormat="1" applyBorder="1"/>
    <xf numFmtId="3" fontId="0" fillId="0" borderId="1" xfId="0" pivotButton="1" applyNumberFormat="1" applyBorder="1"/>
    <xf numFmtId="3" fontId="0" fillId="0" borderId="2" xfId="0" applyNumberFormat="1" applyBorder="1"/>
    <xf numFmtId="3" fontId="0" fillId="0" borderId="3" xfId="0" applyNumberFormat="1" applyBorder="1"/>
    <xf numFmtId="3" fontId="0" fillId="0" borderId="4" xfId="0" applyNumberFormat="1" applyBorder="1" applyAlignment="1">
      <alignment wrapText="1"/>
    </xf>
    <xf numFmtId="3" fontId="0" fillId="0" borderId="9" xfId="0" applyNumberFormat="1" applyBorder="1" applyAlignment="1">
      <alignment wrapText="1"/>
    </xf>
    <xf numFmtId="3" fontId="0" fillId="0" borderId="12" xfId="0" pivotButton="1" applyNumberFormat="1" applyBorder="1"/>
    <xf numFmtId="3" fontId="0" fillId="0" borderId="12" xfId="0" applyNumberFormat="1" applyBorder="1"/>
    <xf numFmtId="3" fontId="0" fillId="0" borderId="13" xfId="0" applyNumberFormat="1" applyBorder="1" applyAlignment="1">
      <alignment horizontal="left" wrapText="1"/>
    </xf>
    <xf numFmtId="3" fontId="0" fillId="0" borderId="13" xfId="0" applyNumberFormat="1" applyBorder="1" applyAlignment="1">
      <alignment horizontal="left"/>
    </xf>
    <xf numFmtId="3" fontId="0" fillId="0" borderId="14" xfId="0" applyNumberFormat="1" applyBorder="1" applyAlignment="1">
      <alignment horizontal="left"/>
    </xf>
    <xf numFmtId="3" fontId="0" fillId="0" borderId="0" xfId="0" applyNumberFormat="1" applyFill="1"/>
  </cellXfs>
  <cellStyles count="2">
    <cellStyle name="Comma" xfId="1" builtinId="3"/>
    <cellStyle name="Normal" xfId="0" builtinId="0"/>
  </cellStyles>
  <dxfs count="481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numFmt numFmtId="3" formatCode="#,##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164" formatCode="_(* #,##0_);_(* \(#,##0\);_(* &quot;-&quot;??_);_(@_)"/>
    </dxf>
    <dxf>
      <numFmt numFmtId="165" formatCode="_(* #,##0.0_);_(* \(#,##0.0\);_(* &quot;-&quot;??_);_(@_)"/>
    </dxf>
    <dxf>
      <numFmt numFmtId="35" formatCode="_(* #,##0.00_);_(* \(#,##0.00\);_(* &quot;-&quot;??_);_(@_)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original_chickennonretail11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herine Corley" refreshedDate="46129.45815486111" createdVersion="8" refreshedVersion="8" minRefreshableVersion="3" recordCount="8364" xr:uid="{E0D56983-DD18-4C8C-B679-C1FE9E0C90EF}">
  <cacheSource type="worksheet">
    <worksheetSource ref="A1:D8365" sheet="Sheet2" r:id="rId2"/>
  </cacheSource>
  <cacheFields count="4">
    <cacheField name="MONTH" numFmtId="0">
      <sharedItems containsBlank="1" count="14">
        <s v="January"/>
        <s v="February"/>
        <s v="March"/>
        <s v="April"/>
        <s v="May"/>
        <s v="June"/>
        <s v="July"/>
        <s v="August"/>
        <s v="September"/>
        <s v="October"/>
        <s v="November"/>
        <s v="December"/>
        <m u="1"/>
        <e v="#N/A" u="1"/>
      </sharedItems>
    </cacheField>
    <cacheField name="County" numFmtId="0">
      <sharedItems containsBlank="1" count="98">
        <s v="zTotal"/>
        <s v="Anderson "/>
        <s v="Bedford "/>
        <s v="Benton "/>
        <s v="Bledsoe "/>
        <s v="Blount "/>
        <s v="Bradley "/>
        <s v="Campbell "/>
        <s v="Cannon "/>
        <s v="Carroll "/>
        <s v="Carter "/>
        <s v="Cheatham "/>
        <s v="Chester "/>
        <s v="Claiborne "/>
        <s v="Clay "/>
        <s v="Cocke "/>
        <s v="Coffee "/>
        <s v="Crockett "/>
        <s v="Cumberland "/>
        <s v="Davidson "/>
        <s v="Decatur "/>
        <s v="DeKalb "/>
        <s v="Dickson "/>
        <s v="Dyer "/>
        <s v="Fayette "/>
        <s v="Fentress "/>
        <s v="Franklin "/>
        <s v="Gibson "/>
        <s v="Giles "/>
        <s v="Grainger "/>
        <s v="Greene "/>
        <s v="Grundy "/>
        <s v="Hamblen "/>
        <s v="Hamilton "/>
        <s v="Hancock "/>
        <s v="Hardeman "/>
        <s v="Hardin "/>
        <s v="Hawkins "/>
        <s v="Haywood "/>
        <s v="Henderson "/>
        <s v="Henry "/>
        <s v="Hickman "/>
        <s v="Houston "/>
        <s v="Humphreys "/>
        <s v="Jackson "/>
        <s v="Jefferson "/>
        <s v="Johnson "/>
        <s v="Knox "/>
        <s v="Lake "/>
        <s v="Lauderdale "/>
        <s v="Lawrence "/>
        <s v="Lewis "/>
        <s v="Lincoln "/>
        <s v="Loudon "/>
        <s v="McMinn "/>
        <s v="McNairy "/>
        <s v="Macon "/>
        <s v="Madison "/>
        <s v="Marion "/>
        <s v="Marshall "/>
        <s v="Maury "/>
        <s v="Meigs "/>
        <s v="Monroe "/>
        <s v="Montgomery "/>
        <s v="Moore "/>
        <s v="Morgan "/>
        <s v="Obion "/>
        <s v="Overton "/>
        <s v="Perry "/>
        <s v="Pickett "/>
        <s v="Polk "/>
        <s v="Putnam "/>
        <s v="Rhea "/>
        <s v="Roane "/>
        <s v="Robertson "/>
        <s v="Rutherford "/>
        <s v="Scott "/>
        <s v="Sequatchie "/>
        <s v="Sevier "/>
        <s v="Shelby "/>
        <s v="Smith "/>
        <s v="Stewart "/>
        <s v="Sullivan "/>
        <s v="Sumner "/>
        <s v="Tipton "/>
        <s v="Trousdale "/>
        <s v="Unicoi "/>
        <s v="Union "/>
        <s v="Van Buren "/>
        <s v="Warren "/>
        <s v="Washington "/>
        <s v="Wayne "/>
        <s v="Weakley "/>
        <s v="White "/>
        <s v="Williamson "/>
        <s v="Wilson "/>
        <m u="1"/>
        <e v="#N/A" u="1"/>
      </sharedItems>
    </cacheField>
    <cacheField name="SIC2" numFmtId="0">
      <sharedItems containsBlank="1" count="19">
        <s v=" "/>
        <s v="K"/>
        <s v="L"/>
        <s v="M"/>
        <s v="N"/>
        <s v="O"/>
        <s v="P"/>
        <s v="Q"/>
        <m u="1"/>
        <s v="G" u="1"/>
        <s v="E" u="1"/>
        <s v="C" u="1"/>
        <s v="H" u="1"/>
        <s v="A" u="1"/>
        <s v="F" u="1"/>
        <s v="Formula1" f="1"/>
        <s v="D" u="1"/>
        <s v="I" u="1"/>
        <s v="B" u="1"/>
      </sharedItems>
    </cacheField>
    <cacheField name="RS" numFmtId="0">
      <sharedItems containsMixedTypes="1" containsNumber="1" containsInteger="1" minValue="12" maxValue="4608375830"/>
    </cacheField>
  </cacheFields>
  <calculatedItems count="1">
    <calculatedItem>
      <pivotArea cacheIndex="1" outline="0" fieldPosition="0">
        <references count="1">
          <reference field="2" count="1">
            <x v="15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64">
  <r>
    <x v="0"/>
    <x v="0"/>
    <x v="0"/>
    <n v="4608375830"/>
  </r>
  <r>
    <x v="0"/>
    <x v="0"/>
    <x v="1"/>
    <n v="43646036"/>
  </r>
  <r>
    <x v="0"/>
    <x v="0"/>
    <x v="2"/>
    <n v="3349829830"/>
  </r>
  <r>
    <x v="0"/>
    <x v="0"/>
    <x v="3"/>
    <n v="330379116"/>
  </r>
  <r>
    <x v="0"/>
    <x v="0"/>
    <x v="4"/>
    <n v="473884388"/>
  </r>
  <r>
    <x v="0"/>
    <x v="0"/>
    <x v="5"/>
    <n v="210854757"/>
  </r>
  <r>
    <x v="0"/>
    <x v="0"/>
    <x v="6"/>
    <n v="17091466"/>
  </r>
  <r>
    <x v="0"/>
    <x v="0"/>
    <x v="7"/>
    <n v="182690238"/>
  </r>
  <r>
    <x v="1"/>
    <x v="0"/>
    <x v="0"/>
    <n v="3160423926"/>
  </r>
  <r>
    <x v="1"/>
    <x v="0"/>
    <x v="1"/>
    <n v="48656307"/>
  </r>
  <r>
    <x v="1"/>
    <x v="0"/>
    <x v="2"/>
    <n v="1861967418"/>
  </r>
  <r>
    <x v="1"/>
    <x v="0"/>
    <x v="3"/>
    <n v="372641719"/>
  </r>
  <r>
    <x v="1"/>
    <x v="0"/>
    <x v="4"/>
    <n v="450314758"/>
  </r>
  <r>
    <x v="1"/>
    <x v="0"/>
    <x v="5"/>
    <n v="215972131"/>
  </r>
  <r>
    <x v="1"/>
    <x v="0"/>
    <x v="6"/>
    <n v="15328098"/>
  </r>
  <r>
    <x v="1"/>
    <x v="0"/>
    <x v="7"/>
    <n v="195543496"/>
  </r>
  <r>
    <x v="2"/>
    <x v="0"/>
    <x v="0"/>
    <n v="3960149927"/>
  </r>
  <r>
    <x v="2"/>
    <x v="0"/>
    <x v="1"/>
    <n v="59215933"/>
  </r>
  <r>
    <x v="2"/>
    <x v="0"/>
    <x v="2"/>
    <n v="2319495084"/>
  </r>
  <r>
    <x v="2"/>
    <x v="0"/>
    <x v="3"/>
    <n v="525503892"/>
  </r>
  <r>
    <x v="2"/>
    <x v="0"/>
    <x v="4"/>
    <n v="512586113"/>
  </r>
  <r>
    <x v="2"/>
    <x v="0"/>
    <x v="5"/>
    <n v="269604977"/>
  </r>
  <r>
    <x v="2"/>
    <x v="0"/>
    <x v="6"/>
    <n v="13080663"/>
  </r>
  <r>
    <x v="2"/>
    <x v="0"/>
    <x v="7"/>
    <n v="260663266"/>
  </r>
  <r>
    <x v="3"/>
    <x v="0"/>
    <x v="0"/>
    <n v="3978307633"/>
  </r>
  <r>
    <x v="3"/>
    <x v="0"/>
    <x v="1"/>
    <n v="54613558"/>
  </r>
  <r>
    <x v="3"/>
    <x v="0"/>
    <x v="2"/>
    <n v="2323032733"/>
  </r>
  <r>
    <x v="3"/>
    <x v="0"/>
    <x v="3"/>
    <n v="519505629"/>
  </r>
  <r>
    <x v="3"/>
    <x v="0"/>
    <x v="4"/>
    <n v="510086714"/>
  </r>
  <r>
    <x v="3"/>
    <x v="0"/>
    <x v="5"/>
    <n v="269952117"/>
  </r>
  <r>
    <x v="3"/>
    <x v="0"/>
    <x v="6"/>
    <n v="27411349"/>
  </r>
  <r>
    <x v="3"/>
    <x v="0"/>
    <x v="7"/>
    <n v="273705534"/>
  </r>
  <r>
    <x v="4"/>
    <x v="0"/>
    <x v="0"/>
    <n v="4008741875"/>
  </r>
  <r>
    <x v="4"/>
    <x v="0"/>
    <x v="1"/>
    <n v="59004944"/>
  </r>
  <r>
    <x v="4"/>
    <x v="0"/>
    <x v="2"/>
    <n v="2287532984"/>
  </r>
  <r>
    <x v="4"/>
    <x v="0"/>
    <x v="3"/>
    <n v="556504827"/>
  </r>
  <r>
    <x v="4"/>
    <x v="0"/>
    <x v="4"/>
    <n v="520938270"/>
  </r>
  <r>
    <x v="4"/>
    <x v="0"/>
    <x v="5"/>
    <n v="275881114"/>
  </r>
  <r>
    <x v="4"/>
    <x v="0"/>
    <x v="6"/>
    <n v="29344617"/>
  </r>
  <r>
    <x v="4"/>
    <x v="0"/>
    <x v="7"/>
    <n v="279535120"/>
  </r>
  <r>
    <x v="5"/>
    <x v="0"/>
    <x v="0"/>
    <n v="3920560076"/>
  </r>
  <r>
    <x v="5"/>
    <x v="0"/>
    <x v="1"/>
    <n v="55649758"/>
  </r>
  <r>
    <x v="5"/>
    <x v="0"/>
    <x v="2"/>
    <n v="2284089408"/>
  </r>
  <r>
    <x v="5"/>
    <x v="0"/>
    <x v="3"/>
    <n v="563482490"/>
  </r>
  <r>
    <x v="5"/>
    <x v="0"/>
    <x v="4"/>
    <n v="520229757"/>
  </r>
  <r>
    <x v="5"/>
    <x v="0"/>
    <x v="5"/>
    <n v="191625414"/>
  </r>
  <r>
    <x v="5"/>
    <x v="0"/>
    <x v="6"/>
    <n v="24797183"/>
  </r>
  <r>
    <x v="5"/>
    <x v="0"/>
    <x v="7"/>
    <n v="280686067"/>
  </r>
  <r>
    <x v="6"/>
    <x v="0"/>
    <x v="0"/>
    <n v="4038324592"/>
  </r>
  <r>
    <x v="6"/>
    <x v="0"/>
    <x v="1"/>
    <n v="52888478"/>
  </r>
  <r>
    <x v="6"/>
    <x v="0"/>
    <x v="2"/>
    <n v="2305971236"/>
  </r>
  <r>
    <x v="6"/>
    <x v="0"/>
    <x v="3"/>
    <n v="530350551"/>
  </r>
  <r>
    <x v="6"/>
    <x v="0"/>
    <x v="4"/>
    <n v="532681206"/>
  </r>
  <r>
    <x v="6"/>
    <x v="0"/>
    <x v="5"/>
    <n v="279502785"/>
  </r>
  <r>
    <x v="6"/>
    <x v="0"/>
    <x v="6"/>
    <n v="30999347"/>
  </r>
  <r>
    <x v="6"/>
    <x v="0"/>
    <x v="7"/>
    <n v="305930989"/>
  </r>
  <r>
    <x v="7"/>
    <x v="0"/>
    <x v="0"/>
    <n v="3824571506"/>
  </r>
  <r>
    <x v="7"/>
    <x v="0"/>
    <x v="1"/>
    <n v="49512672"/>
  </r>
  <r>
    <x v="7"/>
    <x v="0"/>
    <x v="2"/>
    <n v="2201455425"/>
  </r>
  <r>
    <x v="7"/>
    <x v="0"/>
    <x v="3"/>
    <n v="480363480"/>
  </r>
  <r>
    <x v="7"/>
    <x v="0"/>
    <x v="4"/>
    <n v="529130042"/>
  </r>
  <r>
    <x v="7"/>
    <x v="0"/>
    <x v="5"/>
    <n v="284060033"/>
  </r>
  <r>
    <x v="7"/>
    <x v="0"/>
    <x v="6"/>
    <n v="19049428"/>
  </r>
  <r>
    <x v="7"/>
    <x v="0"/>
    <x v="7"/>
    <n v="261000426"/>
  </r>
  <r>
    <x v="8"/>
    <x v="0"/>
    <x v="0"/>
    <n v="3848220070"/>
  </r>
  <r>
    <x v="8"/>
    <x v="0"/>
    <x v="1"/>
    <n v="49351913"/>
  </r>
  <r>
    <x v="8"/>
    <x v="0"/>
    <x v="2"/>
    <n v="2258735977"/>
  </r>
  <r>
    <x v="8"/>
    <x v="0"/>
    <x v="3"/>
    <n v="521801559"/>
  </r>
  <r>
    <x v="8"/>
    <x v="0"/>
    <x v="4"/>
    <n v="497946321"/>
  </r>
  <r>
    <x v="8"/>
    <x v="0"/>
    <x v="5"/>
    <n v="270972473"/>
  </r>
  <r>
    <x v="8"/>
    <x v="0"/>
    <x v="6"/>
    <n v="18378560"/>
  </r>
  <r>
    <x v="8"/>
    <x v="0"/>
    <x v="7"/>
    <n v="231033267"/>
  </r>
  <r>
    <x v="9"/>
    <x v="0"/>
    <x v="0"/>
    <n v="3957709120"/>
  </r>
  <r>
    <x v="9"/>
    <x v="0"/>
    <x v="1"/>
    <n v="45316119"/>
  </r>
  <r>
    <x v="9"/>
    <x v="0"/>
    <x v="2"/>
    <n v="2234937654"/>
  </r>
  <r>
    <x v="9"/>
    <x v="0"/>
    <x v="3"/>
    <n v="637523450"/>
  </r>
  <r>
    <x v="9"/>
    <x v="0"/>
    <x v="4"/>
    <n v="534343058"/>
  </r>
  <r>
    <x v="9"/>
    <x v="0"/>
    <x v="5"/>
    <n v="179467375"/>
  </r>
  <r>
    <x v="9"/>
    <x v="0"/>
    <x v="6"/>
    <n v="13784134"/>
  </r>
  <r>
    <x v="9"/>
    <x v="0"/>
    <x v="7"/>
    <n v="312337330"/>
  </r>
  <r>
    <x v="10"/>
    <x v="0"/>
    <x v="0"/>
    <n v="3418309815"/>
  </r>
  <r>
    <x v="10"/>
    <x v="0"/>
    <x v="1"/>
    <n v="56260980"/>
  </r>
  <r>
    <x v="10"/>
    <x v="0"/>
    <x v="2"/>
    <n v="1963446553"/>
  </r>
  <r>
    <x v="10"/>
    <x v="0"/>
    <x v="3"/>
    <n v="494481241"/>
  </r>
  <r>
    <x v="10"/>
    <x v="0"/>
    <x v="4"/>
    <n v="463842576"/>
  </r>
  <r>
    <x v="10"/>
    <x v="0"/>
    <x v="5"/>
    <n v="167758997"/>
  </r>
  <r>
    <x v="10"/>
    <x v="0"/>
    <x v="6"/>
    <n v="21787993"/>
  </r>
  <r>
    <x v="10"/>
    <x v="0"/>
    <x v="7"/>
    <n v="250731475"/>
  </r>
  <r>
    <x v="11"/>
    <x v="0"/>
    <x v="0"/>
    <n v="3476932145"/>
  </r>
  <r>
    <x v="11"/>
    <x v="0"/>
    <x v="1"/>
    <n v="67850594"/>
  </r>
  <r>
    <x v="11"/>
    <x v="0"/>
    <x v="2"/>
    <n v="1995285767"/>
  </r>
  <r>
    <x v="11"/>
    <x v="0"/>
    <x v="3"/>
    <n v="421969034"/>
  </r>
  <r>
    <x v="11"/>
    <x v="0"/>
    <x v="4"/>
    <n v="488024921"/>
  </r>
  <r>
    <x v="11"/>
    <x v="0"/>
    <x v="5"/>
    <n v="220819904"/>
  </r>
  <r>
    <x v="11"/>
    <x v="0"/>
    <x v="6"/>
    <n v="27437274"/>
  </r>
  <r>
    <x v="11"/>
    <x v="0"/>
    <x v="7"/>
    <n v="255544651"/>
  </r>
  <r>
    <x v="0"/>
    <x v="1"/>
    <x v="0"/>
    <n v="21156794"/>
  </r>
  <r>
    <x v="0"/>
    <x v="1"/>
    <x v="1"/>
    <n v="470212"/>
  </r>
  <r>
    <x v="0"/>
    <x v="1"/>
    <x v="2"/>
    <n v="9995352"/>
  </r>
  <r>
    <x v="0"/>
    <x v="1"/>
    <x v="3"/>
    <n v="2248558"/>
  </r>
  <r>
    <x v="0"/>
    <x v="1"/>
    <x v="4"/>
    <n v="7368417"/>
  </r>
  <r>
    <x v="0"/>
    <x v="1"/>
    <x v="5"/>
    <n v="353053"/>
  </r>
  <r>
    <x v="0"/>
    <x v="1"/>
    <x v="6"/>
    <n v="455353"/>
  </r>
  <r>
    <x v="0"/>
    <x v="1"/>
    <x v="7"/>
    <n v="265850"/>
  </r>
  <r>
    <x v="1"/>
    <x v="1"/>
    <x v="0"/>
    <n v="20626453"/>
  </r>
  <r>
    <x v="1"/>
    <x v="1"/>
    <x v="1"/>
    <n v="604219"/>
  </r>
  <r>
    <x v="1"/>
    <x v="1"/>
    <x v="2"/>
    <n v="9387619"/>
  </r>
  <r>
    <x v="1"/>
    <x v="1"/>
    <x v="3"/>
    <n v="2419007"/>
  </r>
  <r>
    <x v="1"/>
    <x v="1"/>
    <x v="4"/>
    <n v="7102523"/>
  </r>
  <r>
    <x v="1"/>
    <x v="1"/>
    <x v="5"/>
    <n v="352554"/>
  </r>
  <r>
    <x v="1"/>
    <x v="1"/>
    <x v="6"/>
    <n v="397660"/>
  </r>
  <r>
    <x v="1"/>
    <x v="1"/>
    <x v="7"/>
    <n v="362872"/>
  </r>
  <r>
    <x v="2"/>
    <x v="1"/>
    <x v="0"/>
    <n v="28861213"/>
  </r>
  <r>
    <x v="2"/>
    <x v="1"/>
    <x v="1"/>
    <n v="782657"/>
  </r>
  <r>
    <x v="2"/>
    <x v="1"/>
    <x v="2"/>
    <n v="14525692"/>
  </r>
  <r>
    <x v="2"/>
    <x v="1"/>
    <x v="3"/>
    <n v="4144785"/>
  </r>
  <r>
    <x v="2"/>
    <x v="1"/>
    <x v="4"/>
    <n v="8330395"/>
  </r>
  <r>
    <x v="2"/>
    <x v="1"/>
    <x v="5"/>
    <n v="233098"/>
  </r>
  <r>
    <x v="2"/>
    <x v="1"/>
    <x v="6"/>
    <n v="370581"/>
  </r>
  <r>
    <x v="2"/>
    <x v="1"/>
    <x v="7"/>
    <n v="474006"/>
  </r>
  <r>
    <x v="3"/>
    <x v="1"/>
    <x v="0"/>
    <n v="27042362"/>
  </r>
  <r>
    <x v="3"/>
    <x v="1"/>
    <x v="1"/>
    <n v="676703"/>
  </r>
  <r>
    <x v="3"/>
    <x v="1"/>
    <x v="2"/>
    <n v="13383848"/>
  </r>
  <r>
    <x v="3"/>
    <x v="1"/>
    <x v="3"/>
    <n v="4007240"/>
  </r>
  <r>
    <x v="3"/>
    <x v="1"/>
    <x v="4"/>
    <n v="7478007"/>
  </r>
  <r>
    <x v="3"/>
    <x v="1"/>
    <x v="5"/>
    <n v="346924"/>
  </r>
  <r>
    <x v="3"/>
    <x v="1"/>
    <x v="6"/>
    <n v="771283"/>
  </r>
  <r>
    <x v="3"/>
    <x v="1"/>
    <x v="7"/>
    <n v="378358"/>
  </r>
  <r>
    <x v="4"/>
    <x v="1"/>
    <x v="0"/>
    <n v="27609966"/>
  </r>
  <r>
    <x v="4"/>
    <x v="1"/>
    <x v="1"/>
    <n v="788499"/>
  </r>
  <r>
    <x v="4"/>
    <x v="1"/>
    <x v="2"/>
    <n v="12868395"/>
  </r>
  <r>
    <x v="4"/>
    <x v="1"/>
    <x v="3"/>
    <n v="3921035"/>
  </r>
  <r>
    <x v="4"/>
    <x v="1"/>
    <x v="4"/>
    <n v="8549605"/>
  </r>
  <r>
    <x v="4"/>
    <x v="1"/>
    <x v="5"/>
    <n v="294657"/>
  </r>
  <r>
    <x v="4"/>
    <x v="1"/>
    <x v="6"/>
    <n v="801043"/>
  </r>
  <r>
    <x v="4"/>
    <x v="1"/>
    <x v="7"/>
    <n v="386733"/>
  </r>
  <r>
    <x v="5"/>
    <x v="1"/>
    <x v="0"/>
    <n v="28126659"/>
  </r>
  <r>
    <x v="5"/>
    <x v="1"/>
    <x v="1"/>
    <n v="666833"/>
  </r>
  <r>
    <x v="5"/>
    <x v="1"/>
    <x v="2"/>
    <n v="13688528"/>
  </r>
  <r>
    <x v="5"/>
    <x v="1"/>
    <x v="3"/>
    <n v="3403840"/>
  </r>
  <r>
    <x v="5"/>
    <x v="1"/>
    <x v="4"/>
    <n v="8838534"/>
  </r>
  <r>
    <x v="5"/>
    <x v="1"/>
    <x v="5"/>
    <n v="448953"/>
  </r>
  <r>
    <x v="5"/>
    <x v="1"/>
    <x v="6"/>
    <n v="767219"/>
  </r>
  <r>
    <x v="5"/>
    <x v="1"/>
    <x v="7"/>
    <n v="312753"/>
  </r>
  <r>
    <x v="6"/>
    <x v="1"/>
    <x v="0"/>
    <n v="27686753"/>
  </r>
  <r>
    <x v="6"/>
    <x v="1"/>
    <x v="1"/>
    <n v="584840"/>
  </r>
  <r>
    <x v="6"/>
    <x v="1"/>
    <x v="2"/>
    <n v="13439518"/>
  </r>
  <r>
    <x v="6"/>
    <x v="1"/>
    <x v="3"/>
    <n v="3568455"/>
  </r>
  <r>
    <x v="6"/>
    <x v="1"/>
    <x v="4"/>
    <n v="8549312"/>
  </r>
  <r>
    <x v="6"/>
    <x v="1"/>
    <x v="5"/>
    <n v="288370"/>
  </r>
  <r>
    <x v="6"/>
    <x v="1"/>
    <x v="6"/>
    <n v="925674"/>
  </r>
  <r>
    <x v="6"/>
    <x v="1"/>
    <x v="7"/>
    <n v="330584"/>
  </r>
  <r>
    <x v="7"/>
    <x v="1"/>
    <x v="0"/>
    <n v="25439539"/>
  </r>
  <r>
    <x v="7"/>
    <x v="1"/>
    <x v="1"/>
    <n v="569190"/>
  </r>
  <r>
    <x v="7"/>
    <x v="1"/>
    <x v="2"/>
    <n v="12049488"/>
  </r>
  <r>
    <x v="7"/>
    <x v="1"/>
    <x v="3"/>
    <n v="3375686"/>
  </r>
  <r>
    <x v="7"/>
    <x v="1"/>
    <x v="4"/>
    <n v="8150191"/>
  </r>
  <r>
    <x v="7"/>
    <x v="1"/>
    <x v="5"/>
    <n v="298631"/>
  </r>
  <r>
    <x v="7"/>
    <x v="1"/>
    <x v="6"/>
    <n v="593653"/>
  </r>
  <r>
    <x v="7"/>
    <x v="1"/>
    <x v="7"/>
    <n v="402700"/>
  </r>
  <r>
    <x v="8"/>
    <x v="1"/>
    <x v="0"/>
    <n v="24691010"/>
  </r>
  <r>
    <x v="8"/>
    <x v="1"/>
    <x v="1"/>
    <n v="617773"/>
  </r>
  <r>
    <x v="8"/>
    <x v="1"/>
    <x v="2"/>
    <n v="12072811"/>
  </r>
  <r>
    <x v="8"/>
    <x v="1"/>
    <x v="3"/>
    <n v="3495405"/>
  </r>
  <r>
    <x v="8"/>
    <x v="1"/>
    <x v="4"/>
    <n v="7220480"/>
  </r>
  <r>
    <x v="8"/>
    <x v="1"/>
    <x v="5"/>
    <n v="474438"/>
  </r>
  <r>
    <x v="8"/>
    <x v="1"/>
    <x v="6"/>
    <n v="486168"/>
  </r>
  <r>
    <x v="8"/>
    <x v="1"/>
    <x v="7"/>
    <n v="323935"/>
  </r>
  <r>
    <x v="9"/>
    <x v="1"/>
    <x v="0"/>
    <n v="28907910"/>
  </r>
  <r>
    <x v="9"/>
    <x v="1"/>
    <x v="1"/>
    <n v="526024"/>
  </r>
  <r>
    <x v="9"/>
    <x v="1"/>
    <x v="2"/>
    <n v="15502200"/>
  </r>
  <r>
    <x v="9"/>
    <x v="1"/>
    <x v="3"/>
    <n v="4265065"/>
  </r>
  <r>
    <x v="9"/>
    <x v="1"/>
    <x v="4"/>
    <n v="7407300"/>
  </r>
  <r>
    <x v="9"/>
    <x v="1"/>
    <x v="5"/>
    <n v="479249"/>
  </r>
  <r>
    <x v="9"/>
    <x v="1"/>
    <x v="6"/>
    <n v="392845"/>
  </r>
  <r>
    <x v="9"/>
    <x v="1"/>
    <x v="7"/>
    <n v="335228"/>
  </r>
  <r>
    <x v="10"/>
    <x v="1"/>
    <x v="0"/>
    <n v="25324846"/>
  </r>
  <r>
    <x v="10"/>
    <x v="1"/>
    <x v="1"/>
    <n v="707096"/>
  </r>
  <r>
    <x v="10"/>
    <x v="1"/>
    <x v="2"/>
    <n v="12427286"/>
  </r>
  <r>
    <x v="10"/>
    <x v="1"/>
    <x v="3"/>
    <n v="3412183"/>
  </r>
  <r>
    <x v="10"/>
    <x v="1"/>
    <x v="4"/>
    <n v="7302288"/>
  </r>
  <r>
    <x v="10"/>
    <x v="1"/>
    <x v="5"/>
    <n v="463618"/>
  </r>
  <r>
    <x v="10"/>
    <x v="1"/>
    <x v="6"/>
    <n v="715346"/>
  </r>
  <r>
    <x v="10"/>
    <x v="1"/>
    <x v="7"/>
    <n v="297030"/>
  </r>
  <r>
    <x v="11"/>
    <x v="1"/>
    <x v="0"/>
    <n v="25445582"/>
  </r>
  <r>
    <x v="11"/>
    <x v="1"/>
    <x v="1"/>
    <n v="1021980"/>
  </r>
  <r>
    <x v="11"/>
    <x v="1"/>
    <x v="2"/>
    <n v="12644961"/>
  </r>
  <r>
    <x v="11"/>
    <x v="1"/>
    <x v="3"/>
    <n v="2547926"/>
  </r>
  <r>
    <x v="11"/>
    <x v="1"/>
    <x v="4"/>
    <n v="7523610"/>
  </r>
  <r>
    <x v="11"/>
    <x v="1"/>
    <x v="5"/>
    <n v="424965"/>
  </r>
  <r>
    <x v="11"/>
    <x v="1"/>
    <x v="6"/>
    <n v="927388"/>
  </r>
  <r>
    <x v="11"/>
    <x v="1"/>
    <x v="7"/>
    <n v="354753"/>
  </r>
  <r>
    <x v="0"/>
    <x v="2"/>
    <x v="0"/>
    <n v="14906454"/>
  </r>
  <r>
    <x v="0"/>
    <x v="2"/>
    <x v="1"/>
    <n v="35384"/>
  </r>
  <r>
    <x v="0"/>
    <x v="2"/>
    <x v="2"/>
    <n v="12005166"/>
  </r>
  <r>
    <x v="0"/>
    <x v="2"/>
    <x v="3"/>
    <n v="125308"/>
  </r>
  <r>
    <x v="0"/>
    <x v="2"/>
    <x v="4"/>
    <n v="2081624"/>
  </r>
  <r>
    <x v="0"/>
    <x v="2"/>
    <x v="5"/>
    <n v="485333"/>
  </r>
  <r>
    <x v="0"/>
    <x v="2"/>
    <x v="7"/>
    <n v="173640"/>
  </r>
  <r>
    <x v="1"/>
    <x v="2"/>
    <x v="0"/>
    <n v="16012372"/>
  </r>
  <r>
    <x v="1"/>
    <x v="2"/>
    <x v="1"/>
    <n v="61246"/>
  </r>
  <r>
    <x v="1"/>
    <x v="2"/>
    <x v="2"/>
    <n v="13502677"/>
  </r>
  <r>
    <x v="1"/>
    <x v="2"/>
    <x v="3"/>
    <n v="161260"/>
  </r>
  <r>
    <x v="1"/>
    <x v="2"/>
    <x v="4"/>
    <n v="1701579"/>
  </r>
  <r>
    <x v="1"/>
    <x v="2"/>
    <x v="5"/>
    <n v="346699"/>
  </r>
  <r>
    <x v="1"/>
    <x v="2"/>
    <x v="7"/>
    <n v="238912"/>
  </r>
  <r>
    <x v="2"/>
    <x v="2"/>
    <x v="0"/>
    <n v="15206427"/>
  </r>
  <r>
    <x v="2"/>
    <x v="2"/>
    <x v="1"/>
    <n v="57590"/>
  </r>
  <r>
    <x v="2"/>
    <x v="2"/>
    <x v="2"/>
    <n v="12181540"/>
  </r>
  <r>
    <x v="2"/>
    <x v="2"/>
    <x v="3"/>
    <n v="222254"/>
  </r>
  <r>
    <x v="2"/>
    <x v="2"/>
    <x v="4"/>
    <n v="1976468"/>
  </r>
  <r>
    <x v="2"/>
    <x v="2"/>
    <x v="5"/>
    <n v="432568"/>
  </r>
  <r>
    <x v="2"/>
    <x v="2"/>
    <x v="7"/>
    <n v="336008"/>
  </r>
  <r>
    <x v="3"/>
    <x v="2"/>
    <x v="0"/>
    <n v="18583432"/>
  </r>
  <r>
    <x v="3"/>
    <x v="2"/>
    <x v="1"/>
    <n v="80516"/>
  </r>
  <r>
    <x v="3"/>
    <x v="2"/>
    <x v="2"/>
    <n v="15498498"/>
  </r>
  <r>
    <x v="3"/>
    <x v="2"/>
    <x v="3"/>
    <n v="184718"/>
  </r>
  <r>
    <x v="3"/>
    <x v="2"/>
    <x v="4"/>
    <n v="1935678"/>
  </r>
  <r>
    <x v="3"/>
    <x v="2"/>
    <x v="5"/>
    <n v="544669"/>
  </r>
  <r>
    <x v="3"/>
    <x v="2"/>
    <x v="7"/>
    <n v="339354"/>
  </r>
  <r>
    <x v="4"/>
    <x v="2"/>
    <x v="0"/>
    <n v="18543567"/>
  </r>
  <r>
    <x v="4"/>
    <x v="2"/>
    <x v="1"/>
    <n v="85736"/>
  </r>
  <r>
    <x v="4"/>
    <x v="2"/>
    <x v="2"/>
    <n v="15140721"/>
  </r>
  <r>
    <x v="4"/>
    <x v="2"/>
    <x v="3"/>
    <n v="216105"/>
  </r>
  <r>
    <x v="4"/>
    <x v="2"/>
    <x v="4"/>
    <n v="1978089"/>
  </r>
  <r>
    <x v="4"/>
    <x v="2"/>
    <x v="5"/>
    <n v="458586"/>
  </r>
  <r>
    <x v="4"/>
    <x v="2"/>
    <x v="7"/>
    <n v="664331"/>
  </r>
  <r>
    <x v="5"/>
    <x v="2"/>
    <x v="0"/>
    <n v="18171430"/>
  </r>
  <r>
    <x v="5"/>
    <x v="2"/>
    <x v="1"/>
    <n v="90765"/>
  </r>
  <r>
    <x v="5"/>
    <x v="2"/>
    <x v="2"/>
    <n v="14755919"/>
  </r>
  <r>
    <x v="5"/>
    <x v="2"/>
    <x v="3"/>
    <n v="236416"/>
  </r>
  <r>
    <x v="5"/>
    <x v="2"/>
    <x v="4"/>
    <n v="2034177"/>
  </r>
  <r>
    <x v="5"/>
    <x v="2"/>
    <x v="5"/>
    <n v="450308"/>
  </r>
  <r>
    <x v="5"/>
    <x v="2"/>
    <x v="7"/>
    <n v="603846"/>
  </r>
  <r>
    <x v="6"/>
    <x v="2"/>
    <x v="0"/>
    <n v="17228781"/>
  </r>
  <r>
    <x v="6"/>
    <x v="2"/>
    <x v="1"/>
    <n v="83591"/>
  </r>
  <r>
    <x v="6"/>
    <x v="2"/>
    <x v="2"/>
    <n v="14329190"/>
  </r>
  <r>
    <x v="6"/>
    <x v="2"/>
    <x v="3"/>
    <n v="199021"/>
  </r>
  <r>
    <x v="6"/>
    <x v="2"/>
    <x v="4"/>
    <n v="1735620"/>
  </r>
  <r>
    <x v="6"/>
    <x v="2"/>
    <x v="5"/>
    <n v="456760"/>
  </r>
  <r>
    <x v="6"/>
    <x v="2"/>
    <x v="7"/>
    <n v="424599"/>
  </r>
  <r>
    <x v="7"/>
    <x v="2"/>
    <x v="0"/>
    <n v="17441239"/>
  </r>
  <r>
    <x v="7"/>
    <x v="2"/>
    <x v="1"/>
    <n v="85093"/>
  </r>
  <r>
    <x v="7"/>
    <x v="2"/>
    <x v="2"/>
    <n v="14198592"/>
  </r>
  <r>
    <x v="7"/>
    <x v="2"/>
    <x v="3"/>
    <n v="237392"/>
  </r>
  <r>
    <x v="7"/>
    <x v="2"/>
    <x v="4"/>
    <n v="1998657"/>
  </r>
  <r>
    <x v="7"/>
    <x v="2"/>
    <x v="5"/>
    <n v="350441"/>
  </r>
  <r>
    <x v="7"/>
    <x v="2"/>
    <x v="7"/>
    <n v="571064"/>
  </r>
  <r>
    <x v="8"/>
    <x v="2"/>
    <x v="0"/>
    <n v="21589217"/>
  </r>
  <r>
    <x v="8"/>
    <x v="2"/>
    <x v="1"/>
    <n v="59959"/>
  </r>
  <r>
    <x v="8"/>
    <x v="2"/>
    <x v="2"/>
    <n v="18175081"/>
  </r>
  <r>
    <x v="8"/>
    <x v="2"/>
    <x v="3"/>
    <n v="165566"/>
  </r>
  <r>
    <x v="8"/>
    <x v="2"/>
    <x v="4"/>
    <n v="1860690"/>
  </r>
  <r>
    <x v="8"/>
    <x v="2"/>
    <x v="5"/>
    <n v="486768"/>
  </r>
  <r>
    <x v="8"/>
    <x v="2"/>
    <x v="7"/>
    <n v="841153"/>
  </r>
  <r>
    <x v="9"/>
    <x v="2"/>
    <x v="0"/>
    <n v="16811706"/>
  </r>
  <r>
    <x v="9"/>
    <x v="2"/>
    <x v="1"/>
    <n v="66668"/>
  </r>
  <r>
    <x v="9"/>
    <x v="2"/>
    <x v="2"/>
    <n v="13706576"/>
  </r>
  <r>
    <x v="9"/>
    <x v="2"/>
    <x v="3"/>
    <n v="209294"/>
  </r>
  <r>
    <x v="9"/>
    <x v="2"/>
    <x v="4"/>
    <n v="2104341"/>
  </r>
  <r>
    <x v="9"/>
    <x v="2"/>
    <x v="5"/>
    <n v="385948"/>
  </r>
  <r>
    <x v="9"/>
    <x v="2"/>
    <x v="7"/>
    <n v="338880"/>
  </r>
  <r>
    <x v="10"/>
    <x v="2"/>
    <x v="0"/>
    <n v="16741192"/>
  </r>
  <r>
    <x v="10"/>
    <x v="2"/>
    <x v="1"/>
    <n v="96888"/>
  </r>
  <r>
    <x v="10"/>
    <x v="2"/>
    <x v="2"/>
    <n v="14025206"/>
  </r>
  <r>
    <x v="10"/>
    <x v="2"/>
    <x v="3"/>
    <n v="134726"/>
  </r>
  <r>
    <x v="10"/>
    <x v="2"/>
    <x v="4"/>
    <n v="1842781"/>
  </r>
  <r>
    <x v="10"/>
    <x v="2"/>
    <x v="5"/>
    <n v="342366"/>
  </r>
  <r>
    <x v="10"/>
    <x v="2"/>
    <x v="7"/>
    <n v="299226"/>
  </r>
  <r>
    <x v="11"/>
    <x v="2"/>
    <x v="0"/>
    <n v="16554295"/>
  </r>
  <r>
    <x v="11"/>
    <x v="2"/>
    <x v="1"/>
    <n v="103743"/>
  </r>
  <r>
    <x v="11"/>
    <x v="2"/>
    <x v="2"/>
    <n v="13722016"/>
  </r>
  <r>
    <x v="11"/>
    <x v="2"/>
    <x v="3"/>
    <n v="147517"/>
  </r>
  <r>
    <x v="11"/>
    <x v="2"/>
    <x v="4"/>
    <n v="1993186"/>
  </r>
  <r>
    <x v="11"/>
    <x v="2"/>
    <x v="5"/>
    <n v="377980"/>
  </r>
  <r>
    <x v="11"/>
    <x v="2"/>
    <x v="7"/>
    <n v="209854"/>
  </r>
  <r>
    <x v="0"/>
    <x v="3"/>
    <x v="0"/>
    <n v="3516156"/>
  </r>
  <r>
    <x v="0"/>
    <x v="3"/>
    <x v="1"/>
    <n v="115"/>
  </r>
  <r>
    <x v="0"/>
    <x v="3"/>
    <x v="2"/>
    <n v="2188674"/>
  </r>
  <r>
    <x v="0"/>
    <x v="3"/>
    <x v="3"/>
    <n v="128713"/>
  </r>
  <r>
    <x v="0"/>
    <x v="3"/>
    <x v="4"/>
    <n v="634192"/>
  </r>
  <r>
    <x v="0"/>
    <x v="3"/>
    <x v="5"/>
    <n v="549270"/>
  </r>
  <r>
    <x v="0"/>
    <x v="3"/>
    <x v="6"/>
    <e v="#DIV/0!"/>
  </r>
  <r>
    <x v="0"/>
    <x v="3"/>
    <x v="7"/>
    <n v="15192"/>
  </r>
  <r>
    <x v="1"/>
    <x v="3"/>
    <x v="0"/>
    <n v="4212078"/>
  </r>
  <r>
    <x v="1"/>
    <x v="3"/>
    <x v="1"/>
    <n v="138"/>
  </r>
  <r>
    <x v="1"/>
    <x v="3"/>
    <x v="2"/>
    <n v="2941098"/>
  </r>
  <r>
    <x v="1"/>
    <x v="3"/>
    <x v="3"/>
    <n v="126531"/>
  </r>
  <r>
    <x v="1"/>
    <x v="3"/>
    <x v="4"/>
    <n v="567019"/>
  </r>
  <r>
    <x v="1"/>
    <x v="3"/>
    <x v="5"/>
    <n v="549270"/>
  </r>
  <r>
    <x v="1"/>
    <x v="3"/>
    <x v="6"/>
    <e v="#DIV/0!"/>
  </r>
  <r>
    <x v="1"/>
    <x v="3"/>
    <x v="7"/>
    <n v="28022"/>
  </r>
  <r>
    <x v="2"/>
    <x v="3"/>
    <x v="0"/>
    <n v="5305730"/>
  </r>
  <r>
    <x v="2"/>
    <x v="3"/>
    <x v="1"/>
    <n v="90"/>
  </r>
  <r>
    <x v="2"/>
    <x v="3"/>
    <x v="2"/>
    <n v="3796129"/>
  </r>
  <r>
    <x v="2"/>
    <x v="3"/>
    <x v="3"/>
    <n v="173674"/>
  </r>
  <r>
    <x v="2"/>
    <x v="3"/>
    <x v="4"/>
    <n v="740609"/>
  </r>
  <r>
    <x v="2"/>
    <x v="3"/>
    <x v="5"/>
    <n v="549270"/>
  </r>
  <r>
    <x v="2"/>
    <x v="3"/>
    <x v="6"/>
    <e v="#DIV/0!"/>
  </r>
  <r>
    <x v="2"/>
    <x v="3"/>
    <x v="7"/>
    <n v="45958"/>
  </r>
  <r>
    <x v="3"/>
    <x v="3"/>
    <x v="0"/>
    <n v="5786305"/>
  </r>
  <r>
    <x v="3"/>
    <x v="3"/>
    <x v="1"/>
    <n v="65"/>
  </r>
  <r>
    <x v="3"/>
    <x v="3"/>
    <x v="2"/>
    <n v="4284534"/>
  </r>
  <r>
    <x v="3"/>
    <x v="3"/>
    <x v="3"/>
    <n v="184744"/>
  </r>
  <r>
    <x v="3"/>
    <x v="3"/>
    <x v="4"/>
    <n v="720567"/>
  </r>
  <r>
    <x v="3"/>
    <x v="3"/>
    <x v="5"/>
    <n v="549669"/>
  </r>
  <r>
    <x v="3"/>
    <x v="3"/>
    <x v="6"/>
    <n v="10196"/>
  </r>
  <r>
    <x v="3"/>
    <x v="3"/>
    <x v="7"/>
    <n v="36531"/>
  </r>
  <r>
    <x v="4"/>
    <x v="3"/>
    <x v="0"/>
    <n v="6155450"/>
  </r>
  <r>
    <x v="4"/>
    <x v="3"/>
    <x v="1"/>
    <n v="65"/>
  </r>
  <r>
    <x v="4"/>
    <x v="3"/>
    <x v="2"/>
    <n v="4674635"/>
  </r>
  <r>
    <x v="4"/>
    <x v="3"/>
    <x v="3"/>
    <n v="179136"/>
  </r>
  <r>
    <x v="4"/>
    <x v="3"/>
    <x v="4"/>
    <n v="706745"/>
  </r>
  <r>
    <x v="4"/>
    <x v="3"/>
    <x v="5"/>
    <n v="549669"/>
  </r>
  <r>
    <x v="4"/>
    <x v="3"/>
    <x v="6"/>
    <n v="17782"/>
  </r>
  <r>
    <x v="4"/>
    <x v="3"/>
    <x v="7"/>
    <n v="27419"/>
  </r>
  <r>
    <x v="5"/>
    <x v="3"/>
    <x v="0"/>
    <n v="4917434"/>
  </r>
  <r>
    <x v="5"/>
    <x v="3"/>
    <x v="1"/>
    <n v="65"/>
  </r>
  <r>
    <x v="5"/>
    <x v="3"/>
    <x v="2"/>
    <n v="3522313"/>
  </r>
  <r>
    <x v="5"/>
    <x v="3"/>
    <x v="3"/>
    <n v="153806"/>
  </r>
  <r>
    <x v="5"/>
    <x v="3"/>
    <x v="4"/>
    <n v="648258"/>
  </r>
  <r>
    <x v="5"/>
    <x v="3"/>
    <x v="5"/>
    <n v="549669"/>
  </r>
  <r>
    <x v="5"/>
    <x v="3"/>
    <x v="6"/>
    <n v="20978"/>
  </r>
  <r>
    <x v="5"/>
    <x v="3"/>
    <x v="7"/>
    <n v="22346"/>
  </r>
  <r>
    <x v="6"/>
    <x v="3"/>
    <x v="0"/>
    <n v="5886730"/>
  </r>
  <r>
    <x v="6"/>
    <x v="3"/>
    <x v="1"/>
    <n v="65"/>
  </r>
  <r>
    <x v="6"/>
    <x v="3"/>
    <x v="2"/>
    <n v="4459434"/>
  </r>
  <r>
    <x v="6"/>
    <x v="3"/>
    <x v="3"/>
    <n v="187787"/>
  </r>
  <r>
    <x v="6"/>
    <x v="3"/>
    <x v="4"/>
    <n v="645770"/>
  </r>
  <r>
    <x v="6"/>
    <x v="3"/>
    <x v="5"/>
    <n v="549926"/>
  </r>
  <r>
    <x v="6"/>
    <x v="3"/>
    <x v="6"/>
    <n v="22054"/>
  </r>
  <r>
    <x v="6"/>
    <x v="3"/>
    <x v="7"/>
    <n v="21694"/>
  </r>
  <r>
    <x v="7"/>
    <x v="3"/>
    <x v="0"/>
    <n v="5380813"/>
  </r>
  <r>
    <x v="7"/>
    <x v="3"/>
    <x v="1"/>
    <n v="55"/>
  </r>
  <r>
    <x v="7"/>
    <x v="3"/>
    <x v="2"/>
    <n v="3876643"/>
  </r>
  <r>
    <x v="7"/>
    <x v="3"/>
    <x v="3"/>
    <n v="162766"/>
  </r>
  <r>
    <x v="7"/>
    <x v="3"/>
    <x v="4"/>
    <n v="761955"/>
  </r>
  <r>
    <x v="7"/>
    <x v="3"/>
    <x v="5"/>
    <n v="549926"/>
  </r>
  <r>
    <x v="7"/>
    <x v="3"/>
    <x v="6"/>
    <n v="5890"/>
  </r>
  <r>
    <x v="7"/>
    <x v="3"/>
    <x v="7"/>
    <n v="23578"/>
  </r>
  <r>
    <x v="8"/>
    <x v="3"/>
    <x v="0"/>
    <n v="5982918"/>
  </r>
  <r>
    <x v="8"/>
    <x v="3"/>
    <x v="1"/>
    <n v="30"/>
  </r>
  <r>
    <x v="8"/>
    <x v="3"/>
    <x v="2"/>
    <n v="4657446"/>
  </r>
  <r>
    <x v="8"/>
    <x v="3"/>
    <x v="3"/>
    <n v="142543"/>
  </r>
  <r>
    <x v="8"/>
    <x v="3"/>
    <x v="4"/>
    <n v="588742"/>
  </r>
  <r>
    <x v="8"/>
    <x v="3"/>
    <x v="5"/>
    <n v="571968"/>
  </r>
  <r>
    <x v="8"/>
    <x v="3"/>
    <x v="6"/>
    <n v="3000"/>
  </r>
  <r>
    <x v="8"/>
    <x v="3"/>
    <x v="7"/>
    <n v="19189"/>
  </r>
  <r>
    <x v="9"/>
    <x v="3"/>
    <x v="0"/>
    <n v="6137273"/>
  </r>
  <r>
    <x v="9"/>
    <x v="3"/>
    <x v="1"/>
    <n v="30"/>
  </r>
  <r>
    <x v="9"/>
    <x v="3"/>
    <x v="2"/>
    <n v="4651378"/>
  </r>
  <r>
    <x v="9"/>
    <x v="3"/>
    <x v="3"/>
    <n v="169758"/>
  </r>
  <r>
    <x v="9"/>
    <x v="3"/>
    <x v="4"/>
    <n v="687566"/>
  </r>
  <r>
    <x v="9"/>
    <x v="3"/>
    <x v="5"/>
    <n v="578841"/>
  </r>
  <r>
    <x v="9"/>
    <x v="3"/>
    <x v="6"/>
    <n v="4557"/>
  </r>
  <r>
    <x v="9"/>
    <x v="3"/>
    <x v="7"/>
    <n v="45143"/>
  </r>
  <r>
    <x v="10"/>
    <x v="3"/>
    <x v="0"/>
    <n v="4809196"/>
  </r>
  <r>
    <x v="10"/>
    <x v="3"/>
    <x v="1"/>
    <n v="30"/>
  </r>
  <r>
    <x v="10"/>
    <x v="3"/>
    <x v="2"/>
    <n v="3540324"/>
  </r>
  <r>
    <x v="10"/>
    <x v="3"/>
    <x v="3"/>
    <n v="120611"/>
  </r>
  <r>
    <x v="10"/>
    <x v="3"/>
    <x v="4"/>
    <n v="552780"/>
  </r>
  <r>
    <x v="10"/>
    <x v="3"/>
    <x v="5"/>
    <n v="575345"/>
  </r>
  <r>
    <x v="10"/>
    <x v="3"/>
    <x v="6"/>
    <n v="2889"/>
  </r>
  <r>
    <x v="10"/>
    <x v="3"/>
    <x v="7"/>
    <n v="17217"/>
  </r>
  <r>
    <x v="11"/>
    <x v="3"/>
    <x v="0"/>
    <n v="4999503"/>
  </r>
  <r>
    <x v="11"/>
    <x v="3"/>
    <x v="1"/>
    <n v="30"/>
  </r>
  <r>
    <x v="11"/>
    <x v="3"/>
    <x v="2"/>
    <n v="3692192"/>
  </r>
  <r>
    <x v="11"/>
    <x v="3"/>
    <x v="3"/>
    <n v="114636"/>
  </r>
  <r>
    <x v="11"/>
    <x v="3"/>
    <x v="4"/>
    <n v="615360"/>
  </r>
  <r>
    <x v="11"/>
    <x v="3"/>
    <x v="5"/>
    <n v="564405"/>
  </r>
  <r>
    <x v="11"/>
    <x v="3"/>
    <x v="6"/>
    <n v="1206"/>
  </r>
  <r>
    <x v="11"/>
    <x v="3"/>
    <x v="7"/>
    <n v="11674"/>
  </r>
  <r>
    <x v="0"/>
    <x v="4"/>
    <x v="0"/>
    <n v="225086"/>
  </r>
  <r>
    <x v="0"/>
    <x v="4"/>
    <x v="2"/>
    <n v="58114"/>
  </r>
  <r>
    <x v="0"/>
    <x v="4"/>
    <x v="3"/>
    <n v="16004"/>
  </r>
  <r>
    <x v="0"/>
    <x v="4"/>
    <x v="4"/>
    <n v="105584"/>
  </r>
  <r>
    <x v="0"/>
    <x v="4"/>
    <x v="5"/>
    <n v="41726"/>
  </r>
  <r>
    <x v="0"/>
    <x v="4"/>
    <x v="7"/>
    <n v="3658"/>
  </r>
  <r>
    <x v="1"/>
    <x v="4"/>
    <x v="0"/>
    <n v="207101"/>
  </r>
  <r>
    <x v="1"/>
    <x v="4"/>
    <x v="2"/>
    <n v="54828"/>
  </r>
  <r>
    <x v="1"/>
    <x v="4"/>
    <x v="3"/>
    <n v="15423"/>
  </r>
  <r>
    <x v="1"/>
    <x v="4"/>
    <x v="4"/>
    <n v="91845"/>
  </r>
  <r>
    <x v="1"/>
    <x v="4"/>
    <x v="5"/>
    <n v="41347"/>
  </r>
  <r>
    <x v="1"/>
    <x v="4"/>
    <x v="7"/>
    <n v="3658"/>
  </r>
  <r>
    <x v="2"/>
    <x v="4"/>
    <x v="0"/>
    <n v="251597"/>
  </r>
  <r>
    <x v="2"/>
    <x v="4"/>
    <x v="2"/>
    <n v="95069"/>
  </r>
  <r>
    <x v="2"/>
    <x v="4"/>
    <x v="3"/>
    <n v="16463"/>
  </r>
  <r>
    <x v="2"/>
    <x v="4"/>
    <x v="4"/>
    <n v="89908"/>
  </r>
  <r>
    <x v="2"/>
    <x v="4"/>
    <x v="5"/>
    <n v="46499"/>
  </r>
  <r>
    <x v="2"/>
    <x v="4"/>
    <x v="7"/>
    <n v="3658"/>
  </r>
  <r>
    <x v="3"/>
    <x v="4"/>
    <x v="0"/>
    <n v="257697"/>
  </r>
  <r>
    <x v="3"/>
    <x v="4"/>
    <x v="2"/>
    <n v="71533"/>
  </r>
  <r>
    <x v="3"/>
    <x v="4"/>
    <x v="3"/>
    <n v="24082"/>
  </r>
  <r>
    <x v="3"/>
    <x v="4"/>
    <x v="4"/>
    <n v="119034"/>
  </r>
  <r>
    <x v="3"/>
    <x v="4"/>
    <x v="5"/>
    <n v="39390"/>
  </r>
  <r>
    <x v="3"/>
    <x v="4"/>
    <x v="7"/>
    <n v="3658"/>
  </r>
  <r>
    <x v="4"/>
    <x v="4"/>
    <x v="0"/>
    <n v="269664"/>
  </r>
  <r>
    <x v="4"/>
    <x v="4"/>
    <x v="2"/>
    <n v="82031"/>
  </r>
  <r>
    <x v="4"/>
    <x v="4"/>
    <x v="3"/>
    <n v="26932"/>
  </r>
  <r>
    <x v="4"/>
    <x v="4"/>
    <x v="4"/>
    <n v="101746"/>
  </r>
  <r>
    <x v="4"/>
    <x v="4"/>
    <x v="5"/>
    <n v="55297"/>
  </r>
  <r>
    <x v="4"/>
    <x v="4"/>
    <x v="7"/>
    <n v="3658"/>
  </r>
  <r>
    <x v="5"/>
    <x v="4"/>
    <x v="0"/>
    <n v="335869"/>
  </r>
  <r>
    <x v="5"/>
    <x v="4"/>
    <x v="2"/>
    <n v="116265"/>
  </r>
  <r>
    <x v="5"/>
    <x v="4"/>
    <x v="3"/>
    <n v="24548"/>
  </r>
  <r>
    <x v="5"/>
    <x v="4"/>
    <x v="4"/>
    <n v="148638"/>
  </r>
  <r>
    <x v="5"/>
    <x v="4"/>
    <x v="5"/>
    <n v="42760"/>
  </r>
  <r>
    <x v="5"/>
    <x v="4"/>
    <x v="7"/>
    <n v="3658"/>
  </r>
  <r>
    <x v="6"/>
    <x v="4"/>
    <x v="0"/>
    <n v="288119"/>
  </r>
  <r>
    <x v="6"/>
    <x v="4"/>
    <x v="2"/>
    <n v="135406"/>
  </r>
  <r>
    <x v="6"/>
    <x v="4"/>
    <x v="3"/>
    <n v="1894"/>
  </r>
  <r>
    <x v="6"/>
    <x v="4"/>
    <x v="4"/>
    <n v="101718"/>
  </r>
  <r>
    <x v="6"/>
    <x v="4"/>
    <x v="5"/>
    <n v="45443"/>
  </r>
  <r>
    <x v="6"/>
    <x v="4"/>
    <x v="7"/>
    <n v="3658"/>
  </r>
  <r>
    <x v="7"/>
    <x v="4"/>
    <x v="0"/>
    <n v="247095"/>
  </r>
  <r>
    <x v="7"/>
    <x v="4"/>
    <x v="2"/>
    <n v="51617"/>
  </r>
  <r>
    <x v="7"/>
    <x v="4"/>
    <x v="3"/>
    <n v="2333"/>
  </r>
  <r>
    <x v="7"/>
    <x v="4"/>
    <x v="4"/>
    <n v="124471"/>
  </r>
  <r>
    <x v="7"/>
    <x v="4"/>
    <x v="5"/>
    <n v="65016"/>
  </r>
  <r>
    <x v="7"/>
    <x v="4"/>
    <x v="7"/>
    <n v="3658"/>
  </r>
  <r>
    <x v="8"/>
    <x v="4"/>
    <x v="0"/>
    <n v="260116"/>
  </r>
  <r>
    <x v="8"/>
    <x v="4"/>
    <x v="2"/>
    <n v="118215"/>
  </r>
  <r>
    <x v="8"/>
    <x v="4"/>
    <x v="3"/>
    <n v="1634"/>
  </r>
  <r>
    <x v="8"/>
    <x v="4"/>
    <x v="4"/>
    <n v="91148"/>
  </r>
  <r>
    <x v="8"/>
    <x v="4"/>
    <x v="5"/>
    <n v="45461"/>
  </r>
  <r>
    <x v="8"/>
    <x v="4"/>
    <x v="7"/>
    <n v="3658"/>
  </r>
  <r>
    <x v="9"/>
    <x v="4"/>
    <x v="0"/>
    <n v="467610"/>
  </r>
  <r>
    <x v="9"/>
    <x v="4"/>
    <x v="2"/>
    <n v="309841"/>
  </r>
  <r>
    <x v="9"/>
    <x v="4"/>
    <x v="3"/>
    <n v="2363"/>
  </r>
  <r>
    <x v="9"/>
    <x v="4"/>
    <x v="4"/>
    <n v="125462"/>
  </r>
  <r>
    <x v="9"/>
    <x v="4"/>
    <x v="5"/>
    <n v="26286"/>
  </r>
  <r>
    <x v="9"/>
    <x v="4"/>
    <x v="7"/>
    <n v="3658"/>
  </r>
  <r>
    <x v="10"/>
    <x v="4"/>
    <x v="0"/>
    <n v="331976"/>
  </r>
  <r>
    <x v="10"/>
    <x v="4"/>
    <x v="2"/>
    <n v="219013"/>
  </r>
  <r>
    <x v="10"/>
    <x v="4"/>
    <x v="3"/>
    <n v="648"/>
  </r>
  <r>
    <x v="10"/>
    <x v="4"/>
    <x v="4"/>
    <n v="85997"/>
  </r>
  <r>
    <x v="10"/>
    <x v="4"/>
    <x v="5"/>
    <n v="22660"/>
  </r>
  <r>
    <x v="10"/>
    <x v="4"/>
    <x v="7"/>
    <n v="3658"/>
  </r>
  <r>
    <x v="11"/>
    <x v="4"/>
    <x v="0"/>
    <n v="323383"/>
  </r>
  <r>
    <x v="11"/>
    <x v="4"/>
    <x v="2"/>
    <n v="199161"/>
  </r>
  <r>
    <x v="11"/>
    <x v="4"/>
    <x v="3"/>
    <n v="491"/>
  </r>
  <r>
    <x v="11"/>
    <x v="4"/>
    <x v="4"/>
    <n v="97702"/>
  </r>
  <r>
    <x v="11"/>
    <x v="4"/>
    <x v="5"/>
    <n v="22371"/>
  </r>
  <r>
    <x v="11"/>
    <x v="4"/>
    <x v="7"/>
    <n v="3658"/>
  </r>
  <r>
    <x v="0"/>
    <x v="5"/>
    <x v="0"/>
    <n v="108272483"/>
  </r>
  <r>
    <x v="0"/>
    <x v="5"/>
    <x v="1"/>
    <n v="345315"/>
  </r>
  <r>
    <x v="0"/>
    <x v="5"/>
    <x v="2"/>
    <n v="59316535"/>
  </r>
  <r>
    <x v="0"/>
    <x v="5"/>
    <x v="3"/>
    <n v="3585012"/>
  </r>
  <r>
    <x v="0"/>
    <x v="5"/>
    <x v="4"/>
    <n v="10411071"/>
  </r>
  <r>
    <x v="0"/>
    <x v="5"/>
    <x v="5"/>
    <n v="33752785"/>
  </r>
  <r>
    <x v="0"/>
    <x v="5"/>
    <x v="6"/>
    <n v="355853"/>
  </r>
  <r>
    <x v="0"/>
    <x v="5"/>
    <x v="7"/>
    <n v="505912"/>
  </r>
  <r>
    <x v="1"/>
    <x v="5"/>
    <x v="0"/>
    <n v="107179883"/>
  </r>
  <r>
    <x v="1"/>
    <x v="5"/>
    <x v="1"/>
    <n v="444557"/>
  </r>
  <r>
    <x v="1"/>
    <x v="5"/>
    <x v="2"/>
    <n v="55783200"/>
  </r>
  <r>
    <x v="1"/>
    <x v="5"/>
    <x v="3"/>
    <n v="3805900"/>
  </r>
  <r>
    <x v="1"/>
    <x v="5"/>
    <x v="4"/>
    <n v="9719449"/>
  </r>
  <r>
    <x v="1"/>
    <x v="5"/>
    <x v="5"/>
    <n v="36542026"/>
  </r>
  <r>
    <x v="1"/>
    <x v="5"/>
    <x v="6"/>
    <n v="228553"/>
  </r>
  <r>
    <x v="1"/>
    <x v="5"/>
    <x v="7"/>
    <n v="656198"/>
  </r>
  <r>
    <x v="2"/>
    <x v="5"/>
    <x v="0"/>
    <n v="146323203"/>
  </r>
  <r>
    <x v="2"/>
    <x v="5"/>
    <x v="1"/>
    <n v="494830"/>
  </r>
  <r>
    <x v="2"/>
    <x v="5"/>
    <x v="2"/>
    <n v="69085684"/>
  </r>
  <r>
    <x v="2"/>
    <x v="5"/>
    <x v="3"/>
    <n v="5654799"/>
  </r>
  <r>
    <x v="2"/>
    <x v="5"/>
    <x v="4"/>
    <n v="11450154"/>
  </r>
  <r>
    <x v="2"/>
    <x v="5"/>
    <x v="5"/>
    <n v="58032727"/>
  </r>
  <r>
    <x v="2"/>
    <x v="5"/>
    <x v="6"/>
    <n v="180630"/>
  </r>
  <r>
    <x v="2"/>
    <x v="5"/>
    <x v="7"/>
    <n v="1424379"/>
  </r>
  <r>
    <x v="3"/>
    <x v="5"/>
    <x v="0"/>
    <n v="141994768"/>
  </r>
  <r>
    <x v="3"/>
    <x v="5"/>
    <x v="1"/>
    <n v="475878"/>
  </r>
  <r>
    <x v="3"/>
    <x v="5"/>
    <x v="2"/>
    <n v="69428691"/>
  </r>
  <r>
    <x v="3"/>
    <x v="5"/>
    <x v="3"/>
    <n v="6444501"/>
  </r>
  <r>
    <x v="3"/>
    <x v="5"/>
    <x v="4"/>
    <n v="11986121"/>
  </r>
  <r>
    <x v="3"/>
    <x v="5"/>
    <x v="5"/>
    <n v="51402580"/>
  </r>
  <r>
    <x v="3"/>
    <x v="5"/>
    <x v="6"/>
    <n v="836775"/>
  </r>
  <r>
    <x v="3"/>
    <x v="5"/>
    <x v="7"/>
    <n v="1420222"/>
  </r>
  <r>
    <x v="4"/>
    <x v="5"/>
    <x v="0"/>
    <n v="139253359"/>
  </r>
  <r>
    <x v="4"/>
    <x v="5"/>
    <x v="1"/>
    <n v="534764"/>
  </r>
  <r>
    <x v="4"/>
    <x v="5"/>
    <x v="2"/>
    <n v="66503025"/>
  </r>
  <r>
    <x v="4"/>
    <x v="5"/>
    <x v="3"/>
    <n v="6814133"/>
  </r>
  <r>
    <x v="4"/>
    <x v="5"/>
    <x v="4"/>
    <n v="12256863"/>
  </r>
  <r>
    <x v="4"/>
    <x v="5"/>
    <x v="5"/>
    <n v="50896978"/>
  </r>
  <r>
    <x v="4"/>
    <x v="5"/>
    <x v="6"/>
    <n v="588153"/>
  </r>
  <r>
    <x v="4"/>
    <x v="5"/>
    <x v="7"/>
    <n v="1659443"/>
  </r>
  <r>
    <x v="5"/>
    <x v="5"/>
    <x v="0"/>
    <n v="140578147"/>
  </r>
  <r>
    <x v="5"/>
    <x v="5"/>
    <x v="1"/>
    <n v="514903"/>
  </r>
  <r>
    <x v="5"/>
    <x v="5"/>
    <x v="2"/>
    <n v="67718381"/>
  </r>
  <r>
    <x v="5"/>
    <x v="5"/>
    <x v="3"/>
    <n v="6995777"/>
  </r>
  <r>
    <x v="5"/>
    <x v="5"/>
    <x v="4"/>
    <n v="13208545"/>
  </r>
  <r>
    <x v="5"/>
    <x v="5"/>
    <x v="5"/>
    <n v="48202961"/>
  </r>
  <r>
    <x v="5"/>
    <x v="5"/>
    <x v="6"/>
    <n v="433079"/>
  </r>
  <r>
    <x v="5"/>
    <x v="5"/>
    <x v="7"/>
    <n v="3504501"/>
  </r>
  <r>
    <x v="6"/>
    <x v="5"/>
    <x v="0"/>
    <n v="130977354"/>
  </r>
  <r>
    <x v="6"/>
    <x v="5"/>
    <x v="1"/>
    <n v="500450"/>
  </r>
  <r>
    <x v="6"/>
    <x v="5"/>
    <x v="2"/>
    <n v="68957865"/>
  </r>
  <r>
    <x v="6"/>
    <x v="5"/>
    <x v="3"/>
    <n v="6729229"/>
  </r>
  <r>
    <x v="6"/>
    <x v="5"/>
    <x v="4"/>
    <n v="13817963"/>
  </r>
  <r>
    <x v="6"/>
    <x v="5"/>
    <x v="5"/>
    <n v="36762654"/>
  </r>
  <r>
    <x v="6"/>
    <x v="5"/>
    <x v="6"/>
    <n v="608318"/>
  </r>
  <r>
    <x v="6"/>
    <x v="5"/>
    <x v="7"/>
    <n v="3600874"/>
  </r>
  <r>
    <x v="7"/>
    <x v="5"/>
    <x v="0"/>
    <n v="123152366"/>
  </r>
  <r>
    <x v="7"/>
    <x v="5"/>
    <x v="1"/>
    <n v="364940"/>
  </r>
  <r>
    <x v="7"/>
    <x v="5"/>
    <x v="2"/>
    <n v="72366992"/>
  </r>
  <r>
    <x v="7"/>
    <x v="5"/>
    <x v="3"/>
    <n v="6302083"/>
  </r>
  <r>
    <x v="7"/>
    <x v="5"/>
    <x v="4"/>
    <n v="13446845"/>
  </r>
  <r>
    <x v="7"/>
    <x v="5"/>
    <x v="5"/>
    <n v="27585388"/>
  </r>
  <r>
    <x v="7"/>
    <x v="5"/>
    <x v="6"/>
    <n v="426781"/>
  </r>
  <r>
    <x v="7"/>
    <x v="5"/>
    <x v="7"/>
    <n v="2659336"/>
  </r>
  <r>
    <x v="8"/>
    <x v="5"/>
    <x v="0"/>
    <n v="117329071"/>
  </r>
  <r>
    <x v="8"/>
    <x v="5"/>
    <x v="1"/>
    <n v="396712"/>
  </r>
  <r>
    <x v="8"/>
    <x v="5"/>
    <x v="2"/>
    <n v="65888561"/>
  </r>
  <r>
    <x v="8"/>
    <x v="5"/>
    <x v="3"/>
    <n v="6875739"/>
  </r>
  <r>
    <x v="8"/>
    <x v="5"/>
    <x v="4"/>
    <n v="11894939"/>
  </r>
  <r>
    <x v="8"/>
    <x v="5"/>
    <x v="5"/>
    <n v="30438306"/>
  </r>
  <r>
    <x v="8"/>
    <x v="5"/>
    <x v="6"/>
    <n v="271182"/>
  </r>
  <r>
    <x v="8"/>
    <x v="5"/>
    <x v="7"/>
    <n v="1563631"/>
  </r>
  <r>
    <x v="9"/>
    <x v="5"/>
    <x v="0"/>
    <n v="114864448"/>
  </r>
  <r>
    <x v="9"/>
    <x v="5"/>
    <x v="1"/>
    <n v="280649"/>
  </r>
  <r>
    <x v="9"/>
    <x v="5"/>
    <x v="2"/>
    <n v="69275607"/>
  </r>
  <r>
    <x v="9"/>
    <x v="5"/>
    <x v="3"/>
    <n v="8867215"/>
  </r>
  <r>
    <x v="9"/>
    <x v="5"/>
    <x v="4"/>
    <n v="14253408"/>
  </r>
  <r>
    <x v="9"/>
    <x v="5"/>
    <x v="5"/>
    <n v="20170939"/>
  </r>
  <r>
    <x v="9"/>
    <x v="5"/>
    <x v="6"/>
    <n v="367702"/>
  </r>
  <r>
    <x v="9"/>
    <x v="5"/>
    <x v="7"/>
    <n v="1648927"/>
  </r>
  <r>
    <x v="10"/>
    <x v="5"/>
    <x v="0"/>
    <n v="110177784"/>
  </r>
  <r>
    <x v="10"/>
    <x v="5"/>
    <x v="1"/>
    <n v="416959"/>
  </r>
  <r>
    <x v="10"/>
    <x v="5"/>
    <x v="2"/>
    <n v="63761953"/>
  </r>
  <r>
    <x v="10"/>
    <x v="5"/>
    <x v="3"/>
    <n v="6248927"/>
  </r>
  <r>
    <x v="10"/>
    <x v="5"/>
    <x v="4"/>
    <n v="11768072"/>
  </r>
  <r>
    <x v="10"/>
    <x v="5"/>
    <x v="5"/>
    <n v="26366666"/>
  </r>
  <r>
    <x v="10"/>
    <x v="5"/>
    <x v="6"/>
    <n v="379249"/>
  </r>
  <r>
    <x v="10"/>
    <x v="5"/>
    <x v="7"/>
    <n v="1235957"/>
  </r>
  <r>
    <x v="11"/>
    <x v="5"/>
    <x v="0"/>
    <n v="128675923"/>
  </r>
  <r>
    <x v="11"/>
    <x v="5"/>
    <x v="1"/>
    <n v="394642"/>
  </r>
  <r>
    <x v="11"/>
    <x v="5"/>
    <x v="2"/>
    <n v="60044312"/>
  </r>
  <r>
    <x v="11"/>
    <x v="5"/>
    <x v="3"/>
    <n v="4706670"/>
  </r>
  <r>
    <x v="11"/>
    <x v="5"/>
    <x v="4"/>
    <n v="10895921"/>
  </r>
  <r>
    <x v="11"/>
    <x v="5"/>
    <x v="5"/>
    <n v="51214250"/>
  </r>
  <r>
    <x v="11"/>
    <x v="5"/>
    <x v="6"/>
    <n v="583282"/>
  </r>
  <r>
    <x v="11"/>
    <x v="5"/>
    <x v="7"/>
    <n v="836845"/>
  </r>
  <r>
    <x v="0"/>
    <x v="6"/>
    <x v="0"/>
    <n v="27743404"/>
  </r>
  <r>
    <x v="0"/>
    <x v="6"/>
    <x v="1"/>
    <n v="646213"/>
  </r>
  <r>
    <x v="0"/>
    <x v="6"/>
    <x v="2"/>
    <n v="14489449"/>
  </r>
  <r>
    <x v="0"/>
    <x v="6"/>
    <x v="3"/>
    <n v="1989626"/>
  </r>
  <r>
    <x v="0"/>
    <x v="6"/>
    <x v="4"/>
    <n v="8375779"/>
  </r>
  <r>
    <x v="0"/>
    <x v="6"/>
    <x v="5"/>
    <n v="1287249"/>
  </r>
  <r>
    <x v="0"/>
    <x v="6"/>
    <x v="6"/>
    <n v="259071"/>
  </r>
  <r>
    <x v="0"/>
    <x v="6"/>
    <x v="7"/>
    <n v="696017"/>
  </r>
  <r>
    <x v="1"/>
    <x v="6"/>
    <x v="0"/>
    <n v="29918703"/>
  </r>
  <r>
    <x v="1"/>
    <x v="6"/>
    <x v="1"/>
    <n v="738720"/>
  </r>
  <r>
    <x v="1"/>
    <x v="6"/>
    <x v="2"/>
    <n v="15420357"/>
  </r>
  <r>
    <x v="1"/>
    <x v="6"/>
    <x v="3"/>
    <n v="2107928"/>
  </r>
  <r>
    <x v="1"/>
    <x v="6"/>
    <x v="4"/>
    <n v="9327595"/>
  </r>
  <r>
    <x v="1"/>
    <x v="6"/>
    <x v="5"/>
    <n v="1384769"/>
  </r>
  <r>
    <x v="1"/>
    <x v="6"/>
    <x v="6"/>
    <n v="240300"/>
  </r>
  <r>
    <x v="1"/>
    <x v="6"/>
    <x v="7"/>
    <n v="699034"/>
  </r>
  <r>
    <x v="2"/>
    <x v="6"/>
    <x v="0"/>
    <n v="34689956"/>
  </r>
  <r>
    <x v="2"/>
    <x v="6"/>
    <x v="1"/>
    <n v="1042319"/>
  </r>
  <r>
    <x v="2"/>
    <x v="6"/>
    <x v="2"/>
    <n v="17134265"/>
  </r>
  <r>
    <x v="2"/>
    <x v="6"/>
    <x v="3"/>
    <n v="2777824"/>
  </r>
  <r>
    <x v="2"/>
    <x v="6"/>
    <x v="4"/>
    <n v="11183997"/>
  </r>
  <r>
    <x v="2"/>
    <x v="6"/>
    <x v="5"/>
    <n v="1570537"/>
  </r>
  <r>
    <x v="2"/>
    <x v="6"/>
    <x v="6"/>
    <n v="198766"/>
  </r>
  <r>
    <x v="2"/>
    <x v="6"/>
    <x v="7"/>
    <n v="782248"/>
  </r>
  <r>
    <x v="3"/>
    <x v="6"/>
    <x v="0"/>
    <n v="33319817"/>
  </r>
  <r>
    <x v="3"/>
    <x v="6"/>
    <x v="1"/>
    <n v="935940"/>
  </r>
  <r>
    <x v="3"/>
    <x v="6"/>
    <x v="2"/>
    <n v="15397689"/>
  </r>
  <r>
    <x v="3"/>
    <x v="6"/>
    <x v="3"/>
    <n v="2885099"/>
  </r>
  <r>
    <x v="3"/>
    <x v="6"/>
    <x v="4"/>
    <n v="11051147"/>
  </r>
  <r>
    <x v="3"/>
    <x v="6"/>
    <x v="5"/>
    <n v="1703722"/>
  </r>
  <r>
    <x v="3"/>
    <x v="6"/>
    <x v="6"/>
    <n v="563460"/>
  </r>
  <r>
    <x v="3"/>
    <x v="6"/>
    <x v="7"/>
    <n v="782760"/>
  </r>
  <r>
    <x v="4"/>
    <x v="6"/>
    <x v="0"/>
    <n v="34971117"/>
  </r>
  <r>
    <x v="4"/>
    <x v="6"/>
    <x v="1"/>
    <n v="1105330"/>
  </r>
  <r>
    <x v="4"/>
    <x v="6"/>
    <x v="2"/>
    <n v="15721022"/>
  </r>
  <r>
    <x v="4"/>
    <x v="6"/>
    <x v="3"/>
    <n v="3021888"/>
  </r>
  <r>
    <x v="4"/>
    <x v="6"/>
    <x v="4"/>
    <n v="12408476"/>
  </r>
  <r>
    <x v="4"/>
    <x v="6"/>
    <x v="5"/>
    <n v="1301896"/>
  </r>
  <r>
    <x v="4"/>
    <x v="6"/>
    <x v="6"/>
    <n v="561372"/>
  </r>
  <r>
    <x v="4"/>
    <x v="6"/>
    <x v="7"/>
    <n v="851133"/>
  </r>
  <r>
    <x v="5"/>
    <x v="6"/>
    <x v="0"/>
    <n v="33428083"/>
  </r>
  <r>
    <x v="5"/>
    <x v="6"/>
    <x v="1"/>
    <n v="961526"/>
  </r>
  <r>
    <x v="5"/>
    <x v="6"/>
    <x v="2"/>
    <n v="15596405"/>
  </r>
  <r>
    <x v="5"/>
    <x v="6"/>
    <x v="3"/>
    <n v="3194784"/>
  </r>
  <r>
    <x v="5"/>
    <x v="6"/>
    <x v="4"/>
    <n v="10911386"/>
  </r>
  <r>
    <x v="5"/>
    <x v="6"/>
    <x v="5"/>
    <n v="1427560"/>
  </r>
  <r>
    <x v="5"/>
    <x v="6"/>
    <x v="6"/>
    <n v="494515"/>
  </r>
  <r>
    <x v="5"/>
    <x v="6"/>
    <x v="7"/>
    <n v="841907"/>
  </r>
  <r>
    <x v="6"/>
    <x v="6"/>
    <x v="0"/>
    <n v="34590957"/>
  </r>
  <r>
    <x v="6"/>
    <x v="6"/>
    <x v="1"/>
    <n v="884987"/>
  </r>
  <r>
    <x v="6"/>
    <x v="6"/>
    <x v="2"/>
    <n v="15943500"/>
  </r>
  <r>
    <x v="6"/>
    <x v="6"/>
    <x v="3"/>
    <n v="2978502"/>
  </r>
  <r>
    <x v="6"/>
    <x v="6"/>
    <x v="4"/>
    <n v="11737671"/>
  </r>
  <r>
    <x v="6"/>
    <x v="6"/>
    <x v="5"/>
    <n v="1590676"/>
  </r>
  <r>
    <x v="6"/>
    <x v="6"/>
    <x v="6"/>
    <n v="614469"/>
  </r>
  <r>
    <x v="6"/>
    <x v="6"/>
    <x v="7"/>
    <n v="841152"/>
  </r>
  <r>
    <x v="7"/>
    <x v="6"/>
    <x v="0"/>
    <n v="32618527"/>
  </r>
  <r>
    <x v="7"/>
    <x v="6"/>
    <x v="1"/>
    <n v="917681"/>
  </r>
  <r>
    <x v="7"/>
    <x v="6"/>
    <x v="2"/>
    <n v="15185290"/>
  </r>
  <r>
    <x v="7"/>
    <x v="6"/>
    <x v="3"/>
    <n v="2242811"/>
  </r>
  <r>
    <x v="7"/>
    <x v="6"/>
    <x v="4"/>
    <n v="11923241"/>
  </r>
  <r>
    <x v="7"/>
    <x v="6"/>
    <x v="5"/>
    <n v="1200772"/>
  </r>
  <r>
    <x v="7"/>
    <x v="6"/>
    <x v="6"/>
    <n v="319629"/>
  </r>
  <r>
    <x v="7"/>
    <x v="6"/>
    <x v="7"/>
    <n v="829103"/>
  </r>
  <r>
    <x v="8"/>
    <x v="6"/>
    <x v="0"/>
    <n v="30476885"/>
  </r>
  <r>
    <x v="8"/>
    <x v="6"/>
    <x v="1"/>
    <n v="822647"/>
  </r>
  <r>
    <x v="8"/>
    <x v="6"/>
    <x v="2"/>
    <n v="14179084"/>
  </r>
  <r>
    <x v="8"/>
    <x v="6"/>
    <x v="3"/>
    <n v="2282332"/>
  </r>
  <r>
    <x v="8"/>
    <x v="6"/>
    <x v="4"/>
    <n v="10529808"/>
  </r>
  <r>
    <x v="8"/>
    <x v="6"/>
    <x v="5"/>
    <n v="1600828"/>
  </r>
  <r>
    <x v="8"/>
    <x v="6"/>
    <x v="6"/>
    <n v="284532"/>
  </r>
  <r>
    <x v="8"/>
    <x v="6"/>
    <x v="7"/>
    <n v="777654"/>
  </r>
  <r>
    <x v="9"/>
    <x v="6"/>
    <x v="0"/>
    <n v="32937138"/>
  </r>
  <r>
    <x v="9"/>
    <x v="6"/>
    <x v="1"/>
    <n v="759816"/>
  </r>
  <r>
    <x v="9"/>
    <x v="6"/>
    <x v="2"/>
    <n v="14679603"/>
  </r>
  <r>
    <x v="9"/>
    <x v="6"/>
    <x v="3"/>
    <n v="3172871"/>
  </r>
  <r>
    <x v="9"/>
    <x v="6"/>
    <x v="4"/>
    <n v="11584324"/>
  </r>
  <r>
    <x v="9"/>
    <x v="6"/>
    <x v="5"/>
    <n v="1695298"/>
  </r>
  <r>
    <x v="9"/>
    <x v="6"/>
    <x v="6"/>
    <n v="210790"/>
  </r>
  <r>
    <x v="9"/>
    <x v="6"/>
    <x v="7"/>
    <n v="834435"/>
  </r>
  <r>
    <x v="10"/>
    <x v="6"/>
    <x v="0"/>
    <n v="29374240"/>
  </r>
  <r>
    <x v="10"/>
    <x v="6"/>
    <x v="1"/>
    <n v="1044300"/>
  </r>
  <r>
    <x v="10"/>
    <x v="6"/>
    <x v="2"/>
    <n v="13151949"/>
  </r>
  <r>
    <x v="10"/>
    <x v="6"/>
    <x v="3"/>
    <n v="2571609"/>
  </r>
  <r>
    <x v="10"/>
    <x v="6"/>
    <x v="4"/>
    <n v="9410019"/>
  </r>
  <r>
    <x v="10"/>
    <x v="6"/>
    <x v="5"/>
    <n v="1934456"/>
  </r>
  <r>
    <x v="10"/>
    <x v="6"/>
    <x v="6"/>
    <n v="485456"/>
  </r>
  <r>
    <x v="10"/>
    <x v="6"/>
    <x v="7"/>
    <n v="776450"/>
  </r>
  <r>
    <x v="11"/>
    <x v="6"/>
    <x v="0"/>
    <n v="30540905"/>
  </r>
  <r>
    <x v="11"/>
    <x v="6"/>
    <x v="1"/>
    <n v="1221801"/>
  </r>
  <r>
    <x v="11"/>
    <x v="6"/>
    <x v="2"/>
    <n v="14466717"/>
  </r>
  <r>
    <x v="11"/>
    <x v="6"/>
    <x v="3"/>
    <n v="2040309"/>
  </r>
  <r>
    <x v="11"/>
    <x v="6"/>
    <x v="4"/>
    <n v="10244142"/>
  </r>
  <r>
    <x v="11"/>
    <x v="6"/>
    <x v="5"/>
    <n v="1108897"/>
  </r>
  <r>
    <x v="11"/>
    <x v="6"/>
    <x v="6"/>
    <n v="643463"/>
  </r>
  <r>
    <x v="11"/>
    <x v="6"/>
    <x v="7"/>
    <n v="815575"/>
  </r>
  <r>
    <x v="0"/>
    <x v="7"/>
    <x v="0"/>
    <n v="2703723"/>
  </r>
  <r>
    <x v="0"/>
    <x v="7"/>
    <x v="1"/>
    <n v="55045"/>
  </r>
  <r>
    <x v="0"/>
    <x v="7"/>
    <x v="2"/>
    <n v="1440509"/>
  </r>
  <r>
    <x v="0"/>
    <x v="7"/>
    <x v="3"/>
    <n v="451447"/>
  </r>
  <r>
    <x v="0"/>
    <x v="7"/>
    <x v="4"/>
    <n v="555496"/>
  </r>
  <r>
    <x v="0"/>
    <x v="7"/>
    <x v="5"/>
    <n v="123218"/>
  </r>
  <r>
    <x v="0"/>
    <x v="7"/>
    <x v="6"/>
    <n v="1835"/>
  </r>
  <r>
    <x v="0"/>
    <x v="7"/>
    <x v="7"/>
    <n v="76173"/>
  </r>
  <r>
    <x v="1"/>
    <x v="7"/>
    <x v="0"/>
    <n v="2713564"/>
  </r>
  <r>
    <x v="1"/>
    <x v="7"/>
    <x v="1"/>
    <n v="62445"/>
  </r>
  <r>
    <x v="1"/>
    <x v="7"/>
    <x v="2"/>
    <n v="1394644"/>
  </r>
  <r>
    <x v="1"/>
    <x v="7"/>
    <x v="3"/>
    <n v="442172"/>
  </r>
  <r>
    <x v="1"/>
    <x v="7"/>
    <x v="4"/>
    <n v="540081"/>
  </r>
  <r>
    <x v="1"/>
    <x v="7"/>
    <x v="5"/>
    <n v="203208"/>
  </r>
  <r>
    <x v="1"/>
    <x v="7"/>
    <x v="6"/>
    <n v="1434"/>
  </r>
  <r>
    <x v="1"/>
    <x v="7"/>
    <x v="7"/>
    <n v="69580"/>
  </r>
  <r>
    <x v="2"/>
    <x v="7"/>
    <x v="0"/>
    <n v="3184609"/>
  </r>
  <r>
    <x v="2"/>
    <x v="7"/>
    <x v="1"/>
    <n v="64201"/>
  </r>
  <r>
    <x v="2"/>
    <x v="7"/>
    <x v="2"/>
    <n v="1571567"/>
  </r>
  <r>
    <x v="2"/>
    <x v="7"/>
    <x v="3"/>
    <n v="766294"/>
  </r>
  <r>
    <x v="2"/>
    <x v="7"/>
    <x v="4"/>
    <n v="571817"/>
  </r>
  <r>
    <x v="2"/>
    <x v="7"/>
    <x v="5"/>
    <n v="98234"/>
  </r>
  <r>
    <x v="2"/>
    <x v="7"/>
    <x v="6"/>
    <n v="2491"/>
  </r>
  <r>
    <x v="2"/>
    <x v="7"/>
    <x v="7"/>
    <n v="110005"/>
  </r>
  <r>
    <x v="3"/>
    <x v="7"/>
    <x v="0"/>
    <n v="3408599"/>
  </r>
  <r>
    <x v="3"/>
    <x v="7"/>
    <x v="1"/>
    <n v="59060"/>
  </r>
  <r>
    <x v="3"/>
    <x v="7"/>
    <x v="2"/>
    <n v="1572052"/>
  </r>
  <r>
    <x v="3"/>
    <x v="7"/>
    <x v="3"/>
    <n v="772521"/>
  </r>
  <r>
    <x v="3"/>
    <x v="7"/>
    <x v="4"/>
    <n v="656659"/>
  </r>
  <r>
    <x v="3"/>
    <x v="7"/>
    <x v="5"/>
    <n v="228907"/>
  </r>
  <r>
    <x v="3"/>
    <x v="7"/>
    <x v="6"/>
    <n v="998"/>
  </r>
  <r>
    <x v="3"/>
    <x v="7"/>
    <x v="7"/>
    <n v="118402"/>
  </r>
  <r>
    <x v="4"/>
    <x v="7"/>
    <x v="0"/>
    <n v="3706901"/>
  </r>
  <r>
    <x v="4"/>
    <x v="7"/>
    <x v="1"/>
    <n v="174488"/>
  </r>
  <r>
    <x v="4"/>
    <x v="7"/>
    <x v="2"/>
    <n v="1466669"/>
  </r>
  <r>
    <x v="4"/>
    <x v="7"/>
    <x v="3"/>
    <n v="1040407"/>
  </r>
  <r>
    <x v="4"/>
    <x v="7"/>
    <x v="4"/>
    <n v="642818"/>
  </r>
  <r>
    <x v="4"/>
    <x v="7"/>
    <x v="5"/>
    <n v="185805"/>
  </r>
  <r>
    <x v="4"/>
    <x v="7"/>
    <x v="6"/>
    <n v="6125"/>
  </r>
  <r>
    <x v="4"/>
    <x v="7"/>
    <x v="7"/>
    <n v="190589"/>
  </r>
  <r>
    <x v="5"/>
    <x v="7"/>
    <x v="0"/>
    <n v="4679007"/>
  </r>
  <r>
    <x v="5"/>
    <x v="7"/>
    <x v="1"/>
    <n v="158171"/>
  </r>
  <r>
    <x v="5"/>
    <x v="7"/>
    <x v="2"/>
    <n v="1643334"/>
  </r>
  <r>
    <x v="5"/>
    <x v="7"/>
    <x v="3"/>
    <n v="1434779"/>
  </r>
  <r>
    <x v="5"/>
    <x v="7"/>
    <x v="4"/>
    <n v="941573"/>
  </r>
  <r>
    <x v="5"/>
    <x v="7"/>
    <x v="5"/>
    <n v="178959"/>
  </r>
  <r>
    <x v="5"/>
    <x v="7"/>
    <x v="6"/>
    <n v="6050"/>
  </r>
  <r>
    <x v="5"/>
    <x v="7"/>
    <x v="7"/>
    <n v="316141"/>
  </r>
  <r>
    <x v="6"/>
    <x v="7"/>
    <x v="0"/>
    <n v="5292223"/>
  </r>
  <r>
    <x v="6"/>
    <x v="7"/>
    <x v="1"/>
    <n v="174990"/>
  </r>
  <r>
    <x v="6"/>
    <x v="7"/>
    <x v="2"/>
    <n v="1719030"/>
  </r>
  <r>
    <x v="6"/>
    <x v="7"/>
    <x v="3"/>
    <n v="1720951"/>
  </r>
  <r>
    <x v="6"/>
    <x v="7"/>
    <x v="4"/>
    <n v="1073243"/>
  </r>
  <r>
    <x v="6"/>
    <x v="7"/>
    <x v="5"/>
    <n v="222825"/>
  </r>
  <r>
    <x v="6"/>
    <x v="7"/>
    <x v="6"/>
    <n v="6091"/>
  </r>
  <r>
    <x v="6"/>
    <x v="7"/>
    <x v="7"/>
    <n v="375094"/>
  </r>
  <r>
    <x v="7"/>
    <x v="7"/>
    <x v="0"/>
    <n v="4267101"/>
  </r>
  <r>
    <x v="7"/>
    <x v="7"/>
    <x v="1"/>
    <n v="148150"/>
  </r>
  <r>
    <x v="7"/>
    <x v="7"/>
    <x v="2"/>
    <n v="1559557"/>
  </r>
  <r>
    <x v="7"/>
    <x v="7"/>
    <x v="3"/>
    <n v="1290161"/>
  </r>
  <r>
    <x v="7"/>
    <x v="7"/>
    <x v="4"/>
    <n v="854390"/>
  </r>
  <r>
    <x v="7"/>
    <x v="7"/>
    <x v="5"/>
    <n v="145019"/>
  </r>
  <r>
    <x v="7"/>
    <x v="7"/>
    <x v="6"/>
    <n v="8519"/>
  </r>
  <r>
    <x v="7"/>
    <x v="7"/>
    <x v="7"/>
    <n v="261306"/>
  </r>
  <r>
    <x v="8"/>
    <x v="7"/>
    <x v="0"/>
    <n v="3660419"/>
  </r>
  <r>
    <x v="8"/>
    <x v="7"/>
    <x v="1"/>
    <n v="136475"/>
  </r>
  <r>
    <x v="8"/>
    <x v="7"/>
    <x v="2"/>
    <n v="1486006"/>
  </r>
  <r>
    <x v="8"/>
    <x v="7"/>
    <x v="3"/>
    <n v="976990"/>
  </r>
  <r>
    <x v="8"/>
    <x v="7"/>
    <x v="4"/>
    <n v="699727"/>
  </r>
  <r>
    <x v="8"/>
    <x v="7"/>
    <x v="5"/>
    <n v="186099"/>
  </r>
  <r>
    <x v="8"/>
    <x v="7"/>
    <x v="6"/>
    <n v="6389"/>
  </r>
  <r>
    <x v="8"/>
    <x v="7"/>
    <x v="7"/>
    <n v="168734"/>
  </r>
  <r>
    <x v="9"/>
    <x v="7"/>
    <x v="0"/>
    <n v="3650242"/>
  </r>
  <r>
    <x v="9"/>
    <x v="7"/>
    <x v="1"/>
    <n v="117311"/>
  </r>
  <r>
    <x v="9"/>
    <x v="7"/>
    <x v="2"/>
    <n v="1623120"/>
  </r>
  <r>
    <x v="9"/>
    <x v="7"/>
    <x v="3"/>
    <n v="963908"/>
  </r>
  <r>
    <x v="9"/>
    <x v="7"/>
    <x v="4"/>
    <n v="677324"/>
  </r>
  <r>
    <x v="9"/>
    <x v="7"/>
    <x v="5"/>
    <n v="156755"/>
  </r>
  <r>
    <x v="9"/>
    <x v="7"/>
    <x v="6"/>
    <n v="3641"/>
  </r>
  <r>
    <x v="9"/>
    <x v="7"/>
    <x v="7"/>
    <n v="108183"/>
  </r>
  <r>
    <x v="10"/>
    <x v="7"/>
    <x v="0"/>
    <n v="3057585"/>
  </r>
  <r>
    <x v="10"/>
    <x v="7"/>
    <x v="1"/>
    <n v="130626"/>
  </r>
  <r>
    <x v="10"/>
    <x v="7"/>
    <x v="2"/>
    <n v="1417132"/>
  </r>
  <r>
    <x v="10"/>
    <x v="7"/>
    <x v="3"/>
    <n v="700628"/>
  </r>
  <r>
    <x v="10"/>
    <x v="7"/>
    <x v="4"/>
    <n v="574166"/>
  </r>
  <r>
    <x v="10"/>
    <x v="7"/>
    <x v="5"/>
    <n v="161726"/>
  </r>
  <r>
    <x v="10"/>
    <x v="7"/>
    <x v="6"/>
    <n v="1155"/>
  </r>
  <r>
    <x v="10"/>
    <x v="7"/>
    <x v="7"/>
    <n v="72152"/>
  </r>
  <r>
    <x v="11"/>
    <x v="7"/>
    <x v="0"/>
    <n v="2589735"/>
  </r>
  <r>
    <x v="11"/>
    <x v="7"/>
    <x v="1"/>
    <n v="161633"/>
  </r>
  <r>
    <x v="11"/>
    <x v="7"/>
    <x v="2"/>
    <n v="1148712"/>
  </r>
  <r>
    <x v="11"/>
    <x v="7"/>
    <x v="3"/>
    <n v="475851"/>
  </r>
  <r>
    <x v="11"/>
    <x v="7"/>
    <x v="4"/>
    <n v="593166"/>
  </r>
  <r>
    <x v="11"/>
    <x v="7"/>
    <x v="5"/>
    <n v="138085"/>
  </r>
  <r>
    <x v="11"/>
    <x v="7"/>
    <x v="6"/>
    <n v="400"/>
  </r>
  <r>
    <x v="11"/>
    <x v="7"/>
    <x v="7"/>
    <n v="71888"/>
  </r>
  <r>
    <x v="0"/>
    <x v="8"/>
    <x v="0"/>
    <n v="1110966"/>
  </r>
  <r>
    <x v="0"/>
    <x v="8"/>
    <x v="2"/>
    <n v="771017"/>
  </r>
  <r>
    <x v="0"/>
    <x v="8"/>
    <x v="3"/>
    <n v="4763"/>
  </r>
  <r>
    <x v="0"/>
    <x v="8"/>
    <x v="4"/>
    <n v="329574"/>
  </r>
  <r>
    <x v="0"/>
    <x v="8"/>
    <x v="5"/>
    <n v="5503"/>
  </r>
  <r>
    <x v="0"/>
    <x v="8"/>
    <x v="6"/>
    <e v="#DIV/0!"/>
  </r>
  <r>
    <x v="0"/>
    <x v="8"/>
    <x v="7"/>
    <n v="109"/>
  </r>
  <r>
    <x v="1"/>
    <x v="8"/>
    <x v="0"/>
    <n v="1242309"/>
  </r>
  <r>
    <x v="1"/>
    <x v="8"/>
    <x v="2"/>
    <n v="834250"/>
  </r>
  <r>
    <x v="1"/>
    <x v="8"/>
    <x v="3"/>
    <n v="7759"/>
  </r>
  <r>
    <x v="1"/>
    <x v="8"/>
    <x v="4"/>
    <n v="393132"/>
  </r>
  <r>
    <x v="1"/>
    <x v="8"/>
    <x v="5"/>
    <n v="7059"/>
  </r>
  <r>
    <x v="1"/>
    <x v="8"/>
    <x v="6"/>
    <e v="#DIV/0!"/>
  </r>
  <r>
    <x v="1"/>
    <x v="8"/>
    <x v="7"/>
    <n v="109"/>
  </r>
  <r>
    <x v="2"/>
    <x v="8"/>
    <x v="0"/>
    <n v="2324500"/>
  </r>
  <r>
    <x v="2"/>
    <x v="8"/>
    <x v="2"/>
    <n v="1857991"/>
  </r>
  <r>
    <x v="2"/>
    <x v="8"/>
    <x v="3"/>
    <n v="12315"/>
  </r>
  <r>
    <x v="2"/>
    <x v="8"/>
    <x v="4"/>
    <n v="440226"/>
  </r>
  <r>
    <x v="2"/>
    <x v="8"/>
    <x v="5"/>
    <n v="13332"/>
  </r>
  <r>
    <x v="2"/>
    <x v="8"/>
    <x v="6"/>
    <e v="#DIV/0!"/>
  </r>
  <r>
    <x v="2"/>
    <x v="8"/>
    <x v="7"/>
    <n v="636"/>
  </r>
  <r>
    <x v="3"/>
    <x v="8"/>
    <x v="0"/>
    <n v="3351170"/>
  </r>
  <r>
    <x v="3"/>
    <x v="8"/>
    <x v="2"/>
    <n v="2938374"/>
  </r>
  <r>
    <x v="3"/>
    <x v="8"/>
    <x v="3"/>
    <n v="10395"/>
  </r>
  <r>
    <x v="3"/>
    <x v="8"/>
    <x v="4"/>
    <n v="382143"/>
  </r>
  <r>
    <x v="3"/>
    <x v="8"/>
    <x v="5"/>
    <n v="19592"/>
  </r>
  <r>
    <x v="3"/>
    <x v="8"/>
    <x v="6"/>
    <e v="#DIV/0!"/>
  </r>
  <r>
    <x v="3"/>
    <x v="8"/>
    <x v="7"/>
    <n v="666"/>
  </r>
  <r>
    <x v="4"/>
    <x v="8"/>
    <x v="0"/>
    <n v="2577683"/>
  </r>
  <r>
    <x v="4"/>
    <x v="8"/>
    <x v="2"/>
    <n v="2130570"/>
  </r>
  <r>
    <x v="4"/>
    <x v="8"/>
    <x v="3"/>
    <n v="10651"/>
  </r>
  <r>
    <x v="4"/>
    <x v="8"/>
    <x v="4"/>
    <n v="423775"/>
  </r>
  <r>
    <x v="4"/>
    <x v="8"/>
    <x v="5"/>
    <n v="11153"/>
  </r>
  <r>
    <x v="4"/>
    <x v="8"/>
    <x v="6"/>
    <e v="#DIV/0!"/>
  </r>
  <r>
    <x v="4"/>
    <x v="8"/>
    <x v="7"/>
    <n v="1534"/>
  </r>
  <r>
    <x v="5"/>
    <x v="8"/>
    <x v="0"/>
    <n v="2324236"/>
  </r>
  <r>
    <x v="5"/>
    <x v="8"/>
    <x v="2"/>
    <n v="1885090"/>
  </r>
  <r>
    <x v="5"/>
    <x v="8"/>
    <x v="3"/>
    <n v="14433"/>
  </r>
  <r>
    <x v="5"/>
    <x v="8"/>
    <x v="4"/>
    <n v="404694"/>
  </r>
  <r>
    <x v="5"/>
    <x v="8"/>
    <x v="5"/>
    <n v="18830"/>
  </r>
  <r>
    <x v="5"/>
    <x v="8"/>
    <x v="6"/>
    <e v="#DIV/0!"/>
  </r>
  <r>
    <x v="5"/>
    <x v="8"/>
    <x v="7"/>
    <n v="1189"/>
  </r>
  <r>
    <x v="6"/>
    <x v="8"/>
    <x v="0"/>
    <n v="1947734"/>
  </r>
  <r>
    <x v="6"/>
    <x v="8"/>
    <x v="2"/>
    <n v="1498744"/>
  </r>
  <r>
    <x v="6"/>
    <x v="8"/>
    <x v="3"/>
    <n v="13058"/>
  </r>
  <r>
    <x v="6"/>
    <x v="8"/>
    <x v="4"/>
    <n v="415713"/>
  </r>
  <r>
    <x v="6"/>
    <x v="8"/>
    <x v="5"/>
    <n v="19432"/>
  </r>
  <r>
    <x v="6"/>
    <x v="8"/>
    <x v="6"/>
    <e v="#DIV/0!"/>
  </r>
  <r>
    <x v="6"/>
    <x v="8"/>
    <x v="7"/>
    <n v="787"/>
  </r>
  <r>
    <x v="7"/>
    <x v="8"/>
    <x v="0"/>
    <n v="1393824"/>
  </r>
  <r>
    <x v="7"/>
    <x v="8"/>
    <x v="2"/>
    <n v="972717"/>
  </r>
  <r>
    <x v="7"/>
    <x v="8"/>
    <x v="3"/>
    <n v="13233"/>
  </r>
  <r>
    <x v="7"/>
    <x v="8"/>
    <x v="4"/>
    <n v="391879"/>
  </r>
  <r>
    <x v="7"/>
    <x v="8"/>
    <x v="5"/>
    <n v="14963"/>
  </r>
  <r>
    <x v="7"/>
    <x v="8"/>
    <x v="6"/>
    <e v="#DIV/0!"/>
  </r>
  <r>
    <x v="7"/>
    <x v="8"/>
    <x v="7"/>
    <n v="1032"/>
  </r>
  <r>
    <x v="8"/>
    <x v="8"/>
    <x v="0"/>
    <n v="1333661"/>
  </r>
  <r>
    <x v="8"/>
    <x v="8"/>
    <x v="2"/>
    <n v="942026"/>
  </r>
  <r>
    <x v="8"/>
    <x v="8"/>
    <x v="3"/>
    <n v="15457"/>
  </r>
  <r>
    <x v="8"/>
    <x v="8"/>
    <x v="4"/>
    <n v="362328"/>
  </r>
  <r>
    <x v="8"/>
    <x v="8"/>
    <x v="5"/>
    <n v="13416"/>
  </r>
  <r>
    <x v="8"/>
    <x v="8"/>
    <x v="6"/>
    <e v="#DIV/0!"/>
  </r>
  <r>
    <x v="8"/>
    <x v="8"/>
    <x v="7"/>
    <n v="434"/>
  </r>
  <r>
    <x v="9"/>
    <x v="8"/>
    <x v="0"/>
    <n v="1612730"/>
  </r>
  <r>
    <x v="9"/>
    <x v="8"/>
    <x v="2"/>
    <n v="1142814"/>
  </r>
  <r>
    <x v="9"/>
    <x v="8"/>
    <x v="3"/>
    <n v="25054"/>
  </r>
  <r>
    <x v="9"/>
    <x v="8"/>
    <x v="4"/>
    <n v="431167"/>
  </r>
  <r>
    <x v="9"/>
    <x v="8"/>
    <x v="5"/>
    <n v="12592"/>
  </r>
  <r>
    <x v="9"/>
    <x v="8"/>
    <x v="6"/>
    <e v="#DIV/0!"/>
  </r>
  <r>
    <x v="9"/>
    <x v="8"/>
    <x v="7"/>
    <n v="1103"/>
  </r>
  <r>
    <x v="10"/>
    <x v="8"/>
    <x v="0"/>
    <n v="1397476"/>
  </r>
  <r>
    <x v="10"/>
    <x v="8"/>
    <x v="2"/>
    <n v="1002619"/>
  </r>
  <r>
    <x v="10"/>
    <x v="8"/>
    <x v="3"/>
    <n v="23354"/>
  </r>
  <r>
    <x v="10"/>
    <x v="8"/>
    <x v="4"/>
    <n v="362447"/>
  </r>
  <r>
    <x v="10"/>
    <x v="8"/>
    <x v="5"/>
    <n v="8326"/>
  </r>
  <r>
    <x v="10"/>
    <x v="8"/>
    <x v="6"/>
    <e v="#DIV/0!"/>
  </r>
  <r>
    <x v="10"/>
    <x v="8"/>
    <x v="7"/>
    <n v="730"/>
  </r>
  <r>
    <x v="11"/>
    <x v="8"/>
    <x v="0"/>
    <n v="1393371"/>
  </r>
  <r>
    <x v="11"/>
    <x v="8"/>
    <x v="2"/>
    <n v="915794"/>
  </r>
  <r>
    <x v="11"/>
    <x v="8"/>
    <x v="3"/>
    <n v="15701"/>
  </r>
  <r>
    <x v="11"/>
    <x v="8"/>
    <x v="4"/>
    <n v="461025"/>
  </r>
  <r>
    <x v="11"/>
    <x v="8"/>
    <x v="5"/>
    <e v="#DIV/0!"/>
  </r>
  <r>
    <x v="11"/>
    <x v="8"/>
    <x v="6"/>
    <e v="#DIV/0!"/>
  </r>
  <r>
    <x v="11"/>
    <x v="8"/>
    <x v="7"/>
    <n v="851"/>
  </r>
  <r>
    <x v="0"/>
    <x v="9"/>
    <x v="0"/>
    <n v="6053784"/>
  </r>
  <r>
    <x v="0"/>
    <x v="9"/>
    <x v="1"/>
    <e v="#DIV/0!"/>
  </r>
  <r>
    <x v="0"/>
    <x v="9"/>
    <x v="2"/>
    <n v="5219555"/>
  </r>
  <r>
    <x v="0"/>
    <x v="9"/>
    <x v="3"/>
    <n v="56617"/>
  </r>
  <r>
    <x v="0"/>
    <x v="9"/>
    <x v="4"/>
    <n v="421629"/>
  </r>
  <r>
    <x v="0"/>
    <x v="9"/>
    <x v="5"/>
    <n v="244767"/>
  </r>
  <r>
    <x v="0"/>
    <x v="9"/>
    <x v="6"/>
    <n v="3858"/>
  </r>
  <r>
    <x v="0"/>
    <x v="9"/>
    <x v="7"/>
    <n v="107358"/>
  </r>
  <r>
    <x v="1"/>
    <x v="9"/>
    <x v="0"/>
    <n v="4983445"/>
  </r>
  <r>
    <x v="1"/>
    <x v="9"/>
    <x v="1"/>
    <e v="#DIV/0!"/>
  </r>
  <r>
    <x v="1"/>
    <x v="9"/>
    <x v="2"/>
    <n v="4236529"/>
  </r>
  <r>
    <x v="1"/>
    <x v="9"/>
    <x v="3"/>
    <n v="52626"/>
  </r>
  <r>
    <x v="1"/>
    <x v="9"/>
    <x v="4"/>
    <n v="379860"/>
  </r>
  <r>
    <x v="1"/>
    <x v="9"/>
    <x v="5"/>
    <n v="221495"/>
  </r>
  <r>
    <x v="1"/>
    <x v="9"/>
    <x v="6"/>
    <n v="3766"/>
  </r>
  <r>
    <x v="1"/>
    <x v="9"/>
    <x v="7"/>
    <n v="89169"/>
  </r>
  <r>
    <x v="2"/>
    <x v="9"/>
    <x v="0"/>
    <n v="13536204"/>
  </r>
  <r>
    <x v="2"/>
    <x v="9"/>
    <x v="1"/>
    <e v="#DIV/0!"/>
  </r>
  <r>
    <x v="2"/>
    <x v="9"/>
    <x v="2"/>
    <n v="12632434"/>
  </r>
  <r>
    <x v="2"/>
    <x v="9"/>
    <x v="3"/>
    <n v="77003"/>
  </r>
  <r>
    <x v="2"/>
    <x v="9"/>
    <x v="4"/>
    <n v="448677"/>
  </r>
  <r>
    <x v="2"/>
    <x v="9"/>
    <x v="5"/>
    <n v="265304"/>
  </r>
  <r>
    <x v="2"/>
    <x v="9"/>
    <x v="6"/>
    <n v="3352"/>
  </r>
  <r>
    <x v="2"/>
    <x v="9"/>
    <x v="7"/>
    <n v="109434"/>
  </r>
  <r>
    <x v="3"/>
    <x v="9"/>
    <x v="0"/>
    <n v="9712054"/>
  </r>
  <r>
    <x v="3"/>
    <x v="9"/>
    <x v="1"/>
    <e v="#DIV/0!"/>
  </r>
  <r>
    <x v="3"/>
    <x v="9"/>
    <x v="2"/>
    <n v="8718082"/>
  </r>
  <r>
    <x v="3"/>
    <x v="9"/>
    <x v="3"/>
    <n v="90625"/>
  </r>
  <r>
    <x v="3"/>
    <x v="9"/>
    <x v="4"/>
    <n v="482323"/>
  </r>
  <r>
    <x v="3"/>
    <x v="9"/>
    <x v="5"/>
    <n v="300698"/>
  </r>
  <r>
    <x v="3"/>
    <x v="9"/>
    <x v="6"/>
    <n v="4680"/>
  </r>
  <r>
    <x v="3"/>
    <x v="9"/>
    <x v="7"/>
    <n v="115646"/>
  </r>
  <r>
    <x v="4"/>
    <x v="9"/>
    <x v="0"/>
    <n v="9766346"/>
  </r>
  <r>
    <x v="4"/>
    <x v="9"/>
    <x v="1"/>
    <e v="#DIV/0!"/>
  </r>
  <r>
    <x v="4"/>
    <x v="9"/>
    <x v="2"/>
    <n v="8858963"/>
  </r>
  <r>
    <x v="4"/>
    <x v="9"/>
    <x v="3"/>
    <n v="120104"/>
  </r>
  <r>
    <x v="4"/>
    <x v="9"/>
    <x v="4"/>
    <n v="428246"/>
  </r>
  <r>
    <x v="4"/>
    <x v="9"/>
    <x v="5"/>
    <n v="245279"/>
  </r>
  <r>
    <x v="4"/>
    <x v="9"/>
    <x v="6"/>
    <n v="1784"/>
  </r>
  <r>
    <x v="4"/>
    <x v="9"/>
    <x v="7"/>
    <n v="111970"/>
  </r>
  <r>
    <x v="5"/>
    <x v="9"/>
    <x v="0"/>
    <n v="8350693"/>
  </r>
  <r>
    <x v="5"/>
    <x v="9"/>
    <x v="1"/>
    <e v="#DIV/0!"/>
  </r>
  <r>
    <x v="5"/>
    <x v="9"/>
    <x v="2"/>
    <n v="7363697"/>
  </r>
  <r>
    <x v="5"/>
    <x v="9"/>
    <x v="3"/>
    <n v="111974"/>
  </r>
  <r>
    <x v="5"/>
    <x v="9"/>
    <x v="4"/>
    <n v="475748"/>
  </r>
  <r>
    <x v="5"/>
    <x v="9"/>
    <x v="5"/>
    <n v="276875"/>
  </r>
  <r>
    <x v="5"/>
    <x v="9"/>
    <x v="6"/>
    <n v="2171"/>
  </r>
  <r>
    <x v="5"/>
    <x v="9"/>
    <x v="7"/>
    <n v="120228"/>
  </r>
  <r>
    <x v="6"/>
    <x v="9"/>
    <x v="0"/>
    <n v="8395803"/>
  </r>
  <r>
    <x v="6"/>
    <x v="9"/>
    <x v="1"/>
    <e v="#DIV/0!"/>
  </r>
  <r>
    <x v="6"/>
    <x v="9"/>
    <x v="2"/>
    <n v="7203273"/>
  </r>
  <r>
    <x v="6"/>
    <x v="9"/>
    <x v="3"/>
    <n v="111537"/>
  </r>
  <r>
    <x v="6"/>
    <x v="9"/>
    <x v="4"/>
    <n v="476187"/>
  </r>
  <r>
    <x v="6"/>
    <x v="9"/>
    <x v="5"/>
    <n v="290176"/>
  </r>
  <r>
    <x v="6"/>
    <x v="9"/>
    <x v="6"/>
    <n v="3766"/>
  </r>
  <r>
    <x v="6"/>
    <x v="9"/>
    <x v="7"/>
    <n v="310864"/>
  </r>
  <r>
    <x v="7"/>
    <x v="9"/>
    <x v="0"/>
    <n v="7808138"/>
  </r>
  <r>
    <x v="7"/>
    <x v="9"/>
    <x v="1"/>
    <e v="#DIV/0!"/>
  </r>
  <r>
    <x v="7"/>
    <x v="9"/>
    <x v="2"/>
    <n v="6859819"/>
  </r>
  <r>
    <x v="7"/>
    <x v="9"/>
    <x v="3"/>
    <n v="94413"/>
  </r>
  <r>
    <x v="7"/>
    <x v="9"/>
    <x v="4"/>
    <n v="458746"/>
  </r>
  <r>
    <x v="7"/>
    <x v="9"/>
    <x v="5"/>
    <n v="251221"/>
  </r>
  <r>
    <x v="7"/>
    <x v="9"/>
    <x v="6"/>
    <n v="2945"/>
  </r>
  <r>
    <x v="7"/>
    <x v="9"/>
    <x v="7"/>
    <n v="140994"/>
  </r>
  <r>
    <x v="8"/>
    <x v="9"/>
    <x v="0"/>
    <n v="8108166"/>
  </r>
  <r>
    <x v="8"/>
    <x v="9"/>
    <x v="1"/>
    <e v="#DIV/0!"/>
  </r>
  <r>
    <x v="8"/>
    <x v="9"/>
    <x v="2"/>
    <n v="7174847"/>
  </r>
  <r>
    <x v="8"/>
    <x v="9"/>
    <x v="3"/>
    <n v="72549"/>
  </r>
  <r>
    <x v="8"/>
    <x v="9"/>
    <x v="4"/>
    <n v="500133"/>
  </r>
  <r>
    <x v="8"/>
    <x v="9"/>
    <x v="5"/>
    <n v="242627"/>
  </r>
  <r>
    <x v="8"/>
    <x v="9"/>
    <x v="6"/>
    <n v="2011"/>
  </r>
  <r>
    <x v="8"/>
    <x v="9"/>
    <x v="7"/>
    <n v="115999"/>
  </r>
  <r>
    <x v="9"/>
    <x v="9"/>
    <x v="0"/>
    <n v="8102385"/>
  </r>
  <r>
    <x v="9"/>
    <x v="9"/>
    <x v="1"/>
    <e v="#DIV/0!"/>
  </r>
  <r>
    <x v="9"/>
    <x v="9"/>
    <x v="2"/>
    <n v="7068160"/>
  </r>
  <r>
    <x v="9"/>
    <x v="9"/>
    <x v="3"/>
    <n v="72503"/>
  </r>
  <r>
    <x v="9"/>
    <x v="9"/>
    <x v="4"/>
    <n v="517104"/>
  </r>
  <r>
    <x v="9"/>
    <x v="9"/>
    <x v="5"/>
    <n v="237363"/>
  </r>
  <r>
    <x v="9"/>
    <x v="9"/>
    <x v="6"/>
    <n v="1208"/>
  </r>
  <r>
    <x v="9"/>
    <x v="9"/>
    <x v="7"/>
    <n v="206048"/>
  </r>
  <r>
    <x v="10"/>
    <x v="9"/>
    <x v="0"/>
    <n v="7169455"/>
  </r>
  <r>
    <x v="10"/>
    <x v="9"/>
    <x v="1"/>
    <e v="#DIV/0!"/>
  </r>
  <r>
    <x v="10"/>
    <x v="9"/>
    <x v="2"/>
    <n v="6288428"/>
  </r>
  <r>
    <x v="10"/>
    <x v="9"/>
    <x v="3"/>
    <n v="64390"/>
  </r>
  <r>
    <x v="10"/>
    <x v="9"/>
    <x v="4"/>
    <n v="427060"/>
  </r>
  <r>
    <x v="10"/>
    <x v="9"/>
    <x v="5"/>
    <n v="226229"/>
  </r>
  <r>
    <x v="10"/>
    <x v="9"/>
    <x v="6"/>
    <n v="881"/>
  </r>
  <r>
    <x v="10"/>
    <x v="9"/>
    <x v="7"/>
    <n v="162468"/>
  </r>
  <r>
    <x v="11"/>
    <x v="9"/>
    <x v="0"/>
    <n v="6180252"/>
  </r>
  <r>
    <x v="11"/>
    <x v="9"/>
    <x v="1"/>
    <e v="#DIV/0!"/>
  </r>
  <r>
    <x v="11"/>
    <x v="9"/>
    <x v="2"/>
    <n v="5174928"/>
  </r>
  <r>
    <x v="11"/>
    <x v="9"/>
    <x v="3"/>
    <n v="65011"/>
  </r>
  <r>
    <x v="11"/>
    <x v="9"/>
    <x v="4"/>
    <n v="539264"/>
  </r>
  <r>
    <x v="11"/>
    <x v="9"/>
    <x v="5"/>
    <n v="237749"/>
  </r>
  <r>
    <x v="11"/>
    <x v="9"/>
    <x v="6"/>
    <n v="2255"/>
  </r>
  <r>
    <x v="11"/>
    <x v="9"/>
    <x v="7"/>
    <n v="161046"/>
  </r>
  <r>
    <x v="0"/>
    <x v="10"/>
    <x v="0"/>
    <n v="3704080"/>
  </r>
  <r>
    <x v="0"/>
    <x v="10"/>
    <x v="1"/>
    <n v="171426"/>
  </r>
  <r>
    <x v="0"/>
    <x v="10"/>
    <x v="2"/>
    <n v="1733398"/>
  </r>
  <r>
    <x v="0"/>
    <x v="10"/>
    <x v="3"/>
    <n v="415896"/>
  </r>
  <r>
    <x v="0"/>
    <x v="10"/>
    <x v="4"/>
    <n v="1014040"/>
  </r>
  <r>
    <x v="0"/>
    <x v="10"/>
    <x v="5"/>
    <n v="182522"/>
  </r>
  <r>
    <x v="0"/>
    <x v="10"/>
    <x v="6"/>
    <e v="#DIV/0!"/>
  </r>
  <r>
    <x v="0"/>
    <x v="10"/>
    <x v="7"/>
    <n v="186798"/>
  </r>
  <r>
    <x v="1"/>
    <x v="10"/>
    <x v="0"/>
    <n v="4692393"/>
  </r>
  <r>
    <x v="1"/>
    <x v="10"/>
    <x v="1"/>
    <n v="254846"/>
  </r>
  <r>
    <x v="1"/>
    <x v="10"/>
    <x v="2"/>
    <n v="2990678"/>
  </r>
  <r>
    <x v="1"/>
    <x v="10"/>
    <x v="3"/>
    <n v="210862"/>
  </r>
  <r>
    <x v="1"/>
    <x v="10"/>
    <x v="4"/>
    <n v="873323"/>
  </r>
  <r>
    <x v="1"/>
    <x v="10"/>
    <x v="5"/>
    <n v="203646"/>
  </r>
  <r>
    <x v="1"/>
    <x v="10"/>
    <x v="6"/>
    <e v="#DIV/0!"/>
  </r>
  <r>
    <x v="1"/>
    <x v="10"/>
    <x v="7"/>
    <n v="159038"/>
  </r>
  <r>
    <x v="2"/>
    <x v="10"/>
    <x v="0"/>
    <n v="5612881"/>
  </r>
  <r>
    <x v="2"/>
    <x v="10"/>
    <x v="1"/>
    <n v="293059"/>
  </r>
  <r>
    <x v="2"/>
    <x v="10"/>
    <x v="2"/>
    <n v="3568976"/>
  </r>
  <r>
    <x v="2"/>
    <x v="10"/>
    <x v="3"/>
    <n v="411697"/>
  </r>
  <r>
    <x v="2"/>
    <x v="10"/>
    <x v="4"/>
    <n v="963349"/>
  </r>
  <r>
    <x v="2"/>
    <x v="10"/>
    <x v="5"/>
    <n v="184859"/>
  </r>
  <r>
    <x v="2"/>
    <x v="10"/>
    <x v="6"/>
    <e v="#DIV/0!"/>
  </r>
  <r>
    <x v="2"/>
    <x v="10"/>
    <x v="7"/>
    <n v="190941"/>
  </r>
  <r>
    <x v="3"/>
    <x v="10"/>
    <x v="0"/>
    <n v="6641975"/>
  </r>
  <r>
    <x v="3"/>
    <x v="10"/>
    <x v="1"/>
    <n v="253112"/>
  </r>
  <r>
    <x v="3"/>
    <x v="10"/>
    <x v="2"/>
    <n v="4651961"/>
  </r>
  <r>
    <x v="3"/>
    <x v="10"/>
    <x v="3"/>
    <n v="355129"/>
  </r>
  <r>
    <x v="3"/>
    <x v="10"/>
    <x v="4"/>
    <n v="883018"/>
  </r>
  <r>
    <x v="3"/>
    <x v="10"/>
    <x v="5"/>
    <n v="311348"/>
  </r>
  <r>
    <x v="3"/>
    <x v="10"/>
    <x v="6"/>
    <e v="#DIV/0!"/>
  </r>
  <r>
    <x v="3"/>
    <x v="10"/>
    <x v="7"/>
    <n v="187407"/>
  </r>
  <r>
    <x v="4"/>
    <x v="10"/>
    <x v="0"/>
    <n v="6535443"/>
  </r>
  <r>
    <x v="4"/>
    <x v="10"/>
    <x v="1"/>
    <n v="296273"/>
  </r>
  <r>
    <x v="4"/>
    <x v="10"/>
    <x v="2"/>
    <n v="4127194"/>
  </r>
  <r>
    <x v="4"/>
    <x v="10"/>
    <x v="3"/>
    <n v="568579"/>
  </r>
  <r>
    <x v="4"/>
    <x v="10"/>
    <x v="4"/>
    <n v="1090706"/>
  </r>
  <r>
    <x v="4"/>
    <x v="10"/>
    <x v="5"/>
    <n v="251251"/>
  </r>
  <r>
    <x v="4"/>
    <x v="10"/>
    <x v="6"/>
    <n v="20637"/>
  </r>
  <r>
    <x v="4"/>
    <x v="10"/>
    <x v="7"/>
    <n v="180803"/>
  </r>
  <r>
    <x v="5"/>
    <x v="10"/>
    <x v="0"/>
    <n v="5009068"/>
  </r>
  <r>
    <x v="5"/>
    <x v="10"/>
    <x v="1"/>
    <n v="270019"/>
  </r>
  <r>
    <x v="5"/>
    <x v="10"/>
    <x v="2"/>
    <n v="2442857"/>
  </r>
  <r>
    <x v="5"/>
    <x v="10"/>
    <x v="3"/>
    <n v="584921"/>
  </r>
  <r>
    <x v="5"/>
    <x v="10"/>
    <x v="4"/>
    <n v="1025157"/>
  </r>
  <r>
    <x v="5"/>
    <x v="10"/>
    <x v="5"/>
    <n v="343556"/>
  </r>
  <r>
    <x v="5"/>
    <x v="10"/>
    <x v="6"/>
    <n v="62838"/>
  </r>
  <r>
    <x v="5"/>
    <x v="10"/>
    <x v="7"/>
    <n v="279720"/>
  </r>
  <r>
    <x v="6"/>
    <x v="10"/>
    <x v="0"/>
    <n v="4826533"/>
  </r>
  <r>
    <x v="6"/>
    <x v="10"/>
    <x v="1"/>
    <n v="264224"/>
  </r>
  <r>
    <x v="6"/>
    <x v="10"/>
    <x v="2"/>
    <n v="2378769"/>
  </r>
  <r>
    <x v="6"/>
    <x v="10"/>
    <x v="3"/>
    <n v="430428"/>
  </r>
  <r>
    <x v="6"/>
    <x v="10"/>
    <x v="4"/>
    <n v="1055443"/>
  </r>
  <r>
    <x v="6"/>
    <x v="10"/>
    <x v="5"/>
    <n v="359451"/>
  </r>
  <r>
    <x v="6"/>
    <x v="10"/>
    <x v="6"/>
    <n v="25010"/>
  </r>
  <r>
    <x v="6"/>
    <x v="10"/>
    <x v="7"/>
    <n v="313208"/>
  </r>
  <r>
    <x v="7"/>
    <x v="10"/>
    <x v="0"/>
    <n v="5015592"/>
  </r>
  <r>
    <x v="7"/>
    <x v="10"/>
    <x v="1"/>
    <n v="230392"/>
  </r>
  <r>
    <x v="7"/>
    <x v="10"/>
    <x v="2"/>
    <n v="2656121"/>
  </r>
  <r>
    <x v="7"/>
    <x v="10"/>
    <x v="3"/>
    <n v="491297"/>
  </r>
  <r>
    <x v="7"/>
    <x v="10"/>
    <x v="4"/>
    <n v="1123601"/>
  </r>
  <r>
    <x v="7"/>
    <x v="10"/>
    <x v="5"/>
    <n v="255854"/>
  </r>
  <r>
    <x v="7"/>
    <x v="10"/>
    <x v="6"/>
    <n v="14070"/>
  </r>
  <r>
    <x v="7"/>
    <x v="10"/>
    <x v="7"/>
    <n v="244257"/>
  </r>
  <r>
    <x v="8"/>
    <x v="10"/>
    <x v="0"/>
    <n v="6160180"/>
  </r>
  <r>
    <x v="8"/>
    <x v="10"/>
    <x v="1"/>
    <n v="244765"/>
  </r>
  <r>
    <x v="8"/>
    <x v="10"/>
    <x v="2"/>
    <n v="3835083"/>
  </r>
  <r>
    <x v="8"/>
    <x v="10"/>
    <x v="3"/>
    <n v="527643"/>
  </r>
  <r>
    <x v="8"/>
    <x v="10"/>
    <x v="4"/>
    <n v="1118756"/>
  </r>
  <r>
    <x v="8"/>
    <x v="10"/>
    <x v="5"/>
    <n v="247717"/>
  </r>
  <r>
    <x v="8"/>
    <x v="10"/>
    <x v="6"/>
    <n v="12786"/>
  </r>
  <r>
    <x v="8"/>
    <x v="10"/>
    <x v="7"/>
    <n v="173430"/>
  </r>
  <r>
    <x v="9"/>
    <x v="10"/>
    <x v="0"/>
    <n v="5497404"/>
  </r>
  <r>
    <x v="9"/>
    <x v="10"/>
    <x v="1"/>
    <n v="238758"/>
  </r>
  <r>
    <x v="9"/>
    <x v="10"/>
    <x v="2"/>
    <n v="2930786"/>
  </r>
  <r>
    <x v="9"/>
    <x v="10"/>
    <x v="3"/>
    <n v="698300"/>
  </r>
  <r>
    <x v="9"/>
    <x v="10"/>
    <x v="4"/>
    <n v="1102442"/>
  </r>
  <r>
    <x v="9"/>
    <x v="10"/>
    <x v="5"/>
    <n v="328965"/>
  </r>
  <r>
    <x v="9"/>
    <x v="10"/>
    <x v="6"/>
    <n v="17403"/>
  </r>
  <r>
    <x v="9"/>
    <x v="10"/>
    <x v="7"/>
    <n v="180750"/>
  </r>
  <r>
    <x v="10"/>
    <x v="10"/>
    <x v="0"/>
    <n v="5293290"/>
  </r>
  <r>
    <x v="10"/>
    <x v="10"/>
    <x v="1"/>
    <n v="326544"/>
  </r>
  <r>
    <x v="10"/>
    <x v="10"/>
    <x v="2"/>
    <n v="2904586"/>
  </r>
  <r>
    <x v="10"/>
    <x v="10"/>
    <x v="3"/>
    <n v="466353"/>
  </r>
  <r>
    <x v="10"/>
    <x v="10"/>
    <x v="4"/>
    <n v="1129563"/>
  </r>
  <r>
    <x v="10"/>
    <x v="10"/>
    <x v="5"/>
    <n v="294047"/>
  </r>
  <r>
    <x v="10"/>
    <x v="10"/>
    <x v="6"/>
    <e v="#DIV/0!"/>
  </r>
  <r>
    <x v="10"/>
    <x v="10"/>
    <x v="7"/>
    <n v="172197"/>
  </r>
  <r>
    <x v="11"/>
    <x v="10"/>
    <x v="0"/>
    <n v="6868464"/>
  </r>
  <r>
    <x v="11"/>
    <x v="10"/>
    <x v="1"/>
    <n v="325722"/>
  </r>
  <r>
    <x v="11"/>
    <x v="10"/>
    <x v="2"/>
    <n v="4734494"/>
  </r>
  <r>
    <x v="11"/>
    <x v="10"/>
    <x v="3"/>
    <n v="266610"/>
  </r>
  <r>
    <x v="11"/>
    <x v="10"/>
    <x v="4"/>
    <n v="1075611"/>
  </r>
  <r>
    <x v="11"/>
    <x v="10"/>
    <x v="5"/>
    <n v="269283"/>
  </r>
  <r>
    <x v="11"/>
    <x v="10"/>
    <x v="6"/>
    <e v="#DIV/0!"/>
  </r>
  <r>
    <x v="11"/>
    <x v="10"/>
    <x v="7"/>
    <n v="196744"/>
  </r>
  <r>
    <x v="0"/>
    <x v="11"/>
    <x v="0"/>
    <n v="3169909"/>
  </r>
  <r>
    <x v="0"/>
    <x v="11"/>
    <x v="2"/>
    <n v="1518783"/>
  </r>
  <r>
    <x v="0"/>
    <x v="11"/>
    <x v="3"/>
    <n v="366511"/>
  </r>
  <r>
    <x v="0"/>
    <x v="11"/>
    <x v="4"/>
    <n v="997884"/>
  </r>
  <r>
    <x v="0"/>
    <x v="11"/>
    <x v="5"/>
    <n v="233790"/>
  </r>
  <r>
    <x v="0"/>
    <x v="11"/>
    <x v="7"/>
    <n v="52941"/>
  </r>
  <r>
    <x v="1"/>
    <x v="11"/>
    <x v="0"/>
    <n v="3246017"/>
  </r>
  <r>
    <x v="1"/>
    <x v="11"/>
    <x v="2"/>
    <n v="1406887"/>
  </r>
  <r>
    <x v="1"/>
    <x v="11"/>
    <x v="3"/>
    <n v="439175"/>
  </r>
  <r>
    <x v="1"/>
    <x v="11"/>
    <x v="4"/>
    <n v="1033563"/>
  </r>
  <r>
    <x v="1"/>
    <x v="11"/>
    <x v="5"/>
    <n v="301958"/>
  </r>
  <r>
    <x v="1"/>
    <x v="11"/>
    <x v="7"/>
    <n v="64434"/>
  </r>
  <r>
    <x v="2"/>
    <x v="11"/>
    <x v="0"/>
    <n v="4007796"/>
  </r>
  <r>
    <x v="2"/>
    <x v="11"/>
    <x v="2"/>
    <n v="1667826"/>
  </r>
  <r>
    <x v="2"/>
    <x v="11"/>
    <x v="3"/>
    <n v="629018"/>
  </r>
  <r>
    <x v="2"/>
    <x v="11"/>
    <x v="4"/>
    <n v="1215544"/>
  </r>
  <r>
    <x v="2"/>
    <x v="11"/>
    <x v="5"/>
    <n v="305985"/>
  </r>
  <r>
    <x v="2"/>
    <x v="11"/>
    <x v="7"/>
    <n v="189423"/>
  </r>
  <r>
    <x v="3"/>
    <x v="11"/>
    <x v="0"/>
    <n v="4476987"/>
  </r>
  <r>
    <x v="3"/>
    <x v="11"/>
    <x v="2"/>
    <n v="2204066"/>
  </r>
  <r>
    <x v="3"/>
    <x v="11"/>
    <x v="3"/>
    <n v="612725"/>
  </r>
  <r>
    <x v="3"/>
    <x v="11"/>
    <x v="4"/>
    <n v="1201185"/>
  </r>
  <r>
    <x v="3"/>
    <x v="11"/>
    <x v="5"/>
    <n v="257542"/>
  </r>
  <r>
    <x v="3"/>
    <x v="11"/>
    <x v="7"/>
    <n v="201469"/>
  </r>
  <r>
    <x v="4"/>
    <x v="11"/>
    <x v="0"/>
    <n v="4343477"/>
  </r>
  <r>
    <x v="4"/>
    <x v="11"/>
    <x v="2"/>
    <n v="1786025"/>
  </r>
  <r>
    <x v="4"/>
    <x v="11"/>
    <x v="3"/>
    <n v="622087"/>
  </r>
  <r>
    <x v="4"/>
    <x v="11"/>
    <x v="4"/>
    <n v="1377461"/>
  </r>
  <r>
    <x v="4"/>
    <x v="11"/>
    <x v="5"/>
    <n v="309022"/>
  </r>
  <r>
    <x v="4"/>
    <x v="11"/>
    <x v="7"/>
    <n v="248882"/>
  </r>
  <r>
    <x v="5"/>
    <x v="11"/>
    <x v="0"/>
    <n v="3844674"/>
  </r>
  <r>
    <x v="5"/>
    <x v="11"/>
    <x v="2"/>
    <n v="1473922"/>
  </r>
  <r>
    <x v="5"/>
    <x v="11"/>
    <x v="3"/>
    <n v="609447"/>
  </r>
  <r>
    <x v="5"/>
    <x v="11"/>
    <x v="4"/>
    <n v="1287252"/>
  </r>
  <r>
    <x v="5"/>
    <x v="11"/>
    <x v="5"/>
    <n v="225231"/>
  </r>
  <r>
    <x v="5"/>
    <x v="11"/>
    <x v="7"/>
    <n v="248822"/>
  </r>
  <r>
    <x v="6"/>
    <x v="11"/>
    <x v="0"/>
    <n v="3929709"/>
  </r>
  <r>
    <x v="6"/>
    <x v="11"/>
    <x v="2"/>
    <n v="1273652"/>
  </r>
  <r>
    <x v="6"/>
    <x v="11"/>
    <x v="3"/>
    <n v="545375"/>
  </r>
  <r>
    <x v="6"/>
    <x v="11"/>
    <x v="4"/>
    <n v="1363749"/>
  </r>
  <r>
    <x v="6"/>
    <x v="11"/>
    <x v="5"/>
    <n v="437783"/>
  </r>
  <r>
    <x v="6"/>
    <x v="11"/>
    <x v="7"/>
    <n v="309151"/>
  </r>
  <r>
    <x v="7"/>
    <x v="11"/>
    <x v="0"/>
    <n v="3698779"/>
  </r>
  <r>
    <x v="7"/>
    <x v="11"/>
    <x v="2"/>
    <n v="1312570"/>
  </r>
  <r>
    <x v="7"/>
    <x v="11"/>
    <x v="3"/>
    <n v="476914"/>
  </r>
  <r>
    <x v="7"/>
    <x v="11"/>
    <x v="4"/>
    <n v="1260944"/>
  </r>
  <r>
    <x v="7"/>
    <x v="11"/>
    <x v="5"/>
    <n v="314144"/>
  </r>
  <r>
    <x v="7"/>
    <x v="11"/>
    <x v="7"/>
    <n v="334208"/>
  </r>
  <r>
    <x v="8"/>
    <x v="11"/>
    <x v="0"/>
    <n v="3646425"/>
  </r>
  <r>
    <x v="8"/>
    <x v="11"/>
    <x v="2"/>
    <n v="1368538"/>
  </r>
  <r>
    <x v="8"/>
    <x v="11"/>
    <x v="3"/>
    <n v="527399"/>
  </r>
  <r>
    <x v="8"/>
    <x v="11"/>
    <x v="4"/>
    <n v="1176026"/>
  </r>
  <r>
    <x v="8"/>
    <x v="11"/>
    <x v="5"/>
    <n v="329132"/>
  </r>
  <r>
    <x v="8"/>
    <x v="11"/>
    <x v="7"/>
    <n v="245331"/>
  </r>
  <r>
    <x v="9"/>
    <x v="11"/>
    <x v="0"/>
    <n v="4114762"/>
  </r>
  <r>
    <x v="9"/>
    <x v="11"/>
    <x v="2"/>
    <n v="1413868"/>
  </r>
  <r>
    <x v="9"/>
    <x v="11"/>
    <x v="3"/>
    <n v="697630"/>
  </r>
  <r>
    <x v="9"/>
    <x v="11"/>
    <x v="4"/>
    <n v="1214639"/>
  </r>
  <r>
    <x v="9"/>
    <x v="11"/>
    <x v="5"/>
    <n v="575158"/>
  </r>
  <r>
    <x v="9"/>
    <x v="11"/>
    <x v="7"/>
    <n v="213467"/>
  </r>
  <r>
    <x v="10"/>
    <x v="11"/>
    <x v="0"/>
    <n v="3481039"/>
  </r>
  <r>
    <x v="10"/>
    <x v="11"/>
    <x v="2"/>
    <n v="1552407"/>
  </r>
  <r>
    <x v="10"/>
    <x v="11"/>
    <x v="3"/>
    <n v="528437"/>
  </r>
  <r>
    <x v="10"/>
    <x v="11"/>
    <x v="4"/>
    <n v="974213"/>
  </r>
  <r>
    <x v="10"/>
    <x v="11"/>
    <x v="5"/>
    <n v="284931"/>
  </r>
  <r>
    <x v="10"/>
    <x v="11"/>
    <x v="7"/>
    <n v="141051"/>
  </r>
  <r>
    <x v="11"/>
    <x v="11"/>
    <x v="0"/>
    <n v="3603302"/>
  </r>
  <r>
    <x v="11"/>
    <x v="11"/>
    <x v="2"/>
    <n v="1448345"/>
  </r>
  <r>
    <x v="11"/>
    <x v="11"/>
    <x v="3"/>
    <n v="401670"/>
  </r>
  <r>
    <x v="11"/>
    <x v="11"/>
    <x v="4"/>
    <n v="1206570"/>
  </r>
  <r>
    <x v="11"/>
    <x v="11"/>
    <x v="5"/>
    <n v="381500"/>
  </r>
  <r>
    <x v="11"/>
    <x v="11"/>
    <x v="7"/>
    <n v="165217"/>
  </r>
  <r>
    <x v="0"/>
    <x v="12"/>
    <x v="0"/>
    <n v="1233845"/>
  </r>
  <r>
    <x v="0"/>
    <x v="12"/>
    <x v="1"/>
    <n v="1477"/>
  </r>
  <r>
    <x v="0"/>
    <x v="12"/>
    <x v="2"/>
    <n v="644751"/>
  </r>
  <r>
    <x v="0"/>
    <x v="12"/>
    <x v="3"/>
    <n v="37641"/>
  </r>
  <r>
    <x v="0"/>
    <x v="12"/>
    <x v="4"/>
    <n v="499111"/>
  </r>
  <r>
    <x v="0"/>
    <x v="12"/>
    <x v="5"/>
    <n v="15611"/>
  </r>
  <r>
    <x v="0"/>
    <x v="12"/>
    <x v="6"/>
    <e v="#DIV/0!"/>
  </r>
  <r>
    <x v="0"/>
    <x v="12"/>
    <x v="7"/>
    <n v="35254"/>
  </r>
  <r>
    <x v="1"/>
    <x v="12"/>
    <x v="0"/>
    <n v="1242725"/>
  </r>
  <r>
    <x v="1"/>
    <x v="12"/>
    <x v="1"/>
    <n v="1477"/>
  </r>
  <r>
    <x v="1"/>
    <x v="12"/>
    <x v="2"/>
    <n v="493826"/>
  </r>
  <r>
    <x v="1"/>
    <x v="12"/>
    <x v="3"/>
    <n v="32074"/>
  </r>
  <r>
    <x v="1"/>
    <x v="12"/>
    <x v="4"/>
    <n v="638945"/>
  </r>
  <r>
    <x v="1"/>
    <x v="12"/>
    <x v="5"/>
    <n v="23915"/>
  </r>
  <r>
    <x v="1"/>
    <x v="12"/>
    <x v="6"/>
    <n v="694"/>
  </r>
  <r>
    <x v="1"/>
    <x v="12"/>
    <x v="7"/>
    <n v="51794"/>
  </r>
  <r>
    <x v="2"/>
    <x v="12"/>
    <x v="0"/>
    <n v="2025643"/>
  </r>
  <r>
    <x v="2"/>
    <x v="12"/>
    <x v="1"/>
    <n v="1477"/>
  </r>
  <r>
    <x v="2"/>
    <x v="12"/>
    <x v="2"/>
    <n v="993934"/>
  </r>
  <r>
    <x v="2"/>
    <x v="12"/>
    <x v="3"/>
    <n v="72625"/>
  </r>
  <r>
    <x v="2"/>
    <x v="12"/>
    <x v="4"/>
    <n v="774048"/>
  </r>
  <r>
    <x v="2"/>
    <x v="12"/>
    <x v="5"/>
    <n v="80500"/>
  </r>
  <r>
    <x v="2"/>
    <x v="12"/>
    <x v="6"/>
    <n v="694"/>
  </r>
  <r>
    <x v="2"/>
    <x v="12"/>
    <x v="7"/>
    <n v="102365"/>
  </r>
  <r>
    <x v="3"/>
    <x v="12"/>
    <x v="0"/>
    <n v="1736478"/>
  </r>
  <r>
    <x v="3"/>
    <x v="12"/>
    <x v="1"/>
    <n v="1328"/>
  </r>
  <r>
    <x v="3"/>
    <x v="12"/>
    <x v="2"/>
    <n v="808828"/>
  </r>
  <r>
    <x v="3"/>
    <x v="12"/>
    <x v="3"/>
    <n v="60767"/>
  </r>
  <r>
    <x v="3"/>
    <x v="12"/>
    <x v="4"/>
    <n v="618327"/>
  </r>
  <r>
    <x v="3"/>
    <x v="12"/>
    <x v="5"/>
    <n v="112609"/>
  </r>
  <r>
    <x v="3"/>
    <x v="12"/>
    <x v="6"/>
    <n v="2642"/>
  </r>
  <r>
    <x v="3"/>
    <x v="12"/>
    <x v="7"/>
    <n v="131978"/>
  </r>
  <r>
    <x v="4"/>
    <x v="12"/>
    <x v="0"/>
    <n v="1617602"/>
  </r>
  <r>
    <x v="4"/>
    <x v="12"/>
    <x v="1"/>
    <n v="1328"/>
  </r>
  <r>
    <x v="4"/>
    <x v="12"/>
    <x v="2"/>
    <n v="800850"/>
  </r>
  <r>
    <x v="4"/>
    <x v="12"/>
    <x v="3"/>
    <n v="94412"/>
  </r>
  <r>
    <x v="4"/>
    <x v="12"/>
    <x v="4"/>
    <n v="537731"/>
  </r>
  <r>
    <x v="4"/>
    <x v="12"/>
    <x v="5"/>
    <n v="68344"/>
  </r>
  <r>
    <x v="4"/>
    <x v="12"/>
    <x v="6"/>
    <n v="3493"/>
  </r>
  <r>
    <x v="4"/>
    <x v="12"/>
    <x v="7"/>
    <n v="111445"/>
  </r>
  <r>
    <x v="5"/>
    <x v="12"/>
    <x v="0"/>
    <n v="1909090"/>
  </r>
  <r>
    <x v="5"/>
    <x v="12"/>
    <x v="1"/>
    <n v="1328"/>
  </r>
  <r>
    <x v="5"/>
    <x v="12"/>
    <x v="2"/>
    <n v="993085"/>
  </r>
  <r>
    <x v="5"/>
    <x v="12"/>
    <x v="3"/>
    <n v="139716"/>
  </r>
  <r>
    <x v="5"/>
    <x v="12"/>
    <x v="4"/>
    <n v="618395"/>
  </r>
  <r>
    <x v="5"/>
    <x v="12"/>
    <x v="5"/>
    <n v="70942"/>
  </r>
  <r>
    <x v="5"/>
    <x v="12"/>
    <x v="6"/>
    <e v="#DIV/0!"/>
  </r>
  <r>
    <x v="5"/>
    <x v="12"/>
    <x v="7"/>
    <n v="85625"/>
  </r>
  <r>
    <x v="6"/>
    <x v="12"/>
    <x v="0"/>
    <n v="2192691"/>
  </r>
  <r>
    <x v="6"/>
    <x v="12"/>
    <x v="1"/>
    <n v="1055"/>
  </r>
  <r>
    <x v="6"/>
    <x v="12"/>
    <x v="2"/>
    <n v="1195129"/>
  </r>
  <r>
    <x v="6"/>
    <x v="12"/>
    <x v="3"/>
    <n v="111317"/>
  </r>
  <r>
    <x v="6"/>
    <x v="12"/>
    <x v="4"/>
    <n v="708008"/>
  </r>
  <r>
    <x v="6"/>
    <x v="12"/>
    <x v="5"/>
    <n v="54870"/>
  </r>
  <r>
    <x v="6"/>
    <x v="12"/>
    <x v="6"/>
    <e v="#DIV/0!"/>
  </r>
  <r>
    <x v="6"/>
    <x v="12"/>
    <x v="7"/>
    <n v="122312"/>
  </r>
  <r>
    <x v="7"/>
    <x v="12"/>
    <x v="0"/>
    <n v="1639702"/>
  </r>
  <r>
    <x v="7"/>
    <x v="12"/>
    <x v="1"/>
    <n v="1055"/>
  </r>
  <r>
    <x v="7"/>
    <x v="12"/>
    <x v="2"/>
    <n v="788341"/>
  </r>
  <r>
    <x v="7"/>
    <x v="12"/>
    <x v="3"/>
    <n v="85643"/>
  </r>
  <r>
    <x v="7"/>
    <x v="12"/>
    <x v="4"/>
    <n v="649727"/>
  </r>
  <r>
    <x v="7"/>
    <x v="12"/>
    <x v="5"/>
    <n v="37003"/>
  </r>
  <r>
    <x v="7"/>
    <x v="12"/>
    <x v="6"/>
    <e v="#DIV/0!"/>
  </r>
  <r>
    <x v="7"/>
    <x v="12"/>
    <x v="7"/>
    <n v="77933"/>
  </r>
  <r>
    <x v="8"/>
    <x v="12"/>
    <x v="0"/>
    <n v="1756751"/>
  </r>
  <r>
    <x v="8"/>
    <x v="12"/>
    <x v="1"/>
    <n v="1055"/>
  </r>
  <r>
    <x v="8"/>
    <x v="12"/>
    <x v="2"/>
    <n v="887619"/>
  </r>
  <r>
    <x v="8"/>
    <x v="12"/>
    <x v="3"/>
    <n v="80051"/>
  </r>
  <r>
    <x v="8"/>
    <x v="12"/>
    <x v="4"/>
    <n v="638079"/>
  </r>
  <r>
    <x v="8"/>
    <x v="12"/>
    <x v="5"/>
    <n v="27249"/>
  </r>
  <r>
    <x v="8"/>
    <x v="12"/>
    <x v="6"/>
    <e v="#DIV/0!"/>
  </r>
  <r>
    <x v="8"/>
    <x v="12"/>
    <x v="7"/>
    <n v="122698"/>
  </r>
  <r>
    <x v="9"/>
    <x v="12"/>
    <x v="0"/>
    <n v="1606760"/>
  </r>
  <r>
    <x v="9"/>
    <x v="12"/>
    <x v="2"/>
    <n v="834498"/>
  </r>
  <r>
    <x v="9"/>
    <x v="12"/>
    <x v="3"/>
    <n v="92750"/>
  </r>
  <r>
    <x v="9"/>
    <x v="12"/>
    <x v="4"/>
    <n v="556325"/>
  </r>
  <r>
    <x v="9"/>
    <x v="12"/>
    <x v="5"/>
    <n v="21832"/>
  </r>
  <r>
    <x v="9"/>
    <x v="12"/>
    <x v="6"/>
    <e v="#DIV/0!"/>
  </r>
  <r>
    <x v="9"/>
    <x v="12"/>
    <x v="7"/>
    <n v="101355"/>
  </r>
  <r>
    <x v="10"/>
    <x v="12"/>
    <x v="0"/>
    <n v="1163270"/>
  </r>
  <r>
    <x v="10"/>
    <x v="12"/>
    <x v="2"/>
    <n v="521810"/>
  </r>
  <r>
    <x v="10"/>
    <x v="12"/>
    <x v="3"/>
    <n v="68915"/>
  </r>
  <r>
    <x v="10"/>
    <x v="12"/>
    <x v="4"/>
    <n v="503276"/>
  </r>
  <r>
    <x v="10"/>
    <x v="12"/>
    <x v="5"/>
    <n v="7526"/>
  </r>
  <r>
    <x v="10"/>
    <x v="12"/>
    <x v="6"/>
    <e v="#DIV/0!"/>
  </r>
  <r>
    <x v="10"/>
    <x v="12"/>
    <x v="7"/>
    <n v="61743"/>
  </r>
  <r>
    <x v="11"/>
    <x v="12"/>
    <x v="0"/>
    <n v="1467043"/>
  </r>
  <r>
    <x v="11"/>
    <x v="12"/>
    <x v="2"/>
    <n v="839219"/>
  </r>
  <r>
    <x v="11"/>
    <x v="12"/>
    <x v="3"/>
    <n v="39986"/>
  </r>
  <r>
    <x v="11"/>
    <x v="12"/>
    <x v="4"/>
    <n v="523628"/>
  </r>
  <r>
    <x v="11"/>
    <x v="12"/>
    <x v="5"/>
    <n v="12155"/>
  </r>
  <r>
    <x v="11"/>
    <x v="12"/>
    <x v="6"/>
    <n v="7478"/>
  </r>
  <r>
    <x v="11"/>
    <x v="12"/>
    <x v="7"/>
    <n v="44577"/>
  </r>
  <r>
    <x v="0"/>
    <x v="13"/>
    <x v="0"/>
    <n v="1672952"/>
  </r>
  <r>
    <x v="0"/>
    <x v="13"/>
    <x v="1"/>
    <n v="26285"/>
  </r>
  <r>
    <x v="0"/>
    <x v="13"/>
    <x v="2"/>
    <n v="432678"/>
  </r>
  <r>
    <x v="0"/>
    <x v="13"/>
    <x v="3"/>
    <n v="314417"/>
  </r>
  <r>
    <x v="0"/>
    <x v="13"/>
    <x v="4"/>
    <n v="766597"/>
  </r>
  <r>
    <x v="0"/>
    <x v="13"/>
    <x v="5"/>
    <n v="31248"/>
  </r>
  <r>
    <x v="0"/>
    <x v="13"/>
    <x v="7"/>
    <n v="101727"/>
  </r>
  <r>
    <x v="1"/>
    <x v="13"/>
    <x v="0"/>
    <n v="1881694"/>
  </r>
  <r>
    <x v="1"/>
    <x v="13"/>
    <x v="1"/>
    <n v="39111"/>
  </r>
  <r>
    <x v="1"/>
    <x v="13"/>
    <x v="2"/>
    <n v="470937"/>
  </r>
  <r>
    <x v="1"/>
    <x v="13"/>
    <x v="3"/>
    <n v="526881"/>
  </r>
  <r>
    <x v="1"/>
    <x v="13"/>
    <x v="4"/>
    <n v="680134"/>
  </r>
  <r>
    <x v="1"/>
    <x v="13"/>
    <x v="5"/>
    <n v="52741"/>
  </r>
  <r>
    <x v="1"/>
    <x v="13"/>
    <x v="7"/>
    <n v="111890"/>
  </r>
  <r>
    <x v="2"/>
    <x v="13"/>
    <x v="0"/>
    <n v="2074118"/>
  </r>
  <r>
    <x v="2"/>
    <x v="13"/>
    <x v="1"/>
    <n v="66589"/>
  </r>
  <r>
    <x v="2"/>
    <x v="13"/>
    <x v="2"/>
    <n v="629992"/>
  </r>
  <r>
    <x v="2"/>
    <x v="13"/>
    <x v="3"/>
    <n v="448798"/>
  </r>
  <r>
    <x v="2"/>
    <x v="13"/>
    <x v="4"/>
    <n v="714601"/>
  </r>
  <r>
    <x v="2"/>
    <x v="13"/>
    <x v="5"/>
    <n v="44829"/>
  </r>
  <r>
    <x v="2"/>
    <x v="13"/>
    <x v="7"/>
    <n v="169309"/>
  </r>
  <r>
    <x v="3"/>
    <x v="13"/>
    <x v="0"/>
    <n v="2733229"/>
  </r>
  <r>
    <x v="3"/>
    <x v="13"/>
    <x v="1"/>
    <n v="39149"/>
  </r>
  <r>
    <x v="3"/>
    <x v="13"/>
    <x v="2"/>
    <n v="554912"/>
  </r>
  <r>
    <x v="3"/>
    <x v="13"/>
    <x v="3"/>
    <n v="978842"/>
  </r>
  <r>
    <x v="3"/>
    <x v="13"/>
    <x v="4"/>
    <n v="796627"/>
  </r>
  <r>
    <x v="3"/>
    <x v="13"/>
    <x v="5"/>
    <n v="53297"/>
  </r>
  <r>
    <x v="3"/>
    <x v="13"/>
    <x v="7"/>
    <n v="310402"/>
  </r>
  <r>
    <x v="4"/>
    <x v="13"/>
    <x v="0"/>
    <n v="2446192"/>
  </r>
  <r>
    <x v="4"/>
    <x v="13"/>
    <x v="1"/>
    <n v="47749"/>
  </r>
  <r>
    <x v="4"/>
    <x v="13"/>
    <x v="2"/>
    <n v="619415"/>
  </r>
  <r>
    <x v="4"/>
    <x v="13"/>
    <x v="3"/>
    <n v="594522"/>
  </r>
  <r>
    <x v="4"/>
    <x v="13"/>
    <x v="4"/>
    <n v="790714"/>
  </r>
  <r>
    <x v="4"/>
    <x v="13"/>
    <x v="5"/>
    <n v="71046"/>
  </r>
  <r>
    <x v="4"/>
    <x v="13"/>
    <x v="7"/>
    <n v="322746"/>
  </r>
  <r>
    <x v="5"/>
    <x v="13"/>
    <x v="0"/>
    <n v="3043892"/>
  </r>
  <r>
    <x v="5"/>
    <x v="13"/>
    <x v="1"/>
    <n v="33912"/>
  </r>
  <r>
    <x v="5"/>
    <x v="13"/>
    <x v="2"/>
    <n v="576604"/>
  </r>
  <r>
    <x v="5"/>
    <x v="13"/>
    <x v="3"/>
    <n v="1213370"/>
  </r>
  <r>
    <x v="5"/>
    <x v="13"/>
    <x v="4"/>
    <n v="807606"/>
  </r>
  <r>
    <x v="5"/>
    <x v="13"/>
    <x v="5"/>
    <n v="76679"/>
  </r>
  <r>
    <x v="5"/>
    <x v="13"/>
    <x v="7"/>
    <n v="335721"/>
  </r>
  <r>
    <x v="6"/>
    <x v="13"/>
    <x v="0"/>
    <n v="2758802"/>
  </r>
  <r>
    <x v="6"/>
    <x v="13"/>
    <x v="1"/>
    <n v="49490"/>
  </r>
  <r>
    <x v="6"/>
    <x v="13"/>
    <x v="2"/>
    <n v="663691"/>
  </r>
  <r>
    <x v="6"/>
    <x v="13"/>
    <x v="3"/>
    <n v="815816"/>
  </r>
  <r>
    <x v="6"/>
    <x v="13"/>
    <x v="4"/>
    <n v="781688"/>
  </r>
  <r>
    <x v="6"/>
    <x v="13"/>
    <x v="5"/>
    <n v="62111"/>
  </r>
  <r>
    <x v="6"/>
    <x v="13"/>
    <x v="7"/>
    <n v="386007"/>
  </r>
  <r>
    <x v="7"/>
    <x v="13"/>
    <x v="0"/>
    <n v="2507144"/>
  </r>
  <r>
    <x v="7"/>
    <x v="13"/>
    <x v="1"/>
    <n v="38494"/>
  </r>
  <r>
    <x v="7"/>
    <x v="13"/>
    <x v="2"/>
    <n v="636576"/>
  </r>
  <r>
    <x v="7"/>
    <x v="13"/>
    <x v="3"/>
    <n v="569959"/>
  </r>
  <r>
    <x v="7"/>
    <x v="13"/>
    <x v="4"/>
    <n v="807421"/>
  </r>
  <r>
    <x v="7"/>
    <x v="13"/>
    <x v="5"/>
    <n v="59492"/>
  </r>
  <r>
    <x v="7"/>
    <x v="13"/>
    <x v="7"/>
    <n v="395203"/>
  </r>
  <r>
    <x v="8"/>
    <x v="13"/>
    <x v="0"/>
    <n v="2082099"/>
  </r>
  <r>
    <x v="8"/>
    <x v="13"/>
    <x v="1"/>
    <n v="39112"/>
  </r>
  <r>
    <x v="8"/>
    <x v="13"/>
    <x v="2"/>
    <n v="577619"/>
  </r>
  <r>
    <x v="8"/>
    <x v="13"/>
    <x v="3"/>
    <n v="333582"/>
  </r>
  <r>
    <x v="8"/>
    <x v="13"/>
    <x v="4"/>
    <n v="779670"/>
  </r>
  <r>
    <x v="8"/>
    <x v="13"/>
    <x v="5"/>
    <n v="57927"/>
  </r>
  <r>
    <x v="8"/>
    <x v="13"/>
    <x v="7"/>
    <n v="294190"/>
  </r>
  <r>
    <x v="9"/>
    <x v="13"/>
    <x v="0"/>
    <n v="2071115"/>
  </r>
  <r>
    <x v="9"/>
    <x v="13"/>
    <x v="1"/>
    <n v="23502"/>
  </r>
  <r>
    <x v="9"/>
    <x v="13"/>
    <x v="2"/>
    <n v="652804"/>
  </r>
  <r>
    <x v="9"/>
    <x v="13"/>
    <x v="3"/>
    <n v="262348"/>
  </r>
  <r>
    <x v="9"/>
    <x v="13"/>
    <x v="4"/>
    <n v="811504"/>
  </r>
  <r>
    <x v="9"/>
    <x v="13"/>
    <x v="5"/>
    <n v="53776"/>
  </r>
  <r>
    <x v="9"/>
    <x v="13"/>
    <x v="7"/>
    <n v="267182"/>
  </r>
  <r>
    <x v="10"/>
    <x v="13"/>
    <x v="0"/>
    <n v="1699628"/>
  </r>
  <r>
    <x v="10"/>
    <x v="13"/>
    <x v="1"/>
    <n v="51141"/>
  </r>
  <r>
    <x v="10"/>
    <x v="13"/>
    <x v="2"/>
    <n v="531685"/>
  </r>
  <r>
    <x v="10"/>
    <x v="13"/>
    <x v="3"/>
    <n v="222056"/>
  </r>
  <r>
    <x v="10"/>
    <x v="13"/>
    <x v="4"/>
    <n v="717034"/>
  </r>
  <r>
    <x v="10"/>
    <x v="13"/>
    <x v="5"/>
    <n v="57582"/>
  </r>
  <r>
    <x v="10"/>
    <x v="13"/>
    <x v="7"/>
    <n v="120131"/>
  </r>
  <r>
    <x v="11"/>
    <x v="13"/>
    <x v="0"/>
    <n v="1852366"/>
  </r>
  <r>
    <x v="11"/>
    <x v="13"/>
    <x v="1"/>
    <n v="47617"/>
  </r>
  <r>
    <x v="11"/>
    <x v="13"/>
    <x v="2"/>
    <n v="591133"/>
  </r>
  <r>
    <x v="11"/>
    <x v="13"/>
    <x v="3"/>
    <n v="238714"/>
  </r>
  <r>
    <x v="11"/>
    <x v="13"/>
    <x v="4"/>
    <n v="799870"/>
  </r>
  <r>
    <x v="11"/>
    <x v="13"/>
    <x v="5"/>
    <n v="73217"/>
  </r>
  <r>
    <x v="11"/>
    <x v="13"/>
    <x v="7"/>
    <n v="101816"/>
  </r>
  <r>
    <x v="0"/>
    <x v="14"/>
    <x v="0"/>
    <n v="319365"/>
  </r>
  <r>
    <x v="0"/>
    <x v="14"/>
    <x v="2"/>
    <n v="6605"/>
  </r>
  <r>
    <x v="0"/>
    <x v="14"/>
    <x v="3"/>
    <n v="69358"/>
  </r>
  <r>
    <x v="0"/>
    <x v="14"/>
    <x v="4"/>
    <n v="178556"/>
  </r>
  <r>
    <x v="0"/>
    <x v="14"/>
    <x v="5"/>
    <n v="64846"/>
  </r>
  <r>
    <x v="0"/>
    <x v="14"/>
    <x v="7"/>
    <e v="#DIV/0!"/>
  </r>
  <r>
    <x v="1"/>
    <x v="14"/>
    <x v="0"/>
    <n v="311243"/>
  </r>
  <r>
    <x v="1"/>
    <x v="14"/>
    <x v="2"/>
    <n v="6605"/>
  </r>
  <r>
    <x v="1"/>
    <x v="14"/>
    <x v="3"/>
    <n v="58818"/>
  </r>
  <r>
    <x v="1"/>
    <x v="14"/>
    <x v="4"/>
    <n v="166872"/>
  </r>
  <r>
    <x v="1"/>
    <x v="14"/>
    <x v="5"/>
    <n v="78948"/>
  </r>
  <r>
    <x v="1"/>
    <x v="14"/>
    <x v="7"/>
    <e v="#DIV/0!"/>
  </r>
  <r>
    <x v="2"/>
    <x v="14"/>
    <x v="0"/>
    <n v="287406"/>
  </r>
  <r>
    <x v="2"/>
    <x v="14"/>
    <x v="2"/>
    <n v="6605"/>
  </r>
  <r>
    <x v="2"/>
    <x v="14"/>
    <x v="3"/>
    <n v="68721"/>
  </r>
  <r>
    <x v="2"/>
    <x v="14"/>
    <x v="4"/>
    <n v="153471"/>
  </r>
  <r>
    <x v="2"/>
    <x v="14"/>
    <x v="5"/>
    <n v="58609"/>
  </r>
  <r>
    <x v="2"/>
    <x v="14"/>
    <x v="7"/>
    <e v="#DIV/0!"/>
  </r>
  <r>
    <x v="3"/>
    <x v="14"/>
    <x v="0"/>
    <n v="321450"/>
  </r>
  <r>
    <x v="3"/>
    <x v="14"/>
    <x v="2"/>
    <n v="5759"/>
  </r>
  <r>
    <x v="3"/>
    <x v="14"/>
    <x v="3"/>
    <n v="51788"/>
  </r>
  <r>
    <x v="3"/>
    <x v="14"/>
    <x v="4"/>
    <n v="171464"/>
  </r>
  <r>
    <x v="3"/>
    <x v="14"/>
    <x v="5"/>
    <n v="92439"/>
  </r>
  <r>
    <x v="3"/>
    <x v="14"/>
    <x v="7"/>
    <e v="#DIV/0!"/>
  </r>
  <r>
    <x v="4"/>
    <x v="14"/>
    <x v="0"/>
    <n v="434299"/>
  </r>
  <r>
    <x v="4"/>
    <x v="14"/>
    <x v="2"/>
    <n v="5759"/>
  </r>
  <r>
    <x v="4"/>
    <x v="14"/>
    <x v="3"/>
    <n v="66647"/>
  </r>
  <r>
    <x v="4"/>
    <x v="14"/>
    <x v="4"/>
    <n v="294381"/>
  </r>
  <r>
    <x v="4"/>
    <x v="14"/>
    <x v="5"/>
    <n v="67512"/>
  </r>
  <r>
    <x v="4"/>
    <x v="14"/>
    <x v="7"/>
    <e v="#DIV/0!"/>
  </r>
  <r>
    <x v="5"/>
    <x v="14"/>
    <x v="0"/>
    <n v="330943"/>
  </r>
  <r>
    <x v="5"/>
    <x v="14"/>
    <x v="2"/>
    <n v="5759"/>
  </r>
  <r>
    <x v="5"/>
    <x v="14"/>
    <x v="3"/>
    <n v="50803"/>
  </r>
  <r>
    <x v="5"/>
    <x v="14"/>
    <x v="4"/>
    <n v="194408"/>
  </r>
  <r>
    <x v="5"/>
    <x v="14"/>
    <x v="5"/>
    <n v="79973"/>
  </r>
  <r>
    <x v="5"/>
    <x v="14"/>
    <x v="7"/>
    <e v="#DIV/0!"/>
  </r>
  <r>
    <x v="6"/>
    <x v="14"/>
    <x v="0"/>
    <n v="299464"/>
  </r>
  <r>
    <x v="6"/>
    <x v="14"/>
    <x v="2"/>
    <n v="5538"/>
  </r>
  <r>
    <x v="6"/>
    <x v="14"/>
    <x v="3"/>
    <n v="60071"/>
  </r>
  <r>
    <x v="6"/>
    <x v="14"/>
    <x v="4"/>
    <n v="151370"/>
  </r>
  <r>
    <x v="6"/>
    <x v="14"/>
    <x v="5"/>
    <n v="82485"/>
  </r>
  <r>
    <x v="6"/>
    <x v="14"/>
    <x v="7"/>
    <e v="#DIV/0!"/>
  </r>
  <r>
    <x v="7"/>
    <x v="14"/>
    <x v="0"/>
    <n v="311743"/>
  </r>
  <r>
    <x v="7"/>
    <x v="14"/>
    <x v="2"/>
    <n v="5538"/>
  </r>
  <r>
    <x v="7"/>
    <x v="14"/>
    <x v="3"/>
    <n v="55615"/>
  </r>
  <r>
    <x v="7"/>
    <x v="14"/>
    <x v="4"/>
    <n v="177237"/>
  </r>
  <r>
    <x v="7"/>
    <x v="14"/>
    <x v="5"/>
    <n v="73353"/>
  </r>
  <r>
    <x v="7"/>
    <x v="14"/>
    <x v="7"/>
    <e v="#DIV/0!"/>
  </r>
  <r>
    <x v="8"/>
    <x v="14"/>
    <x v="0"/>
    <n v="317727"/>
  </r>
  <r>
    <x v="8"/>
    <x v="14"/>
    <x v="2"/>
    <n v="5538"/>
  </r>
  <r>
    <x v="8"/>
    <x v="14"/>
    <x v="3"/>
    <n v="53800"/>
  </r>
  <r>
    <x v="8"/>
    <x v="14"/>
    <x v="4"/>
    <n v="175339"/>
  </r>
  <r>
    <x v="8"/>
    <x v="14"/>
    <x v="5"/>
    <n v="83050"/>
  </r>
  <r>
    <x v="8"/>
    <x v="14"/>
    <x v="7"/>
    <e v="#DIV/0!"/>
  </r>
  <r>
    <x v="9"/>
    <x v="14"/>
    <x v="0"/>
    <n v="573127"/>
  </r>
  <r>
    <x v="9"/>
    <x v="14"/>
    <x v="2"/>
    <n v="5959"/>
  </r>
  <r>
    <x v="9"/>
    <x v="14"/>
    <x v="3"/>
    <n v="84753"/>
  </r>
  <r>
    <x v="9"/>
    <x v="14"/>
    <x v="4"/>
    <n v="396883"/>
  </r>
  <r>
    <x v="9"/>
    <x v="14"/>
    <x v="5"/>
    <n v="85532"/>
  </r>
  <r>
    <x v="9"/>
    <x v="14"/>
    <x v="7"/>
    <e v="#DIV/0!"/>
  </r>
  <r>
    <x v="10"/>
    <x v="14"/>
    <x v="0"/>
    <n v="442948"/>
  </r>
  <r>
    <x v="10"/>
    <x v="14"/>
    <x v="2"/>
    <n v="5959"/>
  </r>
  <r>
    <x v="10"/>
    <x v="14"/>
    <x v="3"/>
    <n v="64854"/>
  </r>
  <r>
    <x v="10"/>
    <x v="14"/>
    <x v="4"/>
    <n v="281009"/>
  </r>
  <r>
    <x v="10"/>
    <x v="14"/>
    <x v="5"/>
    <n v="91126"/>
  </r>
  <r>
    <x v="10"/>
    <x v="14"/>
    <x v="7"/>
    <e v="#DIV/0!"/>
  </r>
  <r>
    <x v="11"/>
    <x v="14"/>
    <x v="0"/>
    <n v="622120"/>
  </r>
  <r>
    <x v="11"/>
    <x v="14"/>
    <x v="2"/>
    <n v="5959"/>
  </r>
  <r>
    <x v="11"/>
    <x v="14"/>
    <x v="3"/>
    <n v="38966"/>
  </r>
  <r>
    <x v="11"/>
    <x v="14"/>
    <x v="4"/>
    <n v="218095"/>
  </r>
  <r>
    <x v="11"/>
    <x v="14"/>
    <x v="5"/>
    <n v="359100"/>
  </r>
  <r>
    <x v="11"/>
    <x v="14"/>
    <x v="7"/>
    <e v="#DIV/0!"/>
  </r>
  <r>
    <x v="0"/>
    <x v="15"/>
    <x v="0"/>
    <n v="2833660"/>
  </r>
  <r>
    <x v="0"/>
    <x v="15"/>
    <x v="1"/>
    <n v="183015"/>
  </r>
  <r>
    <x v="0"/>
    <x v="15"/>
    <x v="2"/>
    <n v="559674"/>
  </r>
  <r>
    <x v="0"/>
    <x v="15"/>
    <x v="3"/>
    <n v="993768"/>
  </r>
  <r>
    <x v="0"/>
    <x v="15"/>
    <x v="4"/>
    <n v="973695"/>
  </r>
  <r>
    <x v="0"/>
    <x v="15"/>
    <x v="5"/>
    <n v="47249"/>
  </r>
  <r>
    <x v="0"/>
    <x v="15"/>
    <x v="7"/>
    <n v="76259"/>
  </r>
  <r>
    <x v="1"/>
    <x v="15"/>
    <x v="0"/>
    <n v="2914072"/>
  </r>
  <r>
    <x v="1"/>
    <x v="15"/>
    <x v="1"/>
    <n v="245603"/>
  </r>
  <r>
    <x v="1"/>
    <x v="15"/>
    <x v="2"/>
    <n v="566212"/>
  </r>
  <r>
    <x v="1"/>
    <x v="15"/>
    <x v="3"/>
    <n v="892766"/>
  </r>
  <r>
    <x v="1"/>
    <x v="15"/>
    <x v="4"/>
    <n v="1074582"/>
  </r>
  <r>
    <x v="1"/>
    <x v="15"/>
    <x v="5"/>
    <n v="73229"/>
  </r>
  <r>
    <x v="1"/>
    <x v="15"/>
    <x v="7"/>
    <n v="61680"/>
  </r>
  <r>
    <x v="2"/>
    <x v="15"/>
    <x v="0"/>
    <n v="3802147"/>
  </r>
  <r>
    <x v="2"/>
    <x v="15"/>
    <x v="1"/>
    <n v="319757"/>
  </r>
  <r>
    <x v="2"/>
    <x v="15"/>
    <x v="2"/>
    <n v="736721"/>
  </r>
  <r>
    <x v="2"/>
    <x v="15"/>
    <x v="3"/>
    <n v="1345082"/>
  </r>
  <r>
    <x v="2"/>
    <x v="15"/>
    <x v="4"/>
    <n v="1187352"/>
  </r>
  <r>
    <x v="2"/>
    <x v="15"/>
    <x v="5"/>
    <n v="95044"/>
  </r>
  <r>
    <x v="2"/>
    <x v="15"/>
    <x v="7"/>
    <n v="118191"/>
  </r>
  <r>
    <x v="3"/>
    <x v="15"/>
    <x v="0"/>
    <n v="4032824"/>
  </r>
  <r>
    <x v="3"/>
    <x v="15"/>
    <x v="1"/>
    <n v="273143"/>
  </r>
  <r>
    <x v="3"/>
    <x v="15"/>
    <x v="2"/>
    <n v="720015"/>
  </r>
  <r>
    <x v="3"/>
    <x v="15"/>
    <x v="3"/>
    <n v="1327925"/>
  </r>
  <r>
    <x v="3"/>
    <x v="15"/>
    <x v="4"/>
    <n v="1231665"/>
  </r>
  <r>
    <x v="3"/>
    <x v="15"/>
    <x v="5"/>
    <n v="195487"/>
  </r>
  <r>
    <x v="3"/>
    <x v="15"/>
    <x v="7"/>
    <n v="284589"/>
  </r>
  <r>
    <x v="4"/>
    <x v="15"/>
    <x v="0"/>
    <n v="4465174"/>
  </r>
  <r>
    <x v="4"/>
    <x v="15"/>
    <x v="1"/>
    <n v="289579"/>
  </r>
  <r>
    <x v="4"/>
    <x v="15"/>
    <x v="2"/>
    <n v="745208"/>
  </r>
  <r>
    <x v="4"/>
    <x v="15"/>
    <x v="3"/>
    <n v="1385237"/>
  </r>
  <r>
    <x v="4"/>
    <x v="15"/>
    <x v="4"/>
    <n v="1147308"/>
  </r>
  <r>
    <x v="4"/>
    <x v="15"/>
    <x v="5"/>
    <n v="114892"/>
  </r>
  <r>
    <x v="4"/>
    <x v="15"/>
    <x v="7"/>
    <n v="782950"/>
  </r>
  <r>
    <x v="5"/>
    <x v="15"/>
    <x v="0"/>
    <n v="5609500"/>
  </r>
  <r>
    <x v="5"/>
    <x v="15"/>
    <x v="1"/>
    <n v="338145"/>
  </r>
  <r>
    <x v="5"/>
    <x v="15"/>
    <x v="2"/>
    <n v="797089"/>
  </r>
  <r>
    <x v="5"/>
    <x v="15"/>
    <x v="3"/>
    <n v="1478999"/>
  </r>
  <r>
    <x v="5"/>
    <x v="15"/>
    <x v="4"/>
    <n v="1100199"/>
  </r>
  <r>
    <x v="5"/>
    <x v="15"/>
    <x v="5"/>
    <n v="118287"/>
  </r>
  <r>
    <x v="5"/>
    <x v="15"/>
    <x v="7"/>
    <n v="1776781"/>
  </r>
  <r>
    <x v="6"/>
    <x v="15"/>
    <x v="0"/>
    <n v="6555644"/>
  </r>
  <r>
    <x v="6"/>
    <x v="15"/>
    <x v="1"/>
    <n v="315929"/>
  </r>
  <r>
    <x v="6"/>
    <x v="15"/>
    <x v="2"/>
    <n v="783652"/>
  </r>
  <r>
    <x v="6"/>
    <x v="15"/>
    <x v="3"/>
    <n v="1446931"/>
  </r>
  <r>
    <x v="6"/>
    <x v="15"/>
    <x v="4"/>
    <n v="1108683"/>
  </r>
  <r>
    <x v="6"/>
    <x v="15"/>
    <x v="5"/>
    <n v="99755"/>
  </r>
  <r>
    <x v="6"/>
    <x v="15"/>
    <x v="7"/>
    <n v="2800694"/>
  </r>
  <r>
    <x v="7"/>
    <x v="15"/>
    <x v="0"/>
    <n v="5006114"/>
  </r>
  <r>
    <x v="7"/>
    <x v="15"/>
    <x v="1"/>
    <n v="257399"/>
  </r>
  <r>
    <x v="7"/>
    <x v="15"/>
    <x v="2"/>
    <n v="817340"/>
  </r>
  <r>
    <x v="7"/>
    <x v="15"/>
    <x v="3"/>
    <n v="1243020"/>
  </r>
  <r>
    <x v="7"/>
    <x v="15"/>
    <x v="4"/>
    <n v="1109202"/>
  </r>
  <r>
    <x v="7"/>
    <x v="15"/>
    <x v="5"/>
    <n v="135252"/>
  </r>
  <r>
    <x v="7"/>
    <x v="15"/>
    <x v="7"/>
    <n v="1443901"/>
  </r>
  <r>
    <x v="8"/>
    <x v="15"/>
    <x v="0"/>
    <n v="3915015"/>
  </r>
  <r>
    <x v="8"/>
    <x v="15"/>
    <x v="1"/>
    <n v="254051"/>
  </r>
  <r>
    <x v="8"/>
    <x v="15"/>
    <x v="2"/>
    <n v="844102"/>
  </r>
  <r>
    <x v="8"/>
    <x v="15"/>
    <x v="3"/>
    <n v="1361019"/>
  </r>
  <r>
    <x v="8"/>
    <x v="15"/>
    <x v="4"/>
    <n v="1145290"/>
  </r>
  <r>
    <x v="8"/>
    <x v="15"/>
    <x v="5"/>
    <n v="112715"/>
  </r>
  <r>
    <x v="8"/>
    <x v="15"/>
    <x v="7"/>
    <n v="197838"/>
  </r>
  <r>
    <x v="9"/>
    <x v="15"/>
    <x v="0"/>
    <n v="4127365"/>
  </r>
  <r>
    <x v="9"/>
    <x v="15"/>
    <x v="1"/>
    <n v="280429"/>
  </r>
  <r>
    <x v="9"/>
    <x v="15"/>
    <x v="2"/>
    <n v="838414"/>
  </r>
  <r>
    <x v="9"/>
    <x v="15"/>
    <x v="3"/>
    <n v="1787068"/>
  </r>
  <r>
    <x v="9"/>
    <x v="15"/>
    <x v="4"/>
    <n v="963297"/>
  </r>
  <r>
    <x v="9"/>
    <x v="15"/>
    <x v="5"/>
    <n v="160784"/>
  </r>
  <r>
    <x v="9"/>
    <x v="15"/>
    <x v="7"/>
    <n v="97373"/>
  </r>
  <r>
    <x v="10"/>
    <x v="15"/>
    <x v="0"/>
    <n v="3131881"/>
  </r>
  <r>
    <x v="10"/>
    <x v="15"/>
    <x v="1"/>
    <n v="291166"/>
  </r>
  <r>
    <x v="10"/>
    <x v="15"/>
    <x v="2"/>
    <n v="525376"/>
  </r>
  <r>
    <x v="10"/>
    <x v="15"/>
    <x v="3"/>
    <n v="1234704"/>
  </r>
  <r>
    <x v="10"/>
    <x v="15"/>
    <x v="4"/>
    <n v="867305"/>
  </r>
  <r>
    <x v="10"/>
    <x v="15"/>
    <x v="5"/>
    <n v="139613"/>
  </r>
  <r>
    <x v="10"/>
    <x v="15"/>
    <x v="7"/>
    <n v="73717"/>
  </r>
  <r>
    <x v="11"/>
    <x v="15"/>
    <x v="0"/>
    <n v="3051412"/>
  </r>
  <r>
    <x v="11"/>
    <x v="15"/>
    <x v="1"/>
    <n v="330270"/>
  </r>
  <r>
    <x v="11"/>
    <x v="15"/>
    <x v="2"/>
    <n v="657349"/>
  </r>
  <r>
    <x v="11"/>
    <x v="15"/>
    <x v="3"/>
    <n v="937762"/>
  </r>
  <r>
    <x v="11"/>
    <x v="15"/>
    <x v="4"/>
    <n v="962363"/>
  </r>
  <r>
    <x v="11"/>
    <x v="15"/>
    <x v="5"/>
    <n v="109051"/>
  </r>
  <r>
    <x v="11"/>
    <x v="15"/>
    <x v="7"/>
    <n v="54617"/>
  </r>
  <r>
    <x v="0"/>
    <x v="16"/>
    <x v="0"/>
    <n v="57979664"/>
  </r>
  <r>
    <x v="0"/>
    <x v="16"/>
    <x v="1"/>
    <n v="459583"/>
  </r>
  <r>
    <x v="0"/>
    <x v="16"/>
    <x v="2"/>
    <n v="13714909"/>
  </r>
  <r>
    <x v="0"/>
    <x v="16"/>
    <x v="3"/>
    <n v="1480618"/>
  </r>
  <r>
    <x v="0"/>
    <x v="16"/>
    <x v="4"/>
    <n v="2324269"/>
  </r>
  <r>
    <x v="0"/>
    <x v="16"/>
    <x v="5"/>
    <n v="39739064"/>
  </r>
  <r>
    <x v="0"/>
    <x v="16"/>
    <x v="6"/>
    <n v="94809"/>
  </r>
  <r>
    <x v="0"/>
    <x v="16"/>
    <x v="7"/>
    <n v="166412"/>
  </r>
  <r>
    <x v="1"/>
    <x v="16"/>
    <x v="0"/>
    <n v="63097678"/>
  </r>
  <r>
    <x v="1"/>
    <x v="16"/>
    <x v="1"/>
    <n v="523785"/>
  </r>
  <r>
    <x v="1"/>
    <x v="16"/>
    <x v="2"/>
    <n v="9465023"/>
  </r>
  <r>
    <x v="1"/>
    <x v="16"/>
    <x v="3"/>
    <n v="1319301"/>
  </r>
  <r>
    <x v="1"/>
    <x v="16"/>
    <x v="4"/>
    <n v="2406735"/>
  </r>
  <r>
    <x v="1"/>
    <x v="16"/>
    <x v="5"/>
    <n v="49113289"/>
  </r>
  <r>
    <x v="1"/>
    <x v="16"/>
    <x v="6"/>
    <n v="79841"/>
  </r>
  <r>
    <x v="1"/>
    <x v="16"/>
    <x v="7"/>
    <n v="189704"/>
  </r>
  <r>
    <x v="2"/>
    <x v="16"/>
    <x v="0"/>
    <n v="82771776"/>
  </r>
  <r>
    <x v="2"/>
    <x v="16"/>
    <x v="1"/>
    <n v="737599"/>
  </r>
  <r>
    <x v="2"/>
    <x v="16"/>
    <x v="2"/>
    <n v="14612065"/>
  </r>
  <r>
    <x v="2"/>
    <x v="16"/>
    <x v="3"/>
    <n v="1960534"/>
  </r>
  <r>
    <x v="2"/>
    <x v="16"/>
    <x v="4"/>
    <n v="2383353"/>
  </r>
  <r>
    <x v="2"/>
    <x v="16"/>
    <x v="5"/>
    <n v="62747550"/>
  </r>
  <r>
    <x v="2"/>
    <x v="16"/>
    <x v="6"/>
    <n v="69138"/>
  </r>
  <r>
    <x v="2"/>
    <x v="16"/>
    <x v="7"/>
    <n v="261537"/>
  </r>
  <r>
    <x v="3"/>
    <x v="16"/>
    <x v="0"/>
    <n v="97908905"/>
  </r>
  <r>
    <x v="3"/>
    <x v="16"/>
    <x v="1"/>
    <n v="620525"/>
  </r>
  <r>
    <x v="3"/>
    <x v="16"/>
    <x v="2"/>
    <n v="21258599"/>
  </r>
  <r>
    <x v="3"/>
    <x v="16"/>
    <x v="3"/>
    <n v="1807859"/>
  </r>
  <r>
    <x v="3"/>
    <x v="16"/>
    <x v="4"/>
    <n v="2467213"/>
  </r>
  <r>
    <x v="3"/>
    <x v="16"/>
    <x v="5"/>
    <n v="71160952"/>
  </r>
  <r>
    <x v="3"/>
    <x v="16"/>
    <x v="6"/>
    <n v="207743"/>
  </r>
  <r>
    <x v="3"/>
    <x v="16"/>
    <x v="7"/>
    <n v="386014"/>
  </r>
  <r>
    <x v="4"/>
    <x v="16"/>
    <x v="0"/>
    <n v="98270675"/>
  </r>
  <r>
    <x v="4"/>
    <x v="16"/>
    <x v="1"/>
    <n v="776137"/>
  </r>
  <r>
    <x v="4"/>
    <x v="16"/>
    <x v="2"/>
    <n v="13339455"/>
  </r>
  <r>
    <x v="4"/>
    <x v="16"/>
    <x v="3"/>
    <n v="2050991"/>
  </r>
  <r>
    <x v="4"/>
    <x v="16"/>
    <x v="4"/>
    <n v="2448751"/>
  </r>
  <r>
    <x v="4"/>
    <x v="16"/>
    <x v="5"/>
    <n v="79041540"/>
  </r>
  <r>
    <x v="4"/>
    <x v="16"/>
    <x v="6"/>
    <n v="181252"/>
  </r>
  <r>
    <x v="4"/>
    <x v="16"/>
    <x v="7"/>
    <n v="432549"/>
  </r>
  <r>
    <x v="5"/>
    <x v="16"/>
    <x v="0"/>
    <n v="28173919"/>
  </r>
  <r>
    <x v="5"/>
    <x v="16"/>
    <x v="1"/>
    <n v="820639"/>
  </r>
  <r>
    <x v="5"/>
    <x v="16"/>
    <x v="2"/>
    <n v="20421367"/>
  </r>
  <r>
    <x v="5"/>
    <x v="16"/>
    <x v="3"/>
    <n v="3250391"/>
  </r>
  <r>
    <x v="5"/>
    <x v="16"/>
    <x v="4"/>
    <n v="2465799"/>
  </r>
  <r>
    <x v="5"/>
    <x v="16"/>
    <x v="5"/>
    <n v="248662"/>
  </r>
  <r>
    <x v="5"/>
    <x v="16"/>
    <x v="6"/>
    <n v="140513"/>
  </r>
  <r>
    <x v="5"/>
    <x v="16"/>
    <x v="7"/>
    <n v="826548"/>
  </r>
  <r>
    <x v="6"/>
    <x v="16"/>
    <x v="0"/>
    <n v="119323863"/>
  </r>
  <r>
    <x v="6"/>
    <x v="16"/>
    <x v="1"/>
    <n v="691592"/>
  </r>
  <r>
    <x v="6"/>
    <x v="16"/>
    <x v="2"/>
    <n v="14677804"/>
  </r>
  <r>
    <x v="6"/>
    <x v="16"/>
    <x v="3"/>
    <n v="2075914"/>
  </r>
  <r>
    <x v="6"/>
    <x v="16"/>
    <x v="4"/>
    <n v="2564310"/>
  </r>
  <r>
    <x v="6"/>
    <x v="16"/>
    <x v="5"/>
    <n v="98775898"/>
  </r>
  <r>
    <x v="6"/>
    <x v="16"/>
    <x v="6"/>
    <n v="204574"/>
  </r>
  <r>
    <x v="6"/>
    <x v="16"/>
    <x v="7"/>
    <n v="333770"/>
  </r>
  <r>
    <x v="7"/>
    <x v="16"/>
    <x v="0"/>
    <n v="126185613"/>
  </r>
  <r>
    <x v="7"/>
    <x v="16"/>
    <x v="1"/>
    <n v="586654"/>
  </r>
  <r>
    <x v="7"/>
    <x v="16"/>
    <x v="2"/>
    <n v="12214215"/>
  </r>
  <r>
    <x v="7"/>
    <x v="16"/>
    <x v="3"/>
    <n v="1882161"/>
  </r>
  <r>
    <x v="7"/>
    <x v="16"/>
    <x v="4"/>
    <n v="2561822"/>
  </r>
  <r>
    <x v="7"/>
    <x v="16"/>
    <x v="5"/>
    <n v="107896789"/>
  </r>
  <r>
    <x v="7"/>
    <x v="16"/>
    <x v="6"/>
    <n v="102899"/>
  </r>
  <r>
    <x v="7"/>
    <x v="16"/>
    <x v="7"/>
    <n v="941072"/>
  </r>
  <r>
    <x v="8"/>
    <x v="16"/>
    <x v="0"/>
    <n v="119435187"/>
  </r>
  <r>
    <x v="8"/>
    <x v="16"/>
    <x v="1"/>
    <n v="572410"/>
  </r>
  <r>
    <x v="8"/>
    <x v="16"/>
    <x v="2"/>
    <n v="11390609"/>
  </r>
  <r>
    <x v="8"/>
    <x v="16"/>
    <x v="3"/>
    <n v="1882609"/>
  </r>
  <r>
    <x v="8"/>
    <x v="16"/>
    <x v="4"/>
    <n v="2605612"/>
  </r>
  <r>
    <x v="8"/>
    <x v="16"/>
    <x v="5"/>
    <n v="102532766"/>
  </r>
  <r>
    <x v="8"/>
    <x v="16"/>
    <x v="6"/>
    <n v="105548"/>
  </r>
  <r>
    <x v="8"/>
    <x v="16"/>
    <x v="7"/>
    <n v="345632"/>
  </r>
  <r>
    <x v="9"/>
    <x v="16"/>
    <x v="0"/>
    <n v="28353931"/>
  </r>
  <r>
    <x v="9"/>
    <x v="16"/>
    <x v="1"/>
    <n v="503526"/>
  </r>
  <r>
    <x v="9"/>
    <x v="16"/>
    <x v="2"/>
    <n v="14333165"/>
  </r>
  <r>
    <x v="9"/>
    <x v="16"/>
    <x v="3"/>
    <n v="1945286"/>
  </r>
  <r>
    <x v="9"/>
    <x v="16"/>
    <x v="4"/>
    <n v="2660542"/>
  </r>
  <r>
    <x v="9"/>
    <x v="16"/>
    <x v="5"/>
    <n v="8391753"/>
  </r>
  <r>
    <x v="9"/>
    <x v="16"/>
    <x v="6"/>
    <n v="60535"/>
  </r>
  <r>
    <x v="9"/>
    <x v="16"/>
    <x v="7"/>
    <n v="459124"/>
  </r>
  <r>
    <x v="10"/>
    <x v="16"/>
    <x v="0"/>
    <n v="32630385"/>
  </r>
  <r>
    <x v="10"/>
    <x v="16"/>
    <x v="1"/>
    <n v="753345"/>
  </r>
  <r>
    <x v="10"/>
    <x v="16"/>
    <x v="2"/>
    <n v="10612185"/>
  </r>
  <r>
    <x v="10"/>
    <x v="16"/>
    <x v="3"/>
    <n v="1647843"/>
  </r>
  <r>
    <x v="10"/>
    <x v="16"/>
    <x v="4"/>
    <n v="2250623"/>
  </r>
  <r>
    <x v="10"/>
    <x v="16"/>
    <x v="5"/>
    <n v="16971664"/>
  </r>
  <r>
    <x v="10"/>
    <x v="16"/>
    <x v="6"/>
    <n v="146736"/>
  </r>
  <r>
    <x v="10"/>
    <x v="16"/>
    <x v="7"/>
    <n v="247989"/>
  </r>
  <r>
    <x v="11"/>
    <x v="16"/>
    <x v="0"/>
    <n v="40651802"/>
  </r>
  <r>
    <x v="11"/>
    <x v="16"/>
    <x v="1"/>
    <n v="883400"/>
  </r>
  <r>
    <x v="11"/>
    <x v="16"/>
    <x v="2"/>
    <n v="11211695"/>
  </r>
  <r>
    <x v="11"/>
    <x v="16"/>
    <x v="3"/>
    <n v="1406602"/>
  </r>
  <r>
    <x v="11"/>
    <x v="16"/>
    <x v="4"/>
    <n v="2527686"/>
  </r>
  <r>
    <x v="11"/>
    <x v="16"/>
    <x v="5"/>
    <n v="24089083"/>
  </r>
  <r>
    <x v="11"/>
    <x v="16"/>
    <x v="6"/>
    <n v="217666"/>
  </r>
  <r>
    <x v="11"/>
    <x v="16"/>
    <x v="7"/>
    <n v="315670"/>
  </r>
  <r>
    <x v="0"/>
    <x v="17"/>
    <x v="0"/>
    <n v="4452373"/>
  </r>
  <r>
    <x v="0"/>
    <x v="17"/>
    <x v="1"/>
    <e v="#DIV/0!"/>
  </r>
  <r>
    <x v="0"/>
    <x v="17"/>
    <x v="2"/>
    <n v="3909905"/>
  </r>
  <r>
    <x v="0"/>
    <x v="17"/>
    <x v="3"/>
    <n v="16745"/>
  </r>
  <r>
    <x v="0"/>
    <x v="17"/>
    <x v="4"/>
    <n v="119716"/>
  </r>
  <r>
    <x v="0"/>
    <x v="17"/>
    <x v="5"/>
    <n v="393228"/>
  </r>
  <r>
    <x v="0"/>
    <x v="17"/>
    <x v="6"/>
    <n v="293"/>
  </r>
  <r>
    <x v="0"/>
    <x v="17"/>
    <x v="7"/>
    <n v="12486"/>
  </r>
  <r>
    <x v="1"/>
    <x v="17"/>
    <x v="0"/>
    <n v="4207888"/>
  </r>
  <r>
    <x v="1"/>
    <x v="17"/>
    <x v="1"/>
    <e v="#DIV/0!"/>
  </r>
  <r>
    <x v="1"/>
    <x v="17"/>
    <x v="2"/>
    <n v="3629334"/>
  </r>
  <r>
    <x v="1"/>
    <x v="17"/>
    <x v="3"/>
    <n v="20377"/>
  </r>
  <r>
    <x v="1"/>
    <x v="17"/>
    <x v="4"/>
    <n v="140749"/>
  </r>
  <r>
    <x v="1"/>
    <x v="17"/>
    <x v="5"/>
    <n v="408142"/>
  </r>
  <r>
    <x v="1"/>
    <x v="17"/>
    <x v="6"/>
    <n v="251"/>
  </r>
  <r>
    <x v="1"/>
    <x v="17"/>
    <x v="7"/>
    <n v="9035"/>
  </r>
  <r>
    <x v="2"/>
    <x v="17"/>
    <x v="0"/>
    <n v="17866153"/>
  </r>
  <r>
    <x v="2"/>
    <x v="17"/>
    <x v="1"/>
    <e v="#DIV/0!"/>
  </r>
  <r>
    <x v="2"/>
    <x v="17"/>
    <x v="2"/>
    <n v="17223783"/>
  </r>
  <r>
    <x v="2"/>
    <x v="17"/>
    <x v="3"/>
    <n v="22395"/>
  </r>
  <r>
    <x v="2"/>
    <x v="17"/>
    <x v="4"/>
    <n v="172526"/>
  </r>
  <r>
    <x v="2"/>
    <x v="17"/>
    <x v="5"/>
    <n v="423663"/>
  </r>
  <r>
    <x v="2"/>
    <x v="17"/>
    <x v="6"/>
    <n v="363"/>
  </r>
  <r>
    <x v="2"/>
    <x v="17"/>
    <x v="7"/>
    <n v="23423"/>
  </r>
  <r>
    <x v="3"/>
    <x v="17"/>
    <x v="0"/>
    <n v="11922352"/>
  </r>
  <r>
    <x v="3"/>
    <x v="17"/>
    <x v="1"/>
    <e v="#DIV/0!"/>
  </r>
  <r>
    <x v="3"/>
    <x v="17"/>
    <x v="2"/>
    <n v="11642607"/>
  </r>
  <r>
    <x v="3"/>
    <x v="17"/>
    <x v="3"/>
    <n v="21125"/>
  </r>
  <r>
    <x v="3"/>
    <x v="17"/>
    <x v="4"/>
    <n v="166362"/>
  </r>
  <r>
    <x v="3"/>
    <x v="17"/>
    <x v="5"/>
    <n v="73567"/>
  </r>
  <r>
    <x v="3"/>
    <x v="17"/>
    <x v="6"/>
    <n v="350"/>
  </r>
  <r>
    <x v="3"/>
    <x v="17"/>
    <x v="7"/>
    <n v="18341"/>
  </r>
  <r>
    <x v="4"/>
    <x v="17"/>
    <x v="0"/>
    <n v="16943816"/>
  </r>
  <r>
    <x v="4"/>
    <x v="17"/>
    <x v="1"/>
    <e v="#DIV/0!"/>
  </r>
  <r>
    <x v="4"/>
    <x v="17"/>
    <x v="2"/>
    <n v="16713687"/>
  </r>
  <r>
    <x v="4"/>
    <x v="17"/>
    <x v="3"/>
    <n v="24120"/>
  </r>
  <r>
    <x v="4"/>
    <x v="17"/>
    <x v="4"/>
    <n v="140842"/>
  </r>
  <r>
    <x v="4"/>
    <x v="17"/>
    <x v="5"/>
    <n v="38293"/>
  </r>
  <r>
    <x v="4"/>
    <x v="17"/>
    <x v="6"/>
    <n v="363"/>
  </r>
  <r>
    <x v="4"/>
    <x v="17"/>
    <x v="7"/>
    <n v="26511"/>
  </r>
  <r>
    <x v="5"/>
    <x v="17"/>
    <x v="0"/>
    <n v="18213764"/>
  </r>
  <r>
    <x v="5"/>
    <x v="17"/>
    <x v="1"/>
    <e v="#DIV/0!"/>
  </r>
  <r>
    <x v="5"/>
    <x v="17"/>
    <x v="2"/>
    <n v="18013952"/>
  </r>
  <r>
    <x v="5"/>
    <x v="17"/>
    <x v="3"/>
    <n v="22305"/>
  </r>
  <r>
    <x v="5"/>
    <x v="17"/>
    <x v="4"/>
    <n v="109403"/>
  </r>
  <r>
    <x v="5"/>
    <x v="17"/>
    <x v="5"/>
    <n v="46154"/>
  </r>
  <r>
    <x v="5"/>
    <x v="17"/>
    <x v="6"/>
    <n v="350"/>
  </r>
  <r>
    <x v="5"/>
    <x v="17"/>
    <x v="7"/>
    <n v="21600"/>
  </r>
  <r>
    <x v="6"/>
    <x v="17"/>
    <x v="0"/>
    <n v="5375773"/>
  </r>
  <r>
    <x v="6"/>
    <x v="17"/>
    <x v="1"/>
    <e v="#DIV/0!"/>
  </r>
  <r>
    <x v="6"/>
    <x v="17"/>
    <x v="2"/>
    <n v="5193069"/>
  </r>
  <r>
    <x v="6"/>
    <x v="17"/>
    <x v="3"/>
    <n v="21749"/>
  </r>
  <r>
    <x v="6"/>
    <x v="17"/>
    <x v="4"/>
    <n v="85934"/>
  </r>
  <r>
    <x v="6"/>
    <x v="17"/>
    <x v="5"/>
    <n v="51244"/>
  </r>
  <r>
    <x v="6"/>
    <x v="17"/>
    <x v="6"/>
    <n v="330"/>
  </r>
  <r>
    <x v="6"/>
    <x v="17"/>
    <x v="7"/>
    <n v="23447"/>
  </r>
  <r>
    <x v="7"/>
    <x v="17"/>
    <x v="0"/>
    <n v="6860975"/>
  </r>
  <r>
    <x v="7"/>
    <x v="17"/>
    <x v="1"/>
    <e v="#DIV/0!"/>
  </r>
  <r>
    <x v="7"/>
    <x v="17"/>
    <x v="2"/>
    <n v="6657235"/>
  </r>
  <r>
    <x v="7"/>
    <x v="17"/>
    <x v="3"/>
    <n v="21675"/>
  </r>
  <r>
    <x v="7"/>
    <x v="17"/>
    <x v="4"/>
    <n v="95897"/>
  </r>
  <r>
    <x v="7"/>
    <x v="17"/>
    <x v="5"/>
    <n v="57477"/>
  </r>
  <r>
    <x v="7"/>
    <x v="17"/>
    <x v="6"/>
    <n v="317"/>
  </r>
  <r>
    <x v="7"/>
    <x v="17"/>
    <x v="7"/>
    <n v="28374"/>
  </r>
  <r>
    <x v="8"/>
    <x v="17"/>
    <x v="0"/>
    <n v="15408610"/>
  </r>
  <r>
    <x v="8"/>
    <x v="17"/>
    <x v="1"/>
    <e v="#DIV/0!"/>
  </r>
  <r>
    <x v="8"/>
    <x v="17"/>
    <x v="2"/>
    <n v="15217934"/>
  </r>
  <r>
    <x v="8"/>
    <x v="17"/>
    <x v="3"/>
    <n v="26609"/>
  </r>
  <r>
    <x v="8"/>
    <x v="17"/>
    <x v="4"/>
    <n v="79802"/>
  </r>
  <r>
    <x v="8"/>
    <x v="17"/>
    <x v="5"/>
    <n v="64905"/>
  </r>
  <r>
    <x v="8"/>
    <x v="17"/>
    <x v="6"/>
    <n v="257"/>
  </r>
  <r>
    <x v="8"/>
    <x v="17"/>
    <x v="7"/>
    <n v="19103"/>
  </r>
  <r>
    <x v="9"/>
    <x v="17"/>
    <x v="0"/>
    <n v="5077689"/>
  </r>
  <r>
    <x v="9"/>
    <x v="17"/>
    <x v="1"/>
    <e v="#DIV/0!"/>
  </r>
  <r>
    <x v="9"/>
    <x v="17"/>
    <x v="2"/>
    <n v="4658783"/>
  </r>
  <r>
    <x v="9"/>
    <x v="17"/>
    <x v="3"/>
    <n v="27083"/>
  </r>
  <r>
    <x v="9"/>
    <x v="17"/>
    <x v="4"/>
    <n v="134712"/>
  </r>
  <r>
    <x v="9"/>
    <x v="17"/>
    <x v="5"/>
    <n v="239525"/>
  </r>
  <r>
    <x v="9"/>
    <x v="17"/>
    <x v="6"/>
    <e v="#DIV/0!"/>
  </r>
  <r>
    <x v="9"/>
    <x v="17"/>
    <x v="7"/>
    <n v="17586"/>
  </r>
  <r>
    <x v="10"/>
    <x v="17"/>
    <x v="0"/>
    <n v="7881436"/>
  </r>
  <r>
    <x v="10"/>
    <x v="17"/>
    <x v="1"/>
    <e v="#DIV/0!"/>
  </r>
  <r>
    <x v="10"/>
    <x v="17"/>
    <x v="2"/>
    <n v="7500131"/>
  </r>
  <r>
    <x v="10"/>
    <x v="17"/>
    <x v="3"/>
    <n v="24621"/>
  </r>
  <r>
    <x v="10"/>
    <x v="17"/>
    <x v="4"/>
    <n v="118415"/>
  </r>
  <r>
    <x v="10"/>
    <x v="17"/>
    <x v="5"/>
    <n v="223892"/>
  </r>
  <r>
    <x v="10"/>
    <x v="17"/>
    <x v="6"/>
    <n v="277"/>
  </r>
  <r>
    <x v="10"/>
    <x v="17"/>
    <x v="7"/>
    <n v="14100"/>
  </r>
  <r>
    <x v="11"/>
    <x v="17"/>
    <x v="0"/>
    <n v="14710267"/>
  </r>
  <r>
    <x v="11"/>
    <x v="17"/>
    <x v="1"/>
    <e v="#DIV/0!"/>
  </r>
  <r>
    <x v="11"/>
    <x v="17"/>
    <x v="2"/>
    <n v="14372669"/>
  </r>
  <r>
    <x v="11"/>
    <x v="17"/>
    <x v="3"/>
    <n v="21287"/>
  </r>
  <r>
    <x v="11"/>
    <x v="17"/>
    <x v="4"/>
    <n v="86822"/>
  </r>
  <r>
    <x v="11"/>
    <x v="17"/>
    <x v="5"/>
    <n v="215598"/>
  </r>
  <r>
    <x v="11"/>
    <x v="17"/>
    <x v="6"/>
    <n v="276"/>
  </r>
  <r>
    <x v="11"/>
    <x v="17"/>
    <x v="7"/>
    <n v="13615"/>
  </r>
  <r>
    <x v="0"/>
    <x v="18"/>
    <x v="0"/>
    <n v="19497077"/>
  </r>
  <r>
    <x v="0"/>
    <x v="18"/>
    <x v="1"/>
    <n v="370392"/>
  </r>
  <r>
    <x v="0"/>
    <x v="18"/>
    <x v="2"/>
    <n v="9433472"/>
  </r>
  <r>
    <x v="0"/>
    <x v="18"/>
    <x v="3"/>
    <n v="1003310"/>
  </r>
  <r>
    <x v="0"/>
    <x v="18"/>
    <x v="4"/>
    <n v="7396119"/>
  </r>
  <r>
    <x v="0"/>
    <x v="18"/>
    <x v="5"/>
    <n v="673251"/>
  </r>
  <r>
    <x v="0"/>
    <x v="18"/>
    <x v="6"/>
    <e v="#DIV/0!"/>
  </r>
  <r>
    <x v="0"/>
    <x v="18"/>
    <x v="7"/>
    <n v="620534"/>
  </r>
  <r>
    <x v="1"/>
    <x v="18"/>
    <x v="0"/>
    <n v="19945521"/>
  </r>
  <r>
    <x v="1"/>
    <x v="18"/>
    <x v="1"/>
    <n v="496049"/>
  </r>
  <r>
    <x v="1"/>
    <x v="18"/>
    <x v="2"/>
    <n v="10843507"/>
  </r>
  <r>
    <x v="1"/>
    <x v="18"/>
    <x v="3"/>
    <n v="1192102"/>
  </r>
  <r>
    <x v="1"/>
    <x v="18"/>
    <x v="4"/>
    <n v="6581243"/>
  </r>
  <r>
    <x v="1"/>
    <x v="18"/>
    <x v="5"/>
    <n v="356325"/>
  </r>
  <r>
    <x v="1"/>
    <x v="18"/>
    <x v="6"/>
    <e v="#DIV/0!"/>
  </r>
  <r>
    <x v="1"/>
    <x v="18"/>
    <x v="7"/>
    <n v="476296"/>
  </r>
  <r>
    <x v="2"/>
    <x v="18"/>
    <x v="0"/>
    <n v="23536056"/>
  </r>
  <r>
    <x v="2"/>
    <x v="18"/>
    <x v="1"/>
    <n v="515145"/>
  </r>
  <r>
    <x v="2"/>
    <x v="18"/>
    <x v="2"/>
    <n v="12330194"/>
  </r>
  <r>
    <x v="2"/>
    <x v="18"/>
    <x v="3"/>
    <n v="1622702"/>
  </r>
  <r>
    <x v="2"/>
    <x v="18"/>
    <x v="4"/>
    <n v="7975195"/>
  </r>
  <r>
    <x v="2"/>
    <x v="18"/>
    <x v="5"/>
    <n v="363472"/>
  </r>
  <r>
    <x v="2"/>
    <x v="18"/>
    <x v="6"/>
    <e v="#DIV/0!"/>
  </r>
  <r>
    <x v="2"/>
    <x v="18"/>
    <x v="7"/>
    <n v="729349"/>
  </r>
  <r>
    <x v="3"/>
    <x v="18"/>
    <x v="0"/>
    <n v="28112605"/>
  </r>
  <r>
    <x v="3"/>
    <x v="18"/>
    <x v="1"/>
    <n v="456138"/>
  </r>
  <r>
    <x v="3"/>
    <x v="18"/>
    <x v="2"/>
    <n v="14330835"/>
  </r>
  <r>
    <x v="3"/>
    <x v="18"/>
    <x v="3"/>
    <n v="2453997"/>
  </r>
  <r>
    <x v="3"/>
    <x v="18"/>
    <x v="4"/>
    <n v="9166404"/>
  </r>
  <r>
    <x v="3"/>
    <x v="18"/>
    <x v="5"/>
    <n v="443384"/>
  </r>
  <r>
    <x v="3"/>
    <x v="18"/>
    <x v="6"/>
    <e v="#DIV/0!"/>
  </r>
  <r>
    <x v="3"/>
    <x v="18"/>
    <x v="7"/>
    <n v="1261847"/>
  </r>
  <r>
    <x v="4"/>
    <x v="18"/>
    <x v="0"/>
    <n v="27533583"/>
  </r>
  <r>
    <x v="4"/>
    <x v="18"/>
    <x v="1"/>
    <n v="583916"/>
  </r>
  <r>
    <x v="4"/>
    <x v="18"/>
    <x v="2"/>
    <n v="13365871"/>
  </r>
  <r>
    <x v="4"/>
    <x v="18"/>
    <x v="3"/>
    <n v="2828898"/>
  </r>
  <r>
    <x v="4"/>
    <x v="18"/>
    <x v="4"/>
    <n v="8379377"/>
  </r>
  <r>
    <x v="4"/>
    <x v="18"/>
    <x v="5"/>
    <n v="967272"/>
  </r>
  <r>
    <x v="4"/>
    <x v="18"/>
    <x v="6"/>
    <e v="#DIV/0!"/>
  </r>
  <r>
    <x v="4"/>
    <x v="18"/>
    <x v="7"/>
    <n v="1408249"/>
  </r>
  <r>
    <x v="5"/>
    <x v="18"/>
    <x v="0"/>
    <n v="26171128"/>
  </r>
  <r>
    <x v="5"/>
    <x v="18"/>
    <x v="1"/>
    <n v="562763"/>
  </r>
  <r>
    <x v="5"/>
    <x v="18"/>
    <x v="2"/>
    <n v="14280071"/>
  </r>
  <r>
    <x v="5"/>
    <x v="18"/>
    <x v="3"/>
    <n v="2330934"/>
  </r>
  <r>
    <x v="5"/>
    <x v="18"/>
    <x v="4"/>
    <n v="6967300"/>
  </r>
  <r>
    <x v="5"/>
    <x v="18"/>
    <x v="5"/>
    <n v="629154"/>
  </r>
  <r>
    <x v="5"/>
    <x v="18"/>
    <x v="6"/>
    <e v="#DIV/0!"/>
  </r>
  <r>
    <x v="5"/>
    <x v="18"/>
    <x v="7"/>
    <n v="1400906"/>
  </r>
  <r>
    <x v="6"/>
    <x v="18"/>
    <x v="0"/>
    <n v="25821359"/>
  </r>
  <r>
    <x v="6"/>
    <x v="18"/>
    <x v="1"/>
    <n v="510258"/>
  </r>
  <r>
    <x v="6"/>
    <x v="18"/>
    <x v="2"/>
    <n v="13733423"/>
  </r>
  <r>
    <x v="6"/>
    <x v="18"/>
    <x v="3"/>
    <n v="2301063"/>
  </r>
  <r>
    <x v="6"/>
    <x v="18"/>
    <x v="4"/>
    <n v="7414248"/>
  </r>
  <r>
    <x v="6"/>
    <x v="18"/>
    <x v="5"/>
    <n v="541376"/>
  </r>
  <r>
    <x v="6"/>
    <x v="18"/>
    <x v="6"/>
    <e v="#DIV/0!"/>
  </r>
  <r>
    <x v="6"/>
    <x v="18"/>
    <x v="7"/>
    <n v="1320991"/>
  </r>
  <r>
    <x v="7"/>
    <x v="18"/>
    <x v="0"/>
    <n v="24218597"/>
  </r>
  <r>
    <x v="7"/>
    <x v="18"/>
    <x v="1"/>
    <n v="426742"/>
  </r>
  <r>
    <x v="7"/>
    <x v="18"/>
    <x v="2"/>
    <n v="12258308"/>
  </r>
  <r>
    <x v="7"/>
    <x v="18"/>
    <x v="3"/>
    <n v="2114193"/>
  </r>
  <r>
    <x v="7"/>
    <x v="18"/>
    <x v="4"/>
    <n v="7668872"/>
  </r>
  <r>
    <x v="7"/>
    <x v="18"/>
    <x v="5"/>
    <n v="387409"/>
  </r>
  <r>
    <x v="7"/>
    <x v="18"/>
    <x v="6"/>
    <e v="#DIV/0!"/>
  </r>
  <r>
    <x v="7"/>
    <x v="18"/>
    <x v="7"/>
    <n v="1363073"/>
  </r>
  <r>
    <x v="8"/>
    <x v="18"/>
    <x v="0"/>
    <n v="24264858"/>
  </r>
  <r>
    <x v="8"/>
    <x v="18"/>
    <x v="1"/>
    <n v="452189"/>
  </r>
  <r>
    <x v="8"/>
    <x v="18"/>
    <x v="2"/>
    <n v="12896423"/>
  </r>
  <r>
    <x v="8"/>
    <x v="18"/>
    <x v="3"/>
    <n v="2105086"/>
  </r>
  <r>
    <x v="8"/>
    <x v="18"/>
    <x v="4"/>
    <n v="7123270"/>
  </r>
  <r>
    <x v="8"/>
    <x v="18"/>
    <x v="5"/>
    <n v="388468"/>
  </r>
  <r>
    <x v="8"/>
    <x v="18"/>
    <x v="6"/>
    <e v="#DIV/0!"/>
  </r>
  <r>
    <x v="8"/>
    <x v="18"/>
    <x v="7"/>
    <n v="1299422"/>
  </r>
  <r>
    <x v="9"/>
    <x v="18"/>
    <x v="0"/>
    <n v="24174686"/>
  </r>
  <r>
    <x v="9"/>
    <x v="18"/>
    <x v="1"/>
    <n v="343453"/>
  </r>
  <r>
    <x v="9"/>
    <x v="18"/>
    <x v="2"/>
    <n v="12627465"/>
  </r>
  <r>
    <x v="9"/>
    <x v="18"/>
    <x v="3"/>
    <n v="2144400"/>
  </r>
  <r>
    <x v="9"/>
    <x v="18"/>
    <x v="4"/>
    <n v="7348101"/>
  </r>
  <r>
    <x v="9"/>
    <x v="18"/>
    <x v="5"/>
    <n v="452856"/>
  </r>
  <r>
    <x v="9"/>
    <x v="18"/>
    <x v="6"/>
    <e v="#DIV/0!"/>
  </r>
  <r>
    <x v="9"/>
    <x v="18"/>
    <x v="7"/>
    <n v="1258412"/>
  </r>
  <r>
    <x v="10"/>
    <x v="18"/>
    <x v="0"/>
    <n v="21290392"/>
  </r>
  <r>
    <x v="10"/>
    <x v="18"/>
    <x v="1"/>
    <n v="458613"/>
  </r>
  <r>
    <x v="10"/>
    <x v="18"/>
    <x v="2"/>
    <n v="12492823"/>
  </r>
  <r>
    <x v="10"/>
    <x v="18"/>
    <x v="3"/>
    <n v="1316200"/>
  </r>
  <r>
    <x v="10"/>
    <x v="18"/>
    <x v="4"/>
    <n v="6057915"/>
  </r>
  <r>
    <x v="10"/>
    <x v="18"/>
    <x v="5"/>
    <n v="390151"/>
  </r>
  <r>
    <x v="10"/>
    <x v="18"/>
    <x v="6"/>
    <e v="#DIV/0!"/>
  </r>
  <r>
    <x v="10"/>
    <x v="18"/>
    <x v="7"/>
    <n v="574691"/>
  </r>
  <r>
    <x v="11"/>
    <x v="18"/>
    <x v="0"/>
    <n v="24155574"/>
  </r>
  <r>
    <x v="11"/>
    <x v="18"/>
    <x v="1"/>
    <n v="508499"/>
  </r>
  <r>
    <x v="11"/>
    <x v="18"/>
    <x v="2"/>
    <n v="13317649"/>
  </r>
  <r>
    <x v="11"/>
    <x v="18"/>
    <x v="3"/>
    <n v="951863"/>
  </r>
  <r>
    <x v="11"/>
    <x v="18"/>
    <x v="4"/>
    <n v="8545502"/>
  </r>
  <r>
    <x v="11"/>
    <x v="18"/>
    <x v="5"/>
    <n v="402329"/>
  </r>
  <r>
    <x v="11"/>
    <x v="18"/>
    <x v="6"/>
    <e v="#DIV/0!"/>
  </r>
  <r>
    <x v="11"/>
    <x v="18"/>
    <x v="7"/>
    <n v="429733"/>
  </r>
  <r>
    <x v="0"/>
    <x v="19"/>
    <x v="0"/>
    <n v="658209560"/>
  </r>
  <r>
    <x v="0"/>
    <x v="19"/>
    <x v="1"/>
    <n v="8025132"/>
  </r>
  <r>
    <x v="0"/>
    <x v="19"/>
    <x v="2"/>
    <n v="295816211"/>
  </r>
  <r>
    <x v="0"/>
    <x v="19"/>
    <x v="3"/>
    <n v="147537250"/>
  </r>
  <r>
    <x v="0"/>
    <x v="19"/>
    <x v="4"/>
    <n v="84674415"/>
  </r>
  <r>
    <x v="0"/>
    <x v="19"/>
    <x v="5"/>
    <n v="51682589"/>
  </r>
  <r>
    <x v="0"/>
    <x v="19"/>
    <x v="6"/>
    <n v="4337065"/>
  </r>
  <r>
    <x v="0"/>
    <x v="19"/>
    <x v="7"/>
    <n v="66136899"/>
  </r>
  <r>
    <x v="1"/>
    <x v="19"/>
    <x v="0"/>
    <n v="704376219"/>
  </r>
  <r>
    <x v="1"/>
    <x v="19"/>
    <x v="1"/>
    <n v="7700054"/>
  </r>
  <r>
    <x v="1"/>
    <x v="19"/>
    <x v="2"/>
    <n v="289964182"/>
  </r>
  <r>
    <x v="1"/>
    <x v="19"/>
    <x v="3"/>
    <n v="181591364"/>
  </r>
  <r>
    <x v="1"/>
    <x v="19"/>
    <x v="4"/>
    <n v="81989725"/>
  </r>
  <r>
    <x v="1"/>
    <x v="19"/>
    <x v="5"/>
    <n v="49125745"/>
  </r>
  <r>
    <x v="1"/>
    <x v="19"/>
    <x v="6"/>
    <n v="4376354"/>
  </r>
  <r>
    <x v="1"/>
    <x v="19"/>
    <x v="7"/>
    <n v="89628796"/>
  </r>
  <r>
    <x v="2"/>
    <x v="19"/>
    <x v="0"/>
    <n v="894524361"/>
  </r>
  <r>
    <x v="2"/>
    <x v="19"/>
    <x v="1"/>
    <n v="10041470"/>
  </r>
  <r>
    <x v="2"/>
    <x v="19"/>
    <x v="2"/>
    <n v="407433845"/>
  </r>
  <r>
    <x v="2"/>
    <x v="19"/>
    <x v="3"/>
    <n v="242264597"/>
  </r>
  <r>
    <x v="2"/>
    <x v="19"/>
    <x v="4"/>
    <n v="95078017"/>
  </r>
  <r>
    <x v="2"/>
    <x v="19"/>
    <x v="5"/>
    <n v="48929162"/>
  </r>
  <r>
    <x v="2"/>
    <x v="19"/>
    <x v="6"/>
    <n v="3879549"/>
  </r>
  <r>
    <x v="2"/>
    <x v="19"/>
    <x v="7"/>
    <n v="86897722"/>
  </r>
  <r>
    <x v="3"/>
    <x v="19"/>
    <x v="0"/>
    <n v="903178371"/>
  </r>
  <r>
    <x v="3"/>
    <x v="19"/>
    <x v="1"/>
    <n v="8583705"/>
  </r>
  <r>
    <x v="3"/>
    <x v="19"/>
    <x v="2"/>
    <n v="407543248"/>
  </r>
  <r>
    <x v="3"/>
    <x v="19"/>
    <x v="3"/>
    <n v="233671820"/>
  </r>
  <r>
    <x v="3"/>
    <x v="19"/>
    <x v="4"/>
    <n v="88951410"/>
  </r>
  <r>
    <x v="3"/>
    <x v="19"/>
    <x v="5"/>
    <n v="53898041"/>
  </r>
  <r>
    <x v="3"/>
    <x v="19"/>
    <x v="6"/>
    <n v="7480731"/>
  </r>
  <r>
    <x v="3"/>
    <x v="19"/>
    <x v="7"/>
    <n v="103049418"/>
  </r>
  <r>
    <x v="4"/>
    <x v="19"/>
    <x v="0"/>
    <n v="932617537"/>
  </r>
  <r>
    <x v="4"/>
    <x v="19"/>
    <x v="1"/>
    <n v="8683212"/>
  </r>
  <r>
    <x v="4"/>
    <x v="19"/>
    <x v="2"/>
    <n v="401046972"/>
  </r>
  <r>
    <x v="4"/>
    <x v="19"/>
    <x v="3"/>
    <n v="256785272"/>
  </r>
  <r>
    <x v="4"/>
    <x v="19"/>
    <x v="4"/>
    <n v="104508631"/>
  </r>
  <r>
    <x v="4"/>
    <x v="19"/>
    <x v="5"/>
    <n v="51882979"/>
  </r>
  <r>
    <x v="4"/>
    <x v="19"/>
    <x v="6"/>
    <n v="6471828"/>
  </r>
  <r>
    <x v="4"/>
    <x v="19"/>
    <x v="7"/>
    <n v="103238645"/>
  </r>
  <r>
    <x v="5"/>
    <x v="19"/>
    <x v="0"/>
    <n v="875378176"/>
  </r>
  <r>
    <x v="5"/>
    <x v="19"/>
    <x v="1"/>
    <n v="8421399"/>
  </r>
  <r>
    <x v="5"/>
    <x v="19"/>
    <x v="2"/>
    <n v="409507853"/>
  </r>
  <r>
    <x v="5"/>
    <x v="19"/>
    <x v="3"/>
    <n v="229968610"/>
  </r>
  <r>
    <x v="5"/>
    <x v="19"/>
    <x v="4"/>
    <n v="104425113"/>
  </r>
  <r>
    <x v="5"/>
    <x v="19"/>
    <x v="5"/>
    <n v="50799833"/>
  </r>
  <r>
    <x v="5"/>
    <x v="19"/>
    <x v="6"/>
    <n v="6277554"/>
  </r>
  <r>
    <x v="5"/>
    <x v="19"/>
    <x v="7"/>
    <n v="65977816"/>
  </r>
  <r>
    <x v="6"/>
    <x v="19"/>
    <x v="0"/>
    <n v="858796533"/>
  </r>
  <r>
    <x v="6"/>
    <x v="19"/>
    <x v="1"/>
    <n v="8295458"/>
  </r>
  <r>
    <x v="6"/>
    <x v="19"/>
    <x v="2"/>
    <n v="408073281"/>
  </r>
  <r>
    <x v="6"/>
    <x v="19"/>
    <x v="3"/>
    <n v="200865393"/>
  </r>
  <r>
    <x v="6"/>
    <x v="19"/>
    <x v="4"/>
    <n v="102996973"/>
  </r>
  <r>
    <x v="6"/>
    <x v="19"/>
    <x v="5"/>
    <n v="50016234"/>
  </r>
  <r>
    <x v="6"/>
    <x v="19"/>
    <x v="6"/>
    <n v="7467582"/>
  </r>
  <r>
    <x v="6"/>
    <x v="19"/>
    <x v="7"/>
    <n v="81081612"/>
  </r>
  <r>
    <x v="7"/>
    <x v="19"/>
    <x v="0"/>
    <n v="825850767"/>
  </r>
  <r>
    <x v="7"/>
    <x v="19"/>
    <x v="1"/>
    <n v="8133281"/>
  </r>
  <r>
    <x v="7"/>
    <x v="19"/>
    <x v="2"/>
    <n v="375960642"/>
  </r>
  <r>
    <x v="7"/>
    <x v="19"/>
    <x v="3"/>
    <n v="198291622"/>
  </r>
  <r>
    <x v="7"/>
    <x v="19"/>
    <x v="4"/>
    <n v="100365244"/>
  </r>
  <r>
    <x v="7"/>
    <x v="19"/>
    <x v="5"/>
    <n v="54265022"/>
  </r>
  <r>
    <x v="7"/>
    <x v="19"/>
    <x v="6"/>
    <n v="5448458"/>
  </r>
  <r>
    <x v="7"/>
    <x v="19"/>
    <x v="7"/>
    <n v="83386498"/>
  </r>
  <r>
    <x v="8"/>
    <x v="19"/>
    <x v="0"/>
    <n v="930457023"/>
  </r>
  <r>
    <x v="8"/>
    <x v="19"/>
    <x v="1"/>
    <n v="8426421"/>
  </r>
  <r>
    <x v="8"/>
    <x v="19"/>
    <x v="2"/>
    <n v="451966883"/>
  </r>
  <r>
    <x v="8"/>
    <x v="19"/>
    <x v="3"/>
    <n v="240847474"/>
  </r>
  <r>
    <x v="8"/>
    <x v="19"/>
    <x v="4"/>
    <n v="97840321"/>
  </r>
  <r>
    <x v="8"/>
    <x v="19"/>
    <x v="5"/>
    <n v="49634864"/>
  </r>
  <r>
    <x v="8"/>
    <x v="19"/>
    <x v="6"/>
    <n v="5749344"/>
  </r>
  <r>
    <x v="8"/>
    <x v="19"/>
    <x v="7"/>
    <n v="75991716"/>
  </r>
  <r>
    <x v="9"/>
    <x v="19"/>
    <x v="0"/>
    <n v="938050664"/>
  </r>
  <r>
    <x v="9"/>
    <x v="19"/>
    <x v="1"/>
    <n v="8304045"/>
  </r>
  <r>
    <x v="9"/>
    <x v="19"/>
    <x v="2"/>
    <n v="381661665"/>
  </r>
  <r>
    <x v="9"/>
    <x v="19"/>
    <x v="3"/>
    <n v="281271690"/>
  </r>
  <r>
    <x v="9"/>
    <x v="19"/>
    <x v="4"/>
    <n v="106718311"/>
  </r>
  <r>
    <x v="9"/>
    <x v="19"/>
    <x v="5"/>
    <n v="54177548"/>
  </r>
  <r>
    <x v="9"/>
    <x v="19"/>
    <x v="6"/>
    <n v="3321175"/>
  </r>
  <r>
    <x v="9"/>
    <x v="19"/>
    <x v="7"/>
    <n v="102596230"/>
  </r>
  <r>
    <x v="10"/>
    <x v="19"/>
    <x v="0"/>
    <n v="770326382"/>
  </r>
  <r>
    <x v="10"/>
    <x v="19"/>
    <x v="1"/>
    <n v="9500807"/>
  </r>
  <r>
    <x v="10"/>
    <x v="19"/>
    <x v="2"/>
    <n v="320994277"/>
  </r>
  <r>
    <x v="10"/>
    <x v="19"/>
    <x v="3"/>
    <n v="214815213"/>
  </r>
  <r>
    <x v="10"/>
    <x v="19"/>
    <x v="4"/>
    <n v="87675883"/>
  </r>
  <r>
    <x v="10"/>
    <x v="19"/>
    <x v="5"/>
    <n v="47255882"/>
  </r>
  <r>
    <x v="10"/>
    <x v="19"/>
    <x v="6"/>
    <n v="4906022"/>
  </r>
  <r>
    <x v="10"/>
    <x v="19"/>
    <x v="7"/>
    <n v="85178298"/>
  </r>
  <r>
    <x v="11"/>
    <x v="19"/>
    <x v="0"/>
    <n v="760007900"/>
  </r>
  <r>
    <x v="11"/>
    <x v="19"/>
    <x v="1"/>
    <n v="11487368"/>
  </r>
  <r>
    <x v="11"/>
    <x v="19"/>
    <x v="2"/>
    <n v="340548924"/>
  </r>
  <r>
    <x v="11"/>
    <x v="19"/>
    <x v="3"/>
    <n v="178941842"/>
  </r>
  <r>
    <x v="11"/>
    <x v="19"/>
    <x v="4"/>
    <n v="91806814"/>
  </r>
  <r>
    <x v="11"/>
    <x v="19"/>
    <x v="5"/>
    <n v="52824049"/>
  </r>
  <r>
    <x v="11"/>
    <x v="19"/>
    <x v="6"/>
    <n v="5910438"/>
  </r>
  <r>
    <x v="11"/>
    <x v="19"/>
    <x v="7"/>
    <n v="78488465"/>
  </r>
  <r>
    <x v="0"/>
    <x v="20"/>
    <x v="0"/>
    <n v="3183163"/>
  </r>
  <r>
    <x v="0"/>
    <x v="20"/>
    <x v="2"/>
    <n v="2481939"/>
  </r>
  <r>
    <x v="0"/>
    <x v="20"/>
    <x v="3"/>
    <n v="72716"/>
  </r>
  <r>
    <x v="0"/>
    <x v="20"/>
    <x v="4"/>
    <n v="333862"/>
  </r>
  <r>
    <x v="0"/>
    <x v="20"/>
    <x v="5"/>
    <n v="258704"/>
  </r>
  <r>
    <x v="0"/>
    <x v="20"/>
    <x v="7"/>
    <n v="35941"/>
  </r>
  <r>
    <x v="1"/>
    <x v="20"/>
    <x v="0"/>
    <n v="3412571"/>
  </r>
  <r>
    <x v="1"/>
    <x v="20"/>
    <x v="2"/>
    <n v="2633395"/>
  </r>
  <r>
    <x v="1"/>
    <x v="20"/>
    <x v="3"/>
    <n v="70458"/>
  </r>
  <r>
    <x v="1"/>
    <x v="20"/>
    <x v="4"/>
    <n v="326254"/>
  </r>
  <r>
    <x v="1"/>
    <x v="20"/>
    <x v="5"/>
    <n v="315056"/>
  </r>
  <r>
    <x v="1"/>
    <x v="20"/>
    <x v="7"/>
    <n v="67407"/>
  </r>
  <r>
    <x v="2"/>
    <x v="20"/>
    <x v="0"/>
    <n v="3876506"/>
  </r>
  <r>
    <x v="2"/>
    <x v="20"/>
    <x v="2"/>
    <n v="2830946"/>
  </r>
  <r>
    <x v="2"/>
    <x v="20"/>
    <x v="3"/>
    <n v="80596"/>
  </r>
  <r>
    <x v="2"/>
    <x v="20"/>
    <x v="4"/>
    <n v="392047"/>
  </r>
  <r>
    <x v="2"/>
    <x v="20"/>
    <x v="5"/>
    <n v="499164"/>
  </r>
  <r>
    <x v="2"/>
    <x v="20"/>
    <x v="7"/>
    <n v="73752"/>
  </r>
  <r>
    <x v="3"/>
    <x v="20"/>
    <x v="0"/>
    <n v="3978328"/>
  </r>
  <r>
    <x v="3"/>
    <x v="20"/>
    <x v="2"/>
    <n v="2878915"/>
  </r>
  <r>
    <x v="3"/>
    <x v="20"/>
    <x v="3"/>
    <n v="90698"/>
  </r>
  <r>
    <x v="3"/>
    <x v="20"/>
    <x v="4"/>
    <n v="448233"/>
  </r>
  <r>
    <x v="3"/>
    <x v="20"/>
    <x v="5"/>
    <n v="486948"/>
  </r>
  <r>
    <x v="3"/>
    <x v="20"/>
    <x v="7"/>
    <n v="73535"/>
  </r>
  <r>
    <x v="4"/>
    <x v="20"/>
    <x v="0"/>
    <n v="4230769"/>
  </r>
  <r>
    <x v="4"/>
    <x v="20"/>
    <x v="2"/>
    <n v="2971666"/>
  </r>
  <r>
    <x v="4"/>
    <x v="20"/>
    <x v="3"/>
    <n v="87060"/>
  </r>
  <r>
    <x v="4"/>
    <x v="20"/>
    <x v="4"/>
    <n v="435886"/>
  </r>
  <r>
    <x v="4"/>
    <x v="20"/>
    <x v="5"/>
    <n v="649985"/>
  </r>
  <r>
    <x v="4"/>
    <x v="20"/>
    <x v="7"/>
    <n v="86173"/>
  </r>
  <r>
    <x v="5"/>
    <x v="20"/>
    <x v="0"/>
    <n v="3984499"/>
  </r>
  <r>
    <x v="5"/>
    <x v="20"/>
    <x v="2"/>
    <n v="2937322"/>
  </r>
  <r>
    <x v="5"/>
    <x v="20"/>
    <x v="3"/>
    <n v="98103"/>
  </r>
  <r>
    <x v="5"/>
    <x v="20"/>
    <x v="4"/>
    <n v="383503"/>
  </r>
  <r>
    <x v="5"/>
    <x v="20"/>
    <x v="5"/>
    <n v="484621"/>
  </r>
  <r>
    <x v="5"/>
    <x v="20"/>
    <x v="7"/>
    <n v="80951"/>
  </r>
  <r>
    <x v="6"/>
    <x v="20"/>
    <x v="0"/>
    <n v="3738324"/>
  </r>
  <r>
    <x v="6"/>
    <x v="20"/>
    <x v="2"/>
    <n v="2753286"/>
  </r>
  <r>
    <x v="6"/>
    <x v="20"/>
    <x v="3"/>
    <n v="115229"/>
  </r>
  <r>
    <x v="6"/>
    <x v="20"/>
    <x v="4"/>
    <n v="328947"/>
  </r>
  <r>
    <x v="6"/>
    <x v="20"/>
    <x v="5"/>
    <n v="440550"/>
  </r>
  <r>
    <x v="6"/>
    <x v="20"/>
    <x v="7"/>
    <n v="100312"/>
  </r>
  <r>
    <x v="7"/>
    <x v="20"/>
    <x v="0"/>
    <n v="3776908"/>
  </r>
  <r>
    <x v="7"/>
    <x v="20"/>
    <x v="2"/>
    <n v="2858353"/>
  </r>
  <r>
    <x v="7"/>
    <x v="20"/>
    <x v="3"/>
    <n v="87872"/>
  </r>
  <r>
    <x v="7"/>
    <x v="20"/>
    <x v="4"/>
    <n v="471811"/>
  </r>
  <r>
    <x v="7"/>
    <x v="20"/>
    <x v="5"/>
    <n v="235344"/>
  </r>
  <r>
    <x v="7"/>
    <x v="20"/>
    <x v="7"/>
    <n v="123528"/>
  </r>
  <r>
    <x v="8"/>
    <x v="20"/>
    <x v="0"/>
    <n v="3770699"/>
  </r>
  <r>
    <x v="8"/>
    <x v="20"/>
    <x v="2"/>
    <n v="2912993"/>
  </r>
  <r>
    <x v="8"/>
    <x v="20"/>
    <x v="3"/>
    <n v="78630"/>
  </r>
  <r>
    <x v="8"/>
    <x v="20"/>
    <x v="4"/>
    <n v="433093"/>
  </r>
  <r>
    <x v="8"/>
    <x v="20"/>
    <x v="5"/>
    <n v="270280"/>
  </r>
  <r>
    <x v="8"/>
    <x v="20"/>
    <x v="7"/>
    <n v="75703"/>
  </r>
  <r>
    <x v="9"/>
    <x v="20"/>
    <x v="0"/>
    <n v="3787065"/>
  </r>
  <r>
    <x v="9"/>
    <x v="20"/>
    <x v="2"/>
    <n v="2531583"/>
  </r>
  <r>
    <x v="9"/>
    <x v="20"/>
    <x v="3"/>
    <n v="97537"/>
  </r>
  <r>
    <x v="9"/>
    <x v="20"/>
    <x v="4"/>
    <n v="540995"/>
  </r>
  <r>
    <x v="9"/>
    <x v="20"/>
    <x v="5"/>
    <n v="556240"/>
  </r>
  <r>
    <x v="9"/>
    <x v="20"/>
    <x v="7"/>
    <n v="60710"/>
  </r>
  <r>
    <x v="10"/>
    <x v="20"/>
    <x v="0"/>
    <n v="2802893"/>
  </r>
  <r>
    <x v="10"/>
    <x v="20"/>
    <x v="2"/>
    <n v="1986347"/>
  </r>
  <r>
    <x v="10"/>
    <x v="20"/>
    <x v="3"/>
    <n v="88958"/>
  </r>
  <r>
    <x v="10"/>
    <x v="20"/>
    <x v="4"/>
    <n v="407780"/>
  </r>
  <r>
    <x v="10"/>
    <x v="20"/>
    <x v="5"/>
    <n v="281078"/>
  </r>
  <r>
    <x v="10"/>
    <x v="20"/>
    <x v="7"/>
    <n v="38730"/>
  </r>
  <r>
    <x v="11"/>
    <x v="20"/>
    <x v="0"/>
    <n v="2931034"/>
  </r>
  <r>
    <x v="11"/>
    <x v="20"/>
    <x v="2"/>
    <n v="2121269"/>
  </r>
  <r>
    <x v="11"/>
    <x v="20"/>
    <x v="3"/>
    <n v="70349"/>
  </r>
  <r>
    <x v="11"/>
    <x v="20"/>
    <x v="4"/>
    <n v="405732"/>
  </r>
  <r>
    <x v="11"/>
    <x v="20"/>
    <x v="5"/>
    <n v="292170"/>
  </r>
  <r>
    <x v="11"/>
    <x v="20"/>
    <x v="7"/>
    <n v="41514"/>
  </r>
  <r>
    <x v="0"/>
    <x v="21"/>
    <x v="0"/>
    <n v="2283284"/>
  </r>
  <r>
    <x v="0"/>
    <x v="21"/>
    <x v="2"/>
    <n v="943222"/>
  </r>
  <r>
    <x v="0"/>
    <x v="21"/>
    <x v="3"/>
    <n v="214534"/>
  </r>
  <r>
    <x v="0"/>
    <x v="21"/>
    <x v="4"/>
    <n v="249917"/>
  </r>
  <r>
    <x v="0"/>
    <x v="21"/>
    <x v="5"/>
    <n v="451917"/>
  </r>
  <r>
    <x v="0"/>
    <x v="21"/>
    <x v="7"/>
    <n v="423694"/>
  </r>
  <r>
    <x v="1"/>
    <x v="21"/>
    <x v="0"/>
    <n v="1933361"/>
  </r>
  <r>
    <x v="1"/>
    <x v="21"/>
    <x v="2"/>
    <n v="948642"/>
  </r>
  <r>
    <x v="1"/>
    <x v="21"/>
    <x v="3"/>
    <n v="156089"/>
  </r>
  <r>
    <x v="1"/>
    <x v="21"/>
    <x v="4"/>
    <n v="261999"/>
  </r>
  <r>
    <x v="1"/>
    <x v="21"/>
    <x v="5"/>
    <n v="316455"/>
  </r>
  <r>
    <x v="1"/>
    <x v="21"/>
    <x v="7"/>
    <n v="250176"/>
  </r>
  <r>
    <x v="2"/>
    <x v="21"/>
    <x v="0"/>
    <n v="2255665"/>
  </r>
  <r>
    <x v="2"/>
    <x v="21"/>
    <x v="2"/>
    <n v="1060318"/>
  </r>
  <r>
    <x v="2"/>
    <x v="21"/>
    <x v="3"/>
    <n v="287395"/>
  </r>
  <r>
    <x v="2"/>
    <x v="21"/>
    <x v="4"/>
    <n v="303243"/>
  </r>
  <r>
    <x v="2"/>
    <x v="21"/>
    <x v="5"/>
    <n v="325664"/>
  </r>
  <r>
    <x v="2"/>
    <x v="21"/>
    <x v="7"/>
    <n v="279045"/>
  </r>
  <r>
    <x v="3"/>
    <x v="21"/>
    <x v="0"/>
    <n v="2708146"/>
  </r>
  <r>
    <x v="3"/>
    <x v="21"/>
    <x v="2"/>
    <n v="1147744"/>
  </r>
  <r>
    <x v="3"/>
    <x v="21"/>
    <x v="3"/>
    <n v="272112"/>
  </r>
  <r>
    <x v="3"/>
    <x v="21"/>
    <x v="4"/>
    <n v="275028"/>
  </r>
  <r>
    <x v="3"/>
    <x v="21"/>
    <x v="5"/>
    <n v="339372"/>
  </r>
  <r>
    <x v="3"/>
    <x v="21"/>
    <x v="7"/>
    <n v="673890"/>
  </r>
  <r>
    <x v="4"/>
    <x v="21"/>
    <x v="0"/>
    <n v="3292359"/>
  </r>
  <r>
    <x v="4"/>
    <x v="21"/>
    <x v="2"/>
    <n v="1216126"/>
  </r>
  <r>
    <x v="4"/>
    <x v="21"/>
    <x v="3"/>
    <n v="286211"/>
  </r>
  <r>
    <x v="4"/>
    <x v="21"/>
    <x v="4"/>
    <n v="260263"/>
  </r>
  <r>
    <x v="4"/>
    <x v="21"/>
    <x v="5"/>
    <n v="385698"/>
  </r>
  <r>
    <x v="4"/>
    <x v="21"/>
    <x v="7"/>
    <n v="1144061"/>
  </r>
  <r>
    <x v="5"/>
    <x v="21"/>
    <x v="0"/>
    <n v="3623016"/>
  </r>
  <r>
    <x v="5"/>
    <x v="21"/>
    <x v="2"/>
    <n v="1190983"/>
  </r>
  <r>
    <x v="5"/>
    <x v="21"/>
    <x v="3"/>
    <n v="410908"/>
  </r>
  <r>
    <x v="5"/>
    <x v="21"/>
    <x v="4"/>
    <n v="345006"/>
  </r>
  <r>
    <x v="5"/>
    <x v="21"/>
    <x v="5"/>
    <n v="277558"/>
  </r>
  <r>
    <x v="5"/>
    <x v="21"/>
    <x v="7"/>
    <n v="1398561"/>
  </r>
  <r>
    <x v="6"/>
    <x v="21"/>
    <x v="0"/>
    <n v="3861018"/>
  </r>
  <r>
    <x v="6"/>
    <x v="21"/>
    <x v="2"/>
    <n v="1171014"/>
  </r>
  <r>
    <x v="6"/>
    <x v="21"/>
    <x v="3"/>
    <n v="468948"/>
  </r>
  <r>
    <x v="6"/>
    <x v="21"/>
    <x v="4"/>
    <n v="267327"/>
  </r>
  <r>
    <x v="6"/>
    <x v="21"/>
    <x v="5"/>
    <n v="297743"/>
  </r>
  <r>
    <x v="6"/>
    <x v="21"/>
    <x v="7"/>
    <n v="1655987"/>
  </r>
  <r>
    <x v="7"/>
    <x v="21"/>
    <x v="0"/>
    <n v="3576998"/>
  </r>
  <r>
    <x v="7"/>
    <x v="21"/>
    <x v="2"/>
    <n v="1261343"/>
  </r>
  <r>
    <x v="7"/>
    <x v="21"/>
    <x v="3"/>
    <n v="416488"/>
  </r>
  <r>
    <x v="7"/>
    <x v="21"/>
    <x v="4"/>
    <n v="212147"/>
  </r>
  <r>
    <x v="7"/>
    <x v="21"/>
    <x v="5"/>
    <n v="315597"/>
  </r>
  <r>
    <x v="7"/>
    <x v="21"/>
    <x v="7"/>
    <n v="1371424"/>
  </r>
  <r>
    <x v="8"/>
    <x v="21"/>
    <x v="0"/>
    <n v="2962339"/>
  </r>
  <r>
    <x v="8"/>
    <x v="21"/>
    <x v="2"/>
    <n v="1161868"/>
  </r>
  <r>
    <x v="8"/>
    <x v="21"/>
    <x v="3"/>
    <n v="378147"/>
  </r>
  <r>
    <x v="8"/>
    <x v="21"/>
    <x v="4"/>
    <n v="255011"/>
  </r>
  <r>
    <x v="8"/>
    <x v="21"/>
    <x v="5"/>
    <n v="317743"/>
  </r>
  <r>
    <x v="8"/>
    <x v="21"/>
    <x v="7"/>
    <n v="849571"/>
  </r>
  <r>
    <x v="9"/>
    <x v="21"/>
    <x v="0"/>
    <n v="3123593"/>
  </r>
  <r>
    <x v="9"/>
    <x v="21"/>
    <x v="2"/>
    <n v="1269078"/>
  </r>
  <r>
    <x v="9"/>
    <x v="21"/>
    <x v="3"/>
    <n v="462153"/>
  </r>
  <r>
    <x v="9"/>
    <x v="21"/>
    <x v="4"/>
    <n v="284444"/>
  </r>
  <r>
    <x v="9"/>
    <x v="21"/>
    <x v="5"/>
    <n v="408601"/>
  </r>
  <r>
    <x v="9"/>
    <x v="21"/>
    <x v="7"/>
    <n v="699317"/>
  </r>
  <r>
    <x v="10"/>
    <x v="21"/>
    <x v="0"/>
    <n v="2548269"/>
  </r>
  <r>
    <x v="10"/>
    <x v="21"/>
    <x v="2"/>
    <n v="1200516"/>
  </r>
  <r>
    <x v="10"/>
    <x v="21"/>
    <x v="3"/>
    <n v="315394"/>
  </r>
  <r>
    <x v="10"/>
    <x v="21"/>
    <x v="4"/>
    <n v="228900"/>
  </r>
  <r>
    <x v="10"/>
    <x v="21"/>
    <x v="5"/>
    <n v="266513"/>
  </r>
  <r>
    <x v="10"/>
    <x v="21"/>
    <x v="7"/>
    <n v="536946"/>
  </r>
  <r>
    <x v="11"/>
    <x v="21"/>
    <x v="0"/>
    <n v="2364247"/>
  </r>
  <r>
    <x v="11"/>
    <x v="21"/>
    <x v="2"/>
    <n v="1104447"/>
  </r>
  <r>
    <x v="11"/>
    <x v="21"/>
    <x v="3"/>
    <n v="211881"/>
  </r>
  <r>
    <x v="11"/>
    <x v="21"/>
    <x v="4"/>
    <n v="234386"/>
  </r>
  <r>
    <x v="11"/>
    <x v="21"/>
    <x v="5"/>
    <n v="328736"/>
  </r>
  <r>
    <x v="11"/>
    <x v="21"/>
    <x v="7"/>
    <n v="484797"/>
  </r>
  <r>
    <x v="0"/>
    <x v="22"/>
    <x v="0"/>
    <n v="15616008"/>
  </r>
  <r>
    <x v="0"/>
    <x v="22"/>
    <x v="1"/>
    <n v="524740"/>
  </r>
  <r>
    <x v="0"/>
    <x v="22"/>
    <x v="2"/>
    <n v="9619802"/>
  </r>
  <r>
    <x v="0"/>
    <x v="22"/>
    <x v="3"/>
    <n v="841850"/>
  </r>
  <r>
    <x v="0"/>
    <x v="22"/>
    <x v="4"/>
    <n v="3136727"/>
  </r>
  <r>
    <x v="0"/>
    <x v="22"/>
    <x v="5"/>
    <n v="1103367"/>
  </r>
  <r>
    <x v="0"/>
    <x v="22"/>
    <x v="6"/>
    <n v="107979"/>
  </r>
  <r>
    <x v="0"/>
    <x v="22"/>
    <x v="7"/>
    <n v="281543"/>
  </r>
  <r>
    <x v="1"/>
    <x v="22"/>
    <x v="0"/>
    <n v="15152095"/>
  </r>
  <r>
    <x v="1"/>
    <x v="22"/>
    <x v="1"/>
    <n v="649472"/>
  </r>
  <r>
    <x v="1"/>
    <x v="22"/>
    <x v="2"/>
    <n v="8740121"/>
  </r>
  <r>
    <x v="1"/>
    <x v="22"/>
    <x v="3"/>
    <n v="1085386"/>
  </r>
  <r>
    <x v="1"/>
    <x v="22"/>
    <x v="4"/>
    <n v="2946011"/>
  </r>
  <r>
    <x v="1"/>
    <x v="22"/>
    <x v="5"/>
    <n v="1343747"/>
  </r>
  <r>
    <x v="1"/>
    <x v="22"/>
    <x v="6"/>
    <n v="94285"/>
  </r>
  <r>
    <x v="1"/>
    <x v="22"/>
    <x v="7"/>
    <n v="293073"/>
  </r>
  <r>
    <x v="2"/>
    <x v="22"/>
    <x v="0"/>
    <n v="17978184"/>
  </r>
  <r>
    <x v="2"/>
    <x v="22"/>
    <x v="1"/>
    <n v="765073"/>
  </r>
  <r>
    <x v="2"/>
    <x v="22"/>
    <x v="2"/>
    <n v="9905592"/>
  </r>
  <r>
    <x v="2"/>
    <x v="22"/>
    <x v="3"/>
    <n v="1572632"/>
  </r>
  <r>
    <x v="2"/>
    <x v="22"/>
    <x v="4"/>
    <n v="3195599"/>
  </r>
  <r>
    <x v="2"/>
    <x v="22"/>
    <x v="5"/>
    <n v="1945795"/>
  </r>
  <r>
    <x v="2"/>
    <x v="22"/>
    <x v="6"/>
    <n v="85849"/>
  </r>
  <r>
    <x v="2"/>
    <x v="22"/>
    <x v="7"/>
    <n v="507644"/>
  </r>
  <r>
    <x v="3"/>
    <x v="22"/>
    <x v="0"/>
    <n v="16094667"/>
  </r>
  <r>
    <x v="3"/>
    <x v="22"/>
    <x v="1"/>
    <n v="709009"/>
  </r>
  <r>
    <x v="3"/>
    <x v="22"/>
    <x v="2"/>
    <n v="8338443"/>
  </r>
  <r>
    <x v="3"/>
    <x v="22"/>
    <x v="3"/>
    <n v="1846122"/>
  </r>
  <r>
    <x v="3"/>
    <x v="22"/>
    <x v="4"/>
    <n v="3221169"/>
  </r>
  <r>
    <x v="3"/>
    <x v="22"/>
    <x v="5"/>
    <n v="1285906"/>
  </r>
  <r>
    <x v="3"/>
    <x v="22"/>
    <x v="6"/>
    <n v="202750"/>
  </r>
  <r>
    <x v="3"/>
    <x v="22"/>
    <x v="7"/>
    <n v="491268"/>
  </r>
  <r>
    <x v="4"/>
    <x v="22"/>
    <x v="0"/>
    <n v="19816976"/>
  </r>
  <r>
    <x v="4"/>
    <x v="22"/>
    <x v="1"/>
    <n v="816020"/>
  </r>
  <r>
    <x v="4"/>
    <x v="22"/>
    <x v="2"/>
    <n v="11330678"/>
  </r>
  <r>
    <x v="4"/>
    <x v="22"/>
    <x v="3"/>
    <n v="1857833"/>
  </r>
  <r>
    <x v="4"/>
    <x v="22"/>
    <x v="4"/>
    <n v="3224681"/>
  </r>
  <r>
    <x v="4"/>
    <x v="22"/>
    <x v="5"/>
    <n v="1816491"/>
  </r>
  <r>
    <x v="4"/>
    <x v="22"/>
    <x v="6"/>
    <n v="211993"/>
  </r>
  <r>
    <x v="4"/>
    <x v="22"/>
    <x v="7"/>
    <n v="559280"/>
  </r>
  <r>
    <x v="5"/>
    <x v="22"/>
    <x v="0"/>
    <n v="18652547"/>
  </r>
  <r>
    <x v="5"/>
    <x v="22"/>
    <x v="1"/>
    <n v="819206"/>
  </r>
  <r>
    <x v="5"/>
    <x v="22"/>
    <x v="2"/>
    <n v="10429266"/>
  </r>
  <r>
    <x v="5"/>
    <x v="22"/>
    <x v="3"/>
    <n v="1755094"/>
  </r>
  <r>
    <x v="5"/>
    <x v="22"/>
    <x v="4"/>
    <n v="3148386"/>
  </r>
  <r>
    <x v="5"/>
    <x v="22"/>
    <x v="5"/>
    <n v="1650132"/>
  </r>
  <r>
    <x v="5"/>
    <x v="22"/>
    <x v="6"/>
    <n v="204819"/>
  </r>
  <r>
    <x v="5"/>
    <x v="22"/>
    <x v="7"/>
    <n v="645644"/>
  </r>
  <r>
    <x v="6"/>
    <x v="22"/>
    <x v="0"/>
    <n v="19405772"/>
  </r>
  <r>
    <x v="6"/>
    <x v="22"/>
    <x v="1"/>
    <n v="787902"/>
  </r>
  <r>
    <x v="6"/>
    <x v="22"/>
    <x v="2"/>
    <n v="10907273"/>
  </r>
  <r>
    <x v="6"/>
    <x v="22"/>
    <x v="3"/>
    <n v="2235195"/>
  </r>
  <r>
    <x v="6"/>
    <x v="22"/>
    <x v="4"/>
    <n v="3030632"/>
  </r>
  <r>
    <x v="6"/>
    <x v="22"/>
    <x v="5"/>
    <n v="1422041"/>
  </r>
  <r>
    <x v="6"/>
    <x v="22"/>
    <x v="6"/>
    <n v="226860"/>
  </r>
  <r>
    <x v="6"/>
    <x v="22"/>
    <x v="7"/>
    <n v="795869"/>
  </r>
  <r>
    <x v="7"/>
    <x v="22"/>
    <x v="0"/>
    <n v="17713325"/>
  </r>
  <r>
    <x v="7"/>
    <x v="22"/>
    <x v="1"/>
    <n v="821627"/>
  </r>
  <r>
    <x v="7"/>
    <x v="22"/>
    <x v="2"/>
    <n v="9549080"/>
  </r>
  <r>
    <x v="7"/>
    <x v="22"/>
    <x v="3"/>
    <n v="2253086"/>
  </r>
  <r>
    <x v="7"/>
    <x v="22"/>
    <x v="4"/>
    <n v="2974590"/>
  </r>
  <r>
    <x v="7"/>
    <x v="22"/>
    <x v="5"/>
    <n v="1478997"/>
  </r>
  <r>
    <x v="7"/>
    <x v="22"/>
    <x v="6"/>
    <n v="124522"/>
  </r>
  <r>
    <x v="7"/>
    <x v="22"/>
    <x v="7"/>
    <n v="511423"/>
  </r>
  <r>
    <x v="8"/>
    <x v="22"/>
    <x v="0"/>
    <n v="16541292"/>
  </r>
  <r>
    <x v="8"/>
    <x v="22"/>
    <x v="1"/>
    <n v="704989"/>
  </r>
  <r>
    <x v="8"/>
    <x v="22"/>
    <x v="2"/>
    <n v="9148423"/>
  </r>
  <r>
    <x v="8"/>
    <x v="22"/>
    <x v="3"/>
    <n v="1999902"/>
  </r>
  <r>
    <x v="8"/>
    <x v="22"/>
    <x v="4"/>
    <n v="3008756"/>
  </r>
  <r>
    <x v="8"/>
    <x v="22"/>
    <x v="5"/>
    <n v="1088397"/>
  </r>
  <r>
    <x v="8"/>
    <x v="22"/>
    <x v="6"/>
    <n v="99998"/>
  </r>
  <r>
    <x v="8"/>
    <x v="22"/>
    <x v="7"/>
    <n v="490827"/>
  </r>
  <r>
    <x v="9"/>
    <x v="22"/>
    <x v="0"/>
    <n v="17279512"/>
  </r>
  <r>
    <x v="9"/>
    <x v="22"/>
    <x v="1"/>
    <n v="628734"/>
  </r>
  <r>
    <x v="9"/>
    <x v="22"/>
    <x v="2"/>
    <n v="9247894"/>
  </r>
  <r>
    <x v="9"/>
    <x v="22"/>
    <x v="3"/>
    <n v="2013146"/>
  </r>
  <r>
    <x v="9"/>
    <x v="22"/>
    <x v="4"/>
    <n v="3176002"/>
  </r>
  <r>
    <x v="9"/>
    <x v="22"/>
    <x v="5"/>
    <n v="1722014"/>
  </r>
  <r>
    <x v="9"/>
    <x v="22"/>
    <x v="6"/>
    <n v="71087"/>
  </r>
  <r>
    <x v="9"/>
    <x v="22"/>
    <x v="7"/>
    <n v="420636"/>
  </r>
  <r>
    <x v="10"/>
    <x v="22"/>
    <x v="0"/>
    <n v="15455717"/>
  </r>
  <r>
    <x v="10"/>
    <x v="22"/>
    <x v="1"/>
    <n v="839177"/>
  </r>
  <r>
    <x v="10"/>
    <x v="22"/>
    <x v="2"/>
    <n v="8613470"/>
  </r>
  <r>
    <x v="10"/>
    <x v="22"/>
    <x v="3"/>
    <n v="1604775"/>
  </r>
  <r>
    <x v="10"/>
    <x v="22"/>
    <x v="4"/>
    <n v="2914989"/>
  </r>
  <r>
    <x v="10"/>
    <x v="22"/>
    <x v="5"/>
    <n v="968097"/>
  </r>
  <r>
    <x v="10"/>
    <x v="22"/>
    <x v="6"/>
    <n v="142508"/>
  </r>
  <r>
    <x v="10"/>
    <x v="22"/>
    <x v="7"/>
    <n v="372702"/>
  </r>
  <r>
    <x v="11"/>
    <x v="22"/>
    <x v="0"/>
    <n v="18624565"/>
  </r>
  <r>
    <x v="11"/>
    <x v="22"/>
    <x v="1"/>
    <n v="1069973"/>
  </r>
  <r>
    <x v="11"/>
    <x v="22"/>
    <x v="2"/>
    <n v="11410090"/>
  </r>
  <r>
    <x v="11"/>
    <x v="22"/>
    <x v="3"/>
    <n v="1118010"/>
  </r>
  <r>
    <x v="11"/>
    <x v="22"/>
    <x v="4"/>
    <n v="2991767"/>
  </r>
  <r>
    <x v="11"/>
    <x v="22"/>
    <x v="5"/>
    <n v="1452346"/>
  </r>
  <r>
    <x v="11"/>
    <x v="22"/>
    <x v="6"/>
    <n v="226906"/>
  </r>
  <r>
    <x v="11"/>
    <x v="22"/>
    <x v="7"/>
    <n v="355474"/>
  </r>
  <r>
    <x v="0"/>
    <x v="23"/>
    <x v="0"/>
    <n v="21467104"/>
  </r>
  <r>
    <x v="0"/>
    <x v="23"/>
    <x v="1"/>
    <n v="239782"/>
  </r>
  <r>
    <x v="0"/>
    <x v="23"/>
    <x v="2"/>
    <n v="15984955"/>
  </r>
  <r>
    <x v="0"/>
    <x v="23"/>
    <x v="3"/>
    <n v="645169"/>
  </r>
  <r>
    <x v="0"/>
    <x v="23"/>
    <x v="4"/>
    <n v="1591223"/>
  </r>
  <r>
    <x v="0"/>
    <x v="23"/>
    <x v="5"/>
    <n v="2665841"/>
  </r>
  <r>
    <x v="0"/>
    <x v="23"/>
    <x v="7"/>
    <n v="340134"/>
  </r>
  <r>
    <x v="1"/>
    <x v="23"/>
    <x v="0"/>
    <n v="20092046"/>
  </r>
  <r>
    <x v="1"/>
    <x v="23"/>
    <x v="1"/>
    <n v="246003"/>
  </r>
  <r>
    <x v="1"/>
    <x v="23"/>
    <x v="2"/>
    <n v="15528191"/>
  </r>
  <r>
    <x v="1"/>
    <x v="23"/>
    <x v="3"/>
    <n v="592679"/>
  </r>
  <r>
    <x v="1"/>
    <x v="23"/>
    <x v="4"/>
    <n v="1464219"/>
  </r>
  <r>
    <x v="1"/>
    <x v="23"/>
    <x v="5"/>
    <n v="1957823"/>
  </r>
  <r>
    <x v="1"/>
    <x v="23"/>
    <x v="7"/>
    <n v="303131"/>
  </r>
  <r>
    <x v="2"/>
    <x v="23"/>
    <x v="0"/>
    <n v="22911444"/>
  </r>
  <r>
    <x v="2"/>
    <x v="23"/>
    <x v="1"/>
    <n v="314038"/>
  </r>
  <r>
    <x v="2"/>
    <x v="23"/>
    <x v="2"/>
    <n v="17523783"/>
  </r>
  <r>
    <x v="2"/>
    <x v="23"/>
    <x v="3"/>
    <n v="723942"/>
  </r>
  <r>
    <x v="2"/>
    <x v="23"/>
    <x v="4"/>
    <n v="1767189"/>
  </r>
  <r>
    <x v="2"/>
    <x v="23"/>
    <x v="5"/>
    <n v="2184477"/>
  </r>
  <r>
    <x v="2"/>
    <x v="23"/>
    <x v="7"/>
    <n v="398015"/>
  </r>
  <r>
    <x v="3"/>
    <x v="23"/>
    <x v="0"/>
    <n v="23002292"/>
  </r>
  <r>
    <x v="3"/>
    <x v="23"/>
    <x v="1"/>
    <n v="219886"/>
  </r>
  <r>
    <x v="3"/>
    <x v="23"/>
    <x v="2"/>
    <n v="18182519"/>
  </r>
  <r>
    <x v="3"/>
    <x v="23"/>
    <x v="3"/>
    <n v="649385"/>
  </r>
  <r>
    <x v="3"/>
    <x v="23"/>
    <x v="4"/>
    <n v="1682410"/>
  </r>
  <r>
    <x v="3"/>
    <x v="23"/>
    <x v="5"/>
    <n v="1890383"/>
  </r>
  <r>
    <x v="3"/>
    <x v="23"/>
    <x v="7"/>
    <n v="377709"/>
  </r>
  <r>
    <x v="4"/>
    <x v="23"/>
    <x v="0"/>
    <n v="23657922"/>
  </r>
  <r>
    <x v="4"/>
    <x v="23"/>
    <x v="1"/>
    <n v="259728"/>
  </r>
  <r>
    <x v="4"/>
    <x v="23"/>
    <x v="2"/>
    <n v="18261436"/>
  </r>
  <r>
    <x v="4"/>
    <x v="23"/>
    <x v="3"/>
    <n v="675525"/>
  </r>
  <r>
    <x v="4"/>
    <x v="23"/>
    <x v="4"/>
    <n v="1809452"/>
  </r>
  <r>
    <x v="4"/>
    <x v="23"/>
    <x v="5"/>
    <n v="2278037"/>
  </r>
  <r>
    <x v="4"/>
    <x v="23"/>
    <x v="7"/>
    <n v="373744"/>
  </r>
  <r>
    <x v="5"/>
    <x v="23"/>
    <x v="0"/>
    <n v="24726818"/>
  </r>
  <r>
    <x v="5"/>
    <x v="23"/>
    <x v="1"/>
    <n v="228466"/>
  </r>
  <r>
    <x v="5"/>
    <x v="23"/>
    <x v="2"/>
    <n v="19625522"/>
  </r>
  <r>
    <x v="5"/>
    <x v="23"/>
    <x v="3"/>
    <n v="695022"/>
  </r>
  <r>
    <x v="5"/>
    <x v="23"/>
    <x v="4"/>
    <n v="1499636"/>
  </r>
  <r>
    <x v="5"/>
    <x v="23"/>
    <x v="5"/>
    <n v="2292813"/>
  </r>
  <r>
    <x v="5"/>
    <x v="23"/>
    <x v="7"/>
    <n v="385359"/>
  </r>
  <r>
    <x v="6"/>
    <x v="23"/>
    <x v="0"/>
    <n v="23109854"/>
  </r>
  <r>
    <x v="6"/>
    <x v="23"/>
    <x v="1"/>
    <n v="253430"/>
  </r>
  <r>
    <x v="6"/>
    <x v="23"/>
    <x v="2"/>
    <n v="18488721"/>
  </r>
  <r>
    <x v="6"/>
    <x v="23"/>
    <x v="3"/>
    <n v="756351"/>
  </r>
  <r>
    <x v="6"/>
    <x v="23"/>
    <x v="4"/>
    <n v="1882668"/>
  </r>
  <r>
    <x v="6"/>
    <x v="23"/>
    <x v="5"/>
    <n v="1318366"/>
  </r>
  <r>
    <x v="6"/>
    <x v="23"/>
    <x v="7"/>
    <n v="410318"/>
  </r>
  <r>
    <x v="7"/>
    <x v="23"/>
    <x v="0"/>
    <n v="23973878"/>
  </r>
  <r>
    <x v="7"/>
    <x v="23"/>
    <x v="1"/>
    <n v="251328"/>
  </r>
  <r>
    <x v="7"/>
    <x v="23"/>
    <x v="2"/>
    <n v="19334266"/>
  </r>
  <r>
    <x v="7"/>
    <x v="23"/>
    <x v="3"/>
    <n v="694928"/>
  </r>
  <r>
    <x v="7"/>
    <x v="23"/>
    <x v="4"/>
    <n v="1818831"/>
  </r>
  <r>
    <x v="7"/>
    <x v="23"/>
    <x v="5"/>
    <n v="1468491"/>
  </r>
  <r>
    <x v="7"/>
    <x v="23"/>
    <x v="7"/>
    <n v="406034"/>
  </r>
  <r>
    <x v="8"/>
    <x v="23"/>
    <x v="0"/>
    <n v="23630771"/>
  </r>
  <r>
    <x v="8"/>
    <x v="23"/>
    <x v="1"/>
    <n v="219950"/>
  </r>
  <r>
    <x v="8"/>
    <x v="23"/>
    <x v="2"/>
    <n v="18260329"/>
  </r>
  <r>
    <x v="8"/>
    <x v="23"/>
    <x v="3"/>
    <n v="639170"/>
  </r>
  <r>
    <x v="8"/>
    <x v="23"/>
    <x v="4"/>
    <n v="1760703"/>
  </r>
  <r>
    <x v="8"/>
    <x v="23"/>
    <x v="5"/>
    <n v="2387669"/>
  </r>
  <r>
    <x v="8"/>
    <x v="23"/>
    <x v="7"/>
    <n v="362950"/>
  </r>
  <r>
    <x v="9"/>
    <x v="23"/>
    <x v="0"/>
    <n v="23115809"/>
  </r>
  <r>
    <x v="9"/>
    <x v="23"/>
    <x v="1"/>
    <n v="249568"/>
  </r>
  <r>
    <x v="9"/>
    <x v="23"/>
    <x v="2"/>
    <n v="17384267"/>
  </r>
  <r>
    <x v="9"/>
    <x v="23"/>
    <x v="3"/>
    <n v="634799"/>
  </r>
  <r>
    <x v="9"/>
    <x v="23"/>
    <x v="4"/>
    <n v="1755992"/>
  </r>
  <r>
    <x v="9"/>
    <x v="23"/>
    <x v="5"/>
    <n v="2710370"/>
  </r>
  <r>
    <x v="9"/>
    <x v="23"/>
    <x v="7"/>
    <n v="380814"/>
  </r>
  <r>
    <x v="10"/>
    <x v="23"/>
    <x v="0"/>
    <n v="19492944"/>
  </r>
  <r>
    <x v="10"/>
    <x v="23"/>
    <x v="1"/>
    <n v="232740"/>
  </r>
  <r>
    <x v="10"/>
    <x v="23"/>
    <x v="2"/>
    <n v="16012781"/>
  </r>
  <r>
    <x v="10"/>
    <x v="23"/>
    <x v="3"/>
    <n v="484994"/>
  </r>
  <r>
    <x v="10"/>
    <x v="23"/>
    <x v="4"/>
    <n v="1487138"/>
  </r>
  <r>
    <x v="10"/>
    <x v="23"/>
    <x v="5"/>
    <n v="976306"/>
  </r>
  <r>
    <x v="10"/>
    <x v="23"/>
    <x v="7"/>
    <n v="298986"/>
  </r>
  <r>
    <x v="11"/>
    <x v="23"/>
    <x v="0"/>
    <n v="28264887"/>
  </r>
  <r>
    <x v="11"/>
    <x v="23"/>
    <x v="1"/>
    <n v="251411"/>
  </r>
  <r>
    <x v="11"/>
    <x v="23"/>
    <x v="2"/>
    <n v="22983280"/>
  </r>
  <r>
    <x v="11"/>
    <x v="23"/>
    <x v="3"/>
    <n v="524974"/>
  </r>
  <r>
    <x v="11"/>
    <x v="23"/>
    <x v="4"/>
    <n v="1516697"/>
  </r>
  <r>
    <x v="11"/>
    <x v="23"/>
    <x v="5"/>
    <n v="2636942"/>
  </r>
  <r>
    <x v="11"/>
    <x v="23"/>
    <x v="7"/>
    <n v="351584"/>
  </r>
  <r>
    <x v="0"/>
    <x v="24"/>
    <x v="0"/>
    <n v="13947688"/>
  </r>
  <r>
    <x v="0"/>
    <x v="24"/>
    <x v="1"/>
    <n v="72505"/>
  </r>
  <r>
    <x v="0"/>
    <x v="24"/>
    <x v="2"/>
    <n v="11865744"/>
  </r>
  <r>
    <x v="0"/>
    <x v="24"/>
    <x v="3"/>
    <n v="73750"/>
  </r>
  <r>
    <x v="0"/>
    <x v="24"/>
    <x v="4"/>
    <n v="1716773"/>
  </r>
  <r>
    <x v="0"/>
    <x v="24"/>
    <x v="5"/>
    <n v="72014"/>
  </r>
  <r>
    <x v="0"/>
    <x v="24"/>
    <x v="6"/>
    <n v="1209"/>
  </r>
  <r>
    <x v="0"/>
    <x v="24"/>
    <x v="7"/>
    <n v="145693"/>
  </r>
  <r>
    <x v="1"/>
    <x v="24"/>
    <x v="0"/>
    <n v="13039287"/>
  </r>
  <r>
    <x v="1"/>
    <x v="24"/>
    <x v="1"/>
    <n v="100979"/>
  </r>
  <r>
    <x v="1"/>
    <x v="24"/>
    <x v="2"/>
    <n v="11019514"/>
  </r>
  <r>
    <x v="1"/>
    <x v="24"/>
    <x v="3"/>
    <n v="66826"/>
  </r>
  <r>
    <x v="1"/>
    <x v="24"/>
    <x v="4"/>
    <n v="1572099"/>
  </r>
  <r>
    <x v="1"/>
    <x v="24"/>
    <x v="5"/>
    <n v="108756"/>
  </r>
  <r>
    <x v="1"/>
    <x v="24"/>
    <x v="6"/>
    <n v="1007"/>
  </r>
  <r>
    <x v="1"/>
    <x v="24"/>
    <x v="7"/>
    <n v="170106"/>
  </r>
  <r>
    <x v="2"/>
    <x v="24"/>
    <x v="0"/>
    <n v="16230488"/>
  </r>
  <r>
    <x v="2"/>
    <x v="24"/>
    <x v="1"/>
    <n v="149350"/>
  </r>
  <r>
    <x v="2"/>
    <x v="24"/>
    <x v="2"/>
    <n v="13963919"/>
  </r>
  <r>
    <x v="2"/>
    <x v="24"/>
    <x v="3"/>
    <n v="56441"/>
  </r>
  <r>
    <x v="2"/>
    <x v="24"/>
    <x v="4"/>
    <n v="1677295"/>
  </r>
  <r>
    <x v="2"/>
    <x v="24"/>
    <x v="5"/>
    <n v="138646"/>
  </r>
  <r>
    <x v="2"/>
    <x v="24"/>
    <x v="6"/>
    <n v="1019"/>
  </r>
  <r>
    <x v="2"/>
    <x v="24"/>
    <x v="7"/>
    <n v="243818"/>
  </r>
  <r>
    <x v="3"/>
    <x v="24"/>
    <x v="0"/>
    <n v="17091153"/>
  </r>
  <r>
    <x v="3"/>
    <x v="24"/>
    <x v="1"/>
    <n v="94523"/>
  </r>
  <r>
    <x v="3"/>
    <x v="24"/>
    <x v="2"/>
    <n v="14801214"/>
  </r>
  <r>
    <x v="3"/>
    <x v="24"/>
    <x v="3"/>
    <n v="63804"/>
  </r>
  <r>
    <x v="3"/>
    <x v="24"/>
    <x v="4"/>
    <n v="1790811"/>
  </r>
  <r>
    <x v="3"/>
    <x v="24"/>
    <x v="5"/>
    <n v="100914"/>
  </r>
  <r>
    <x v="3"/>
    <x v="24"/>
    <x v="6"/>
    <n v="1034"/>
  </r>
  <r>
    <x v="3"/>
    <x v="24"/>
    <x v="7"/>
    <n v="238853"/>
  </r>
  <r>
    <x v="4"/>
    <x v="24"/>
    <x v="0"/>
    <n v="18059728"/>
  </r>
  <r>
    <x v="4"/>
    <x v="24"/>
    <x v="1"/>
    <n v="96470"/>
  </r>
  <r>
    <x v="4"/>
    <x v="24"/>
    <x v="2"/>
    <n v="15907360"/>
  </r>
  <r>
    <x v="4"/>
    <x v="24"/>
    <x v="3"/>
    <n v="70656"/>
  </r>
  <r>
    <x v="4"/>
    <x v="24"/>
    <x v="4"/>
    <n v="1621601"/>
  </r>
  <r>
    <x v="4"/>
    <x v="24"/>
    <x v="5"/>
    <n v="112116"/>
  </r>
  <r>
    <x v="4"/>
    <x v="24"/>
    <x v="6"/>
    <n v="1019"/>
  </r>
  <r>
    <x v="4"/>
    <x v="24"/>
    <x v="7"/>
    <n v="250506"/>
  </r>
  <r>
    <x v="5"/>
    <x v="24"/>
    <x v="0"/>
    <n v="21537922"/>
  </r>
  <r>
    <x v="5"/>
    <x v="24"/>
    <x v="1"/>
    <n v="73444"/>
  </r>
  <r>
    <x v="5"/>
    <x v="24"/>
    <x v="2"/>
    <n v="19305716"/>
  </r>
  <r>
    <x v="5"/>
    <x v="24"/>
    <x v="3"/>
    <n v="82696"/>
  </r>
  <r>
    <x v="5"/>
    <x v="24"/>
    <x v="4"/>
    <n v="1698512"/>
  </r>
  <r>
    <x v="5"/>
    <x v="24"/>
    <x v="5"/>
    <n v="126940"/>
  </r>
  <r>
    <x v="5"/>
    <x v="24"/>
    <x v="6"/>
    <n v="1048"/>
  </r>
  <r>
    <x v="5"/>
    <x v="24"/>
    <x v="7"/>
    <n v="249566"/>
  </r>
  <r>
    <x v="6"/>
    <x v="24"/>
    <x v="0"/>
    <n v="16133997"/>
  </r>
  <r>
    <x v="6"/>
    <x v="24"/>
    <x v="1"/>
    <n v="94134"/>
  </r>
  <r>
    <x v="6"/>
    <x v="24"/>
    <x v="2"/>
    <n v="13856907"/>
  </r>
  <r>
    <x v="6"/>
    <x v="24"/>
    <x v="3"/>
    <n v="83676"/>
  </r>
  <r>
    <x v="6"/>
    <x v="24"/>
    <x v="4"/>
    <n v="1715517"/>
  </r>
  <r>
    <x v="6"/>
    <x v="24"/>
    <x v="5"/>
    <n v="122933"/>
  </r>
  <r>
    <x v="6"/>
    <x v="24"/>
    <x v="6"/>
    <n v="942"/>
  </r>
  <r>
    <x v="6"/>
    <x v="24"/>
    <x v="7"/>
    <n v="259888"/>
  </r>
  <r>
    <x v="7"/>
    <x v="24"/>
    <x v="0"/>
    <n v="16123150"/>
  </r>
  <r>
    <x v="7"/>
    <x v="24"/>
    <x v="1"/>
    <n v="80466"/>
  </r>
  <r>
    <x v="7"/>
    <x v="24"/>
    <x v="2"/>
    <n v="13670228"/>
  </r>
  <r>
    <x v="7"/>
    <x v="24"/>
    <x v="3"/>
    <n v="64842"/>
  </r>
  <r>
    <x v="7"/>
    <x v="24"/>
    <x v="4"/>
    <n v="1870426"/>
  </r>
  <r>
    <x v="7"/>
    <x v="24"/>
    <x v="5"/>
    <n v="139035"/>
  </r>
  <r>
    <x v="7"/>
    <x v="24"/>
    <x v="6"/>
    <n v="1047"/>
  </r>
  <r>
    <x v="7"/>
    <x v="24"/>
    <x v="7"/>
    <n v="297106"/>
  </r>
  <r>
    <x v="8"/>
    <x v="24"/>
    <x v="0"/>
    <n v="15176716"/>
  </r>
  <r>
    <x v="8"/>
    <x v="24"/>
    <x v="1"/>
    <n v="76584"/>
  </r>
  <r>
    <x v="8"/>
    <x v="24"/>
    <x v="2"/>
    <n v="13052194"/>
  </r>
  <r>
    <x v="8"/>
    <x v="24"/>
    <x v="3"/>
    <n v="57400"/>
  </r>
  <r>
    <x v="8"/>
    <x v="24"/>
    <x v="4"/>
    <n v="1630709"/>
  </r>
  <r>
    <x v="8"/>
    <x v="24"/>
    <x v="5"/>
    <n v="93488"/>
  </r>
  <r>
    <x v="8"/>
    <x v="24"/>
    <x v="6"/>
    <n v="1092"/>
  </r>
  <r>
    <x v="8"/>
    <x v="24"/>
    <x v="7"/>
    <n v="265249"/>
  </r>
  <r>
    <x v="9"/>
    <x v="24"/>
    <x v="0"/>
    <n v="14097442"/>
  </r>
  <r>
    <x v="9"/>
    <x v="24"/>
    <x v="1"/>
    <n v="65083"/>
  </r>
  <r>
    <x v="9"/>
    <x v="24"/>
    <x v="2"/>
    <n v="11853557"/>
  </r>
  <r>
    <x v="9"/>
    <x v="24"/>
    <x v="3"/>
    <n v="55272"/>
  </r>
  <r>
    <x v="9"/>
    <x v="24"/>
    <x v="4"/>
    <n v="1798458"/>
  </r>
  <r>
    <x v="9"/>
    <x v="24"/>
    <x v="5"/>
    <n v="82175"/>
  </r>
  <r>
    <x v="9"/>
    <x v="24"/>
    <x v="6"/>
    <n v="1109"/>
  </r>
  <r>
    <x v="9"/>
    <x v="24"/>
    <x v="7"/>
    <n v="241788"/>
  </r>
  <r>
    <x v="10"/>
    <x v="24"/>
    <x v="0"/>
    <n v="14123952"/>
  </r>
  <r>
    <x v="10"/>
    <x v="24"/>
    <x v="1"/>
    <n v="74718"/>
  </r>
  <r>
    <x v="10"/>
    <x v="24"/>
    <x v="2"/>
    <n v="11984806"/>
  </r>
  <r>
    <x v="10"/>
    <x v="24"/>
    <x v="3"/>
    <n v="55319"/>
  </r>
  <r>
    <x v="10"/>
    <x v="24"/>
    <x v="4"/>
    <n v="1496522"/>
  </r>
  <r>
    <x v="10"/>
    <x v="24"/>
    <x v="5"/>
    <n v="322000"/>
  </r>
  <r>
    <x v="10"/>
    <x v="24"/>
    <x v="6"/>
    <n v="625"/>
  </r>
  <r>
    <x v="10"/>
    <x v="24"/>
    <x v="7"/>
    <n v="189962"/>
  </r>
  <r>
    <x v="11"/>
    <x v="24"/>
    <x v="0"/>
    <n v="16799329"/>
  </r>
  <r>
    <x v="11"/>
    <x v="24"/>
    <x v="1"/>
    <n v="100045"/>
  </r>
  <r>
    <x v="11"/>
    <x v="24"/>
    <x v="2"/>
    <n v="14663804"/>
  </r>
  <r>
    <x v="11"/>
    <x v="24"/>
    <x v="3"/>
    <n v="68398"/>
  </r>
  <r>
    <x v="11"/>
    <x v="24"/>
    <x v="4"/>
    <n v="1629753"/>
  </r>
  <r>
    <x v="11"/>
    <x v="24"/>
    <x v="5"/>
    <n v="186210"/>
  </r>
  <r>
    <x v="11"/>
    <x v="24"/>
    <x v="6"/>
    <n v="430"/>
  </r>
  <r>
    <x v="11"/>
    <x v="24"/>
    <x v="7"/>
    <n v="150689"/>
  </r>
  <r>
    <x v="0"/>
    <x v="25"/>
    <x v="0"/>
    <n v="1738739"/>
  </r>
  <r>
    <x v="0"/>
    <x v="25"/>
    <x v="1"/>
    <e v="#DIV/0!"/>
  </r>
  <r>
    <x v="0"/>
    <x v="25"/>
    <x v="2"/>
    <n v="1065667"/>
  </r>
  <r>
    <x v="0"/>
    <x v="25"/>
    <x v="3"/>
    <n v="23493"/>
  </r>
  <r>
    <x v="0"/>
    <x v="25"/>
    <x v="4"/>
    <n v="617771"/>
  </r>
  <r>
    <x v="0"/>
    <x v="25"/>
    <x v="5"/>
    <n v="26318"/>
  </r>
  <r>
    <x v="0"/>
    <x v="25"/>
    <x v="6"/>
    <n v="3358"/>
  </r>
  <r>
    <x v="0"/>
    <x v="25"/>
    <x v="7"/>
    <n v="2133"/>
  </r>
  <r>
    <x v="1"/>
    <x v="25"/>
    <x v="0"/>
    <n v="1641608"/>
  </r>
  <r>
    <x v="1"/>
    <x v="25"/>
    <x v="1"/>
    <n v="6767"/>
  </r>
  <r>
    <x v="1"/>
    <x v="25"/>
    <x v="2"/>
    <n v="903526"/>
  </r>
  <r>
    <x v="1"/>
    <x v="25"/>
    <x v="3"/>
    <n v="33070"/>
  </r>
  <r>
    <x v="1"/>
    <x v="25"/>
    <x v="4"/>
    <n v="663978"/>
  </r>
  <r>
    <x v="1"/>
    <x v="25"/>
    <x v="5"/>
    <n v="24983"/>
  </r>
  <r>
    <x v="1"/>
    <x v="25"/>
    <x v="6"/>
    <n v="2687"/>
  </r>
  <r>
    <x v="1"/>
    <x v="25"/>
    <x v="7"/>
    <n v="6598"/>
  </r>
  <r>
    <x v="2"/>
    <x v="25"/>
    <x v="0"/>
    <n v="2422773"/>
  </r>
  <r>
    <x v="2"/>
    <x v="25"/>
    <x v="1"/>
    <e v="#DIV/0!"/>
  </r>
  <r>
    <x v="2"/>
    <x v="25"/>
    <x v="2"/>
    <n v="1573487"/>
  </r>
  <r>
    <x v="2"/>
    <x v="25"/>
    <x v="3"/>
    <n v="80396"/>
  </r>
  <r>
    <x v="2"/>
    <x v="25"/>
    <x v="4"/>
    <n v="688684"/>
  </r>
  <r>
    <x v="2"/>
    <x v="25"/>
    <x v="5"/>
    <n v="33699"/>
  </r>
  <r>
    <x v="2"/>
    <x v="25"/>
    <x v="6"/>
    <n v="3165"/>
  </r>
  <r>
    <x v="2"/>
    <x v="25"/>
    <x v="7"/>
    <n v="43343"/>
  </r>
  <r>
    <x v="3"/>
    <x v="25"/>
    <x v="0"/>
    <n v="2849311"/>
  </r>
  <r>
    <x v="3"/>
    <x v="25"/>
    <x v="1"/>
    <n v="460"/>
  </r>
  <r>
    <x v="3"/>
    <x v="25"/>
    <x v="2"/>
    <n v="2045689"/>
  </r>
  <r>
    <x v="3"/>
    <x v="25"/>
    <x v="3"/>
    <n v="89282"/>
  </r>
  <r>
    <x v="3"/>
    <x v="25"/>
    <x v="4"/>
    <n v="559069"/>
  </r>
  <r>
    <x v="3"/>
    <x v="25"/>
    <x v="5"/>
    <n v="39190"/>
  </r>
  <r>
    <x v="3"/>
    <x v="25"/>
    <x v="6"/>
    <n v="3389"/>
  </r>
  <r>
    <x v="3"/>
    <x v="25"/>
    <x v="7"/>
    <n v="112233"/>
  </r>
  <r>
    <x v="4"/>
    <x v="25"/>
    <x v="0"/>
    <n v="2932176"/>
  </r>
  <r>
    <x v="4"/>
    <x v="25"/>
    <x v="1"/>
    <n v="13419"/>
  </r>
  <r>
    <x v="4"/>
    <x v="25"/>
    <x v="2"/>
    <n v="2017224"/>
  </r>
  <r>
    <x v="4"/>
    <x v="25"/>
    <x v="3"/>
    <n v="80530"/>
  </r>
  <r>
    <x v="4"/>
    <x v="25"/>
    <x v="4"/>
    <n v="632633"/>
  </r>
  <r>
    <x v="4"/>
    <x v="25"/>
    <x v="5"/>
    <n v="54856"/>
  </r>
  <r>
    <x v="4"/>
    <x v="25"/>
    <x v="6"/>
    <n v="3843"/>
  </r>
  <r>
    <x v="4"/>
    <x v="25"/>
    <x v="7"/>
    <n v="129672"/>
  </r>
  <r>
    <x v="5"/>
    <x v="25"/>
    <x v="0"/>
    <n v="2593840"/>
  </r>
  <r>
    <x v="5"/>
    <x v="25"/>
    <x v="1"/>
    <e v="#DIV/0!"/>
  </r>
  <r>
    <x v="5"/>
    <x v="25"/>
    <x v="2"/>
    <n v="1718267"/>
  </r>
  <r>
    <x v="5"/>
    <x v="25"/>
    <x v="3"/>
    <n v="78144"/>
  </r>
  <r>
    <x v="5"/>
    <x v="25"/>
    <x v="4"/>
    <n v="644588"/>
  </r>
  <r>
    <x v="5"/>
    <x v="25"/>
    <x v="5"/>
    <n v="30458"/>
  </r>
  <r>
    <x v="5"/>
    <x v="25"/>
    <x v="6"/>
    <n v="4426"/>
  </r>
  <r>
    <x v="5"/>
    <x v="25"/>
    <x v="7"/>
    <n v="117958"/>
  </r>
  <r>
    <x v="6"/>
    <x v="25"/>
    <x v="0"/>
    <n v="2493619"/>
  </r>
  <r>
    <x v="6"/>
    <x v="25"/>
    <x v="1"/>
    <n v="5420"/>
  </r>
  <r>
    <x v="6"/>
    <x v="25"/>
    <x v="2"/>
    <n v="1636261"/>
  </r>
  <r>
    <x v="6"/>
    <x v="25"/>
    <x v="3"/>
    <n v="82256"/>
  </r>
  <r>
    <x v="6"/>
    <x v="25"/>
    <x v="4"/>
    <n v="688244"/>
  </r>
  <r>
    <x v="6"/>
    <x v="25"/>
    <x v="5"/>
    <n v="36303"/>
  </r>
  <r>
    <x v="6"/>
    <x v="25"/>
    <x v="6"/>
    <n v="4858"/>
  </r>
  <r>
    <x v="6"/>
    <x v="25"/>
    <x v="7"/>
    <n v="40278"/>
  </r>
  <r>
    <x v="7"/>
    <x v="25"/>
    <x v="0"/>
    <n v="2292092"/>
  </r>
  <r>
    <x v="7"/>
    <x v="25"/>
    <x v="1"/>
    <n v="1957"/>
  </r>
  <r>
    <x v="7"/>
    <x v="25"/>
    <x v="2"/>
    <n v="1429098"/>
  </r>
  <r>
    <x v="7"/>
    <x v="25"/>
    <x v="3"/>
    <n v="57267"/>
  </r>
  <r>
    <x v="7"/>
    <x v="25"/>
    <x v="4"/>
    <n v="664577"/>
  </r>
  <r>
    <x v="7"/>
    <x v="25"/>
    <x v="5"/>
    <n v="68345"/>
  </r>
  <r>
    <x v="7"/>
    <x v="25"/>
    <x v="6"/>
    <n v="4715"/>
  </r>
  <r>
    <x v="7"/>
    <x v="25"/>
    <x v="7"/>
    <n v="66134"/>
  </r>
  <r>
    <x v="8"/>
    <x v="25"/>
    <x v="0"/>
    <n v="2604828"/>
  </r>
  <r>
    <x v="8"/>
    <x v="25"/>
    <x v="1"/>
    <e v="#DIV/0!"/>
  </r>
  <r>
    <x v="8"/>
    <x v="25"/>
    <x v="2"/>
    <n v="1705247"/>
  </r>
  <r>
    <x v="8"/>
    <x v="25"/>
    <x v="3"/>
    <n v="71614"/>
  </r>
  <r>
    <x v="8"/>
    <x v="25"/>
    <x v="4"/>
    <n v="642217"/>
  </r>
  <r>
    <x v="8"/>
    <x v="25"/>
    <x v="5"/>
    <n v="43286"/>
  </r>
  <r>
    <x v="8"/>
    <x v="25"/>
    <x v="6"/>
    <n v="4150"/>
  </r>
  <r>
    <x v="8"/>
    <x v="25"/>
    <x v="7"/>
    <n v="138315"/>
  </r>
  <r>
    <x v="9"/>
    <x v="25"/>
    <x v="0"/>
    <n v="2613025"/>
  </r>
  <r>
    <x v="9"/>
    <x v="25"/>
    <x v="1"/>
    <e v="#DIV/0!"/>
  </r>
  <r>
    <x v="9"/>
    <x v="25"/>
    <x v="2"/>
    <n v="1673723"/>
  </r>
  <r>
    <x v="9"/>
    <x v="25"/>
    <x v="3"/>
    <n v="84778"/>
  </r>
  <r>
    <x v="9"/>
    <x v="25"/>
    <x v="4"/>
    <n v="568861"/>
  </r>
  <r>
    <x v="9"/>
    <x v="25"/>
    <x v="5"/>
    <n v="69774"/>
  </r>
  <r>
    <x v="9"/>
    <x v="25"/>
    <x v="6"/>
    <n v="3795"/>
  </r>
  <r>
    <x v="9"/>
    <x v="25"/>
    <x v="7"/>
    <n v="212095"/>
  </r>
  <r>
    <x v="10"/>
    <x v="25"/>
    <x v="0"/>
    <n v="1850580"/>
  </r>
  <r>
    <x v="10"/>
    <x v="25"/>
    <x v="1"/>
    <n v="130"/>
  </r>
  <r>
    <x v="10"/>
    <x v="25"/>
    <x v="2"/>
    <n v="1225500"/>
  </r>
  <r>
    <x v="10"/>
    <x v="25"/>
    <x v="3"/>
    <n v="56228"/>
  </r>
  <r>
    <x v="10"/>
    <x v="25"/>
    <x v="4"/>
    <n v="490152"/>
  </r>
  <r>
    <x v="10"/>
    <x v="25"/>
    <x v="5"/>
    <n v="29645"/>
  </r>
  <r>
    <x v="10"/>
    <x v="25"/>
    <x v="6"/>
    <n v="3942"/>
  </r>
  <r>
    <x v="10"/>
    <x v="25"/>
    <x v="7"/>
    <n v="44984"/>
  </r>
  <r>
    <x v="11"/>
    <x v="25"/>
    <x v="0"/>
    <n v="2223238"/>
  </r>
  <r>
    <x v="11"/>
    <x v="25"/>
    <x v="2"/>
    <n v="1574685"/>
  </r>
  <r>
    <x v="11"/>
    <x v="25"/>
    <x v="3"/>
    <n v="37961"/>
  </r>
  <r>
    <x v="11"/>
    <x v="25"/>
    <x v="4"/>
    <n v="569673"/>
  </r>
  <r>
    <x v="11"/>
    <x v="25"/>
    <x v="5"/>
    <n v="34172"/>
  </r>
  <r>
    <x v="11"/>
    <x v="25"/>
    <x v="6"/>
    <n v="4283"/>
  </r>
  <r>
    <x v="11"/>
    <x v="25"/>
    <x v="7"/>
    <n v="2465"/>
  </r>
  <r>
    <x v="0"/>
    <x v="26"/>
    <x v="0"/>
    <n v="4621919"/>
  </r>
  <r>
    <x v="0"/>
    <x v="26"/>
    <x v="1"/>
    <n v="35451"/>
  </r>
  <r>
    <x v="0"/>
    <x v="26"/>
    <x v="2"/>
    <n v="2056617"/>
  </r>
  <r>
    <x v="0"/>
    <x v="26"/>
    <x v="3"/>
    <n v="612190"/>
  </r>
  <r>
    <x v="0"/>
    <x v="26"/>
    <x v="4"/>
    <n v="927509"/>
  </r>
  <r>
    <x v="0"/>
    <x v="26"/>
    <x v="5"/>
    <n v="643548"/>
  </r>
  <r>
    <x v="0"/>
    <x v="26"/>
    <x v="6"/>
    <e v="#DIV/0!"/>
  </r>
  <r>
    <x v="0"/>
    <x v="26"/>
    <x v="7"/>
    <n v="346604"/>
  </r>
  <r>
    <x v="1"/>
    <x v="26"/>
    <x v="0"/>
    <n v="5163153"/>
  </r>
  <r>
    <x v="1"/>
    <x v="26"/>
    <x v="1"/>
    <n v="51821"/>
  </r>
  <r>
    <x v="1"/>
    <x v="26"/>
    <x v="2"/>
    <n v="2367017"/>
  </r>
  <r>
    <x v="1"/>
    <x v="26"/>
    <x v="3"/>
    <n v="639915"/>
  </r>
  <r>
    <x v="1"/>
    <x v="26"/>
    <x v="4"/>
    <n v="882409"/>
  </r>
  <r>
    <x v="1"/>
    <x v="26"/>
    <x v="5"/>
    <n v="796666"/>
  </r>
  <r>
    <x v="1"/>
    <x v="26"/>
    <x v="6"/>
    <e v="#DIV/0!"/>
  </r>
  <r>
    <x v="1"/>
    <x v="26"/>
    <x v="7"/>
    <n v="425325"/>
  </r>
  <r>
    <x v="2"/>
    <x v="26"/>
    <x v="0"/>
    <n v="7918618"/>
  </r>
  <r>
    <x v="2"/>
    <x v="26"/>
    <x v="1"/>
    <n v="44531"/>
  </r>
  <r>
    <x v="2"/>
    <x v="26"/>
    <x v="2"/>
    <n v="3847267"/>
  </r>
  <r>
    <x v="2"/>
    <x v="26"/>
    <x v="3"/>
    <n v="962968"/>
  </r>
  <r>
    <x v="2"/>
    <x v="26"/>
    <x v="4"/>
    <n v="955867"/>
  </r>
  <r>
    <x v="2"/>
    <x v="26"/>
    <x v="5"/>
    <n v="1709468"/>
  </r>
  <r>
    <x v="2"/>
    <x v="26"/>
    <x v="6"/>
    <e v="#DIV/0!"/>
  </r>
  <r>
    <x v="2"/>
    <x v="26"/>
    <x v="7"/>
    <n v="398517"/>
  </r>
  <r>
    <x v="3"/>
    <x v="26"/>
    <x v="0"/>
    <n v="7858129"/>
  </r>
  <r>
    <x v="3"/>
    <x v="26"/>
    <x v="1"/>
    <n v="52625"/>
  </r>
  <r>
    <x v="3"/>
    <x v="26"/>
    <x v="2"/>
    <n v="4158659"/>
  </r>
  <r>
    <x v="3"/>
    <x v="26"/>
    <x v="3"/>
    <n v="1057506"/>
  </r>
  <r>
    <x v="3"/>
    <x v="26"/>
    <x v="4"/>
    <n v="1050054"/>
  </r>
  <r>
    <x v="3"/>
    <x v="26"/>
    <x v="5"/>
    <n v="989453"/>
  </r>
  <r>
    <x v="3"/>
    <x v="26"/>
    <x v="6"/>
    <e v="#DIV/0!"/>
  </r>
  <r>
    <x v="3"/>
    <x v="26"/>
    <x v="7"/>
    <n v="549833"/>
  </r>
  <r>
    <x v="4"/>
    <x v="26"/>
    <x v="0"/>
    <n v="7756282"/>
  </r>
  <r>
    <x v="4"/>
    <x v="26"/>
    <x v="1"/>
    <n v="60769"/>
  </r>
  <r>
    <x v="4"/>
    <x v="26"/>
    <x v="2"/>
    <n v="3735833"/>
  </r>
  <r>
    <x v="4"/>
    <x v="26"/>
    <x v="3"/>
    <n v="1157434"/>
  </r>
  <r>
    <x v="4"/>
    <x v="26"/>
    <x v="4"/>
    <n v="1031054"/>
  </r>
  <r>
    <x v="4"/>
    <x v="26"/>
    <x v="5"/>
    <n v="831621"/>
  </r>
  <r>
    <x v="4"/>
    <x v="26"/>
    <x v="6"/>
    <e v="#DIV/0!"/>
  </r>
  <r>
    <x v="4"/>
    <x v="26"/>
    <x v="7"/>
    <n v="939572"/>
  </r>
  <r>
    <x v="5"/>
    <x v="26"/>
    <x v="0"/>
    <n v="8475597"/>
  </r>
  <r>
    <x v="5"/>
    <x v="26"/>
    <x v="1"/>
    <n v="53603"/>
  </r>
  <r>
    <x v="5"/>
    <x v="26"/>
    <x v="2"/>
    <n v="3471286"/>
  </r>
  <r>
    <x v="5"/>
    <x v="26"/>
    <x v="3"/>
    <n v="1276408"/>
  </r>
  <r>
    <x v="5"/>
    <x v="26"/>
    <x v="4"/>
    <n v="886161"/>
  </r>
  <r>
    <x v="5"/>
    <x v="26"/>
    <x v="5"/>
    <n v="1731290"/>
  </r>
  <r>
    <x v="5"/>
    <x v="26"/>
    <x v="6"/>
    <e v="#DIV/0!"/>
  </r>
  <r>
    <x v="5"/>
    <x v="26"/>
    <x v="7"/>
    <n v="1056850"/>
  </r>
  <r>
    <x v="6"/>
    <x v="26"/>
    <x v="0"/>
    <n v="7487112"/>
  </r>
  <r>
    <x v="6"/>
    <x v="26"/>
    <x v="1"/>
    <n v="46990"/>
  </r>
  <r>
    <x v="6"/>
    <x v="26"/>
    <x v="2"/>
    <n v="2979993"/>
  </r>
  <r>
    <x v="6"/>
    <x v="26"/>
    <x v="3"/>
    <n v="1151189"/>
  </r>
  <r>
    <x v="6"/>
    <x v="26"/>
    <x v="4"/>
    <n v="957335"/>
  </r>
  <r>
    <x v="6"/>
    <x v="26"/>
    <x v="5"/>
    <n v="1109318"/>
  </r>
  <r>
    <x v="6"/>
    <x v="26"/>
    <x v="6"/>
    <e v="#DIV/0!"/>
  </r>
  <r>
    <x v="6"/>
    <x v="26"/>
    <x v="7"/>
    <n v="1242288"/>
  </r>
  <r>
    <x v="7"/>
    <x v="26"/>
    <x v="0"/>
    <n v="7016694"/>
  </r>
  <r>
    <x v="7"/>
    <x v="26"/>
    <x v="1"/>
    <n v="53089"/>
  </r>
  <r>
    <x v="7"/>
    <x v="26"/>
    <x v="2"/>
    <n v="2806668"/>
  </r>
  <r>
    <x v="7"/>
    <x v="26"/>
    <x v="3"/>
    <n v="1170940"/>
  </r>
  <r>
    <x v="7"/>
    <x v="26"/>
    <x v="4"/>
    <n v="954793"/>
  </r>
  <r>
    <x v="7"/>
    <x v="26"/>
    <x v="5"/>
    <n v="1041271"/>
  </r>
  <r>
    <x v="7"/>
    <x v="26"/>
    <x v="6"/>
    <e v="#DIV/0!"/>
  </r>
  <r>
    <x v="7"/>
    <x v="26"/>
    <x v="7"/>
    <n v="989934"/>
  </r>
  <r>
    <x v="8"/>
    <x v="26"/>
    <x v="0"/>
    <n v="6163486"/>
  </r>
  <r>
    <x v="8"/>
    <x v="26"/>
    <x v="1"/>
    <n v="47495"/>
  </r>
  <r>
    <x v="8"/>
    <x v="26"/>
    <x v="2"/>
    <n v="2701926"/>
  </r>
  <r>
    <x v="8"/>
    <x v="26"/>
    <x v="3"/>
    <n v="1166393"/>
  </r>
  <r>
    <x v="8"/>
    <x v="26"/>
    <x v="4"/>
    <n v="883539"/>
  </r>
  <r>
    <x v="8"/>
    <x v="26"/>
    <x v="5"/>
    <n v="721450"/>
  </r>
  <r>
    <x v="8"/>
    <x v="26"/>
    <x v="6"/>
    <e v="#DIV/0!"/>
  </r>
  <r>
    <x v="8"/>
    <x v="26"/>
    <x v="7"/>
    <n v="642684"/>
  </r>
  <r>
    <x v="9"/>
    <x v="26"/>
    <x v="0"/>
    <n v="7675603"/>
  </r>
  <r>
    <x v="9"/>
    <x v="26"/>
    <x v="1"/>
    <n v="31481"/>
  </r>
  <r>
    <x v="9"/>
    <x v="26"/>
    <x v="2"/>
    <n v="3858872"/>
  </r>
  <r>
    <x v="9"/>
    <x v="26"/>
    <x v="3"/>
    <n v="1250720"/>
  </r>
  <r>
    <x v="9"/>
    <x v="26"/>
    <x v="4"/>
    <n v="988073"/>
  </r>
  <r>
    <x v="9"/>
    <x v="26"/>
    <x v="5"/>
    <n v="680378"/>
  </r>
  <r>
    <x v="9"/>
    <x v="26"/>
    <x v="6"/>
    <e v="#DIV/0!"/>
  </r>
  <r>
    <x v="9"/>
    <x v="26"/>
    <x v="7"/>
    <n v="866079"/>
  </r>
  <r>
    <x v="10"/>
    <x v="26"/>
    <x v="0"/>
    <n v="5310781"/>
  </r>
  <r>
    <x v="10"/>
    <x v="26"/>
    <x v="1"/>
    <n v="53928"/>
  </r>
  <r>
    <x v="10"/>
    <x v="26"/>
    <x v="2"/>
    <n v="2387376"/>
  </r>
  <r>
    <x v="10"/>
    <x v="26"/>
    <x v="3"/>
    <n v="813621"/>
  </r>
  <r>
    <x v="10"/>
    <x v="26"/>
    <x v="4"/>
    <n v="829785"/>
  </r>
  <r>
    <x v="10"/>
    <x v="26"/>
    <x v="5"/>
    <n v="794599"/>
  </r>
  <r>
    <x v="10"/>
    <x v="26"/>
    <x v="6"/>
    <e v="#DIV/0!"/>
  </r>
  <r>
    <x v="10"/>
    <x v="26"/>
    <x v="7"/>
    <n v="431472"/>
  </r>
  <r>
    <x v="11"/>
    <x v="26"/>
    <x v="0"/>
    <n v="4860580"/>
  </r>
  <r>
    <x v="11"/>
    <x v="26"/>
    <x v="1"/>
    <n v="41621"/>
  </r>
  <r>
    <x v="11"/>
    <x v="26"/>
    <x v="2"/>
    <n v="2309479"/>
  </r>
  <r>
    <x v="11"/>
    <x v="26"/>
    <x v="3"/>
    <n v="501187"/>
  </r>
  <r>
    <x v="11"/>
    <x v="26"/>
    <x v="4"/>
    <n v="886654"/>
  </r>
  <r>
    <x v="11"/>
    <x v="26"/>
    <x v="5"/>
    <n v="675296"/>
  </r>
  <r>
    <x v="11"/>
    <x v="26"/>
    <x v="6"/>
    <e v="#DIV/0!"/>
  </r>
  <r>
    <x v="11"/>
    <x v="26"/>
    <x v="7"/>
    <n v="446343"/>
  </r>
  <r>
    <x v="0"/>
    <x v="27"/>
    <x v="0"/>
    <n v="9541871"/>
  </r>
  <r>
    <x v="0"/>
    <x v="27"/>
    <x v="1"/>
    <n v="136904"/>
  </r>
  <r>
    <x v="0"/>
    <x v="27"/>
    <x v="2"/>
    <n v="6269790"/>
  </r>
  <r>
    <x v="0"/>
    <x v="27"/>
    <x v="3"/>
    <n v="183268"/>
  </r>
  <r>
    <x v="0"/>
    <x v="27"/>
    <x v="4"/>
    <n v="1865593"/>
  </r>
  <r>
    <x v="0"/>
    <x v="27"/>
    <x v="5"/>
    <n v="983378"/>
  </r>
  <r>
    <x v="0"/>
    <x v="27"/>
    <x v="6"/>
    <n v="14594"/>
  </r>
  <r>
    <x v="0"/>
    <x v="27"/>
    <x v="7"/>
    <n v="88343"/>
  </r>
  <r>
    <x v="1"/>
    <x v="27"/>
    <x v="0"/>
    <n v="12284245"/>
  </r>
  <r>
    <x v="1"/>
    <x v="27"/>
    <x v="1"/>
    <n v="200174"/>
  </r>
  <r>
    <x v="1"/>
    <x v="27"/>
    <x v="2"/>
    <n v="9111787"/>
  </r>
  <r>
    <x v="1"/>
    <x v="27"/>
    <x v="3"/>
    <n v="189501"/>
  </r>
  <r>
    <x v="1"/>
    <x v="27"/>
    <x v="4"/>
    <n v="1732333"/>
  </r>
  <r>
    <x v="1"/>
    <x v="27"/>
    <x v="5"/>
    <n v="928272"/>
  </r>
  <r>
    <x v="1"/>
    <x v="27"/>
    <x v="6"/>
    <n v="18144"/>
  </r>
  <r>
    <x v="1"/>
    <x v="27"/>
    <x v="7"/>
    <n v="104033"/>
  </r>
  <r>
    <x v="2"/>
    <x v="27"/>
    <x v="0"/>
    <n v="12675391"/>
  </r>
  <r>
    <x v="2"/>
    <x v="27"/>
    <x v="1"/>
    <n v="162321"/>
  </r>
  <r>
    <x v="2"/>
    <x v="27"/>
    <x v="2"/>
    <n v="9356967"/>
  </r>
  <r>
    <x v="2"/>
    <x v="27"/>
    <x v="3"/>
    <n v="204491"/>
  </r>
  <r>
    <x v="2"/>
    <x v="27"/>
    <x v="4"/>
    <n v="1780789"/>
  </r>
  <r>
    <x v="2"/>
    <x v="27"/>
    <x v="5"/>
    <n v="1044834"/>
  </r>
  <r>
    <x v="2"/>
    <x v="27"/>
    <x v="6"/>
    <n v="15306"/>
  </r>
  <r>
    <x v="2"/>
    <x v="27"/>
    <x v="7"/>
    <n v="110682"/>
  </r>
  <r>
    <x v="3"/>
    <x v="27"/>
    <x v="0"/>
    <n v="17353593"/>
  </r>
  <r>
    <x v="3"/>
    <x v="27"/>
    <x v="1"/>
    <n v="142204"/>
  </r>
  <r>
    <x v="3"/>
    <x v="27"/>
    <x v="2"/>
    <n v="13906938"/>
  </r>
  <r>
    <x v="3"/>
    <x v="27"/>
    <x v="3"/>
    <n v="206187"/>
  </r>
  <r>
    <x v="3"/>
    <x v="27"/>
    <x v="4"/>
    <n v="1758115"/>
  </r>
  <r>
    <x v="3"/>
    <x v="27"/>
    <x v="5"/>
    <n v="1178294"/>
  </r>
  <r>
    <x v="3"/>
    <x v="27"/>
    <x v="6"/>
    <n v="35609"/>
  </r>
  <r>
    <x v="3"/>
    <x v="27"/>
    <x v="7"/>
    <n v="126246"/>
  </r>
  <r>
    <x v="4"/>
    <x v="27"/>
    <x v="0"/>
    <n v="13588544"/>
  </r>
  <r>
    <x v="4"/>
    <x v="27"/>
    <x v="1"/>
    <n v="269874"/>
  </r>
  <r>
    <x v="4"/>
    <x v="27"/>
    <x v="2"/>
    <n v="10049659"/>
  </r>
  <r>
    <x v="4"/>
    <x v="27"/>
    <x v="3"/>
    <n v="225666"/>
  </r>
  <r>
    <x v="4"/>
    <x v="27"/>
    <x v="4"/>
    <n v="1704308"/>
  </r>
  <r>
    <x v="4"/>
    <x v="27"/>
    <x v="5"/>
    <n v="1146202"/>
  </r>
  <r>
    <x v="4"/>
    <x v="27"/>
    <x v="6"/>
    <n v="45816"/>
  </r>
  <r>
    <x v="4"/>
    <x v="27"/>
    <x v="7"/>
    <n v="147019"/>
  </r>
  <r>
    <x v="5"/>
    <x v="27"/>
    <x v="0"/>
    <n v="14940510"/>
  </r>
  <r>
    <x v="5"/>
    <x v="27"/>
    <x v="1"/>
    <n v="212933"/>
  </r>
  <r>
    <x v="5"/>
    <x v="27"/>
    <x v="2"/>
    <n v="11431139"/>
  </r>
  <r>
    <x v="5"/>
    <x v="27"/>
    <x v="3"/>
    <n v="201007"/>
  </r>
  <r>
    <x v="5"/>
    <x v="27"/>
    <x v="4"/>
    <n v="1769056"/>
  </r>
  <r>
    <x v="5"/>
    <x v="27"/>
    <x v="5"/>
    <n v="1157750"/>
  </r>
  <r>
    <x v="5"/>
    <x v="27"/>
    <x v="6"/>
    <n v="33649"/>
  </r>
  <r>
    <x v="5"/>
    <x v="27"/>
    <x v="7"/>
    <n v="134976"/>
  </r>
  <r>
    <x v="6"/>
    <x v="27"/>
    <x v="0"/>
    <n v="11683551"/>
  </r>
  <r>
    <x v="6"/>
    <x v="27"/>
    <x v="1"/>
    <n v="149619"/>
  </r>
  <r>
    <x v="6"/>
    <x v="27"/>
    <x v="2"/>
    <n v="8291647"/>
  </r>
  <r>
    <x v="6"/>
    <x v="27"/>
    <x v="3"/>
    <n v="181312"/>
  </r>
  <r>
    <x v="6"/>
    <x v="27"/>
    <x v="4"/>
    <n v="1806392"/>
  </r>
  <r>
    <x v="6"/>
    <x v="27"/>
    <x v="5"/>
    <n v="1061246"/>
  </r>
  <r>
    <x v="6"/>
    <x v="27"/>
    <x v="6"/>
    <n v="29062"/>
  </r>
  <r>
    <x v="6"/>
    <x v="27"/>
    <x v="7"/>
    <n v="164274"/>
  </r>
  <r>
    <x v="7"/>
    <x v="27"/>
    <x v="0"/>
    <n v="17748110"/>
  </r>
  <r>
    <x v="7"/>
    <x v="27"/>
    <x v="1"/>
    <n v="135377"/>
  </r>
  <r>
    <x v="7"/>
    <x v="27"/>
    <x v="2"/>
    <n v="14368501"/>
  </r>
  <r>
    <x v="7"/>
    <x v="27"/>
    <x v="3"/>
    <n v="155159"/>
  </r>
  <r>
    <x v="7"/>
    <x v="27"/>
    <x v="4"/>
    <n v="1787362"/>
  </r>
  <r>
    <x v="7"/>
    <x v="27"/>
    <x v="5"/>
    <n v="1148824"/>
  </r>
  <r>
    <x v="7"/>
    <x v="27"/>
    <x v="6"/>
    <n v="20858"/>
  </r>
  <r>
    <x v="7"/>
    <x v="27"/>
    <x v="7"/>
    <n v="132030"/>
  </r>
  <r>
    <x v="8"/>
    <x v="27"/>
    <x v="0"/>
    <n v="15800299"/>
  </r>
  <r>
    <x v="8"/>
    <x v="27"/>
    <x v="1"/>
    <n v="131340"/>
  </r>
  <r>
    <x v="8"/>
    <x v="27"/>
    <x v="2"/>
    <n v="12548213"/>
  </r>
  <r>
    <x v="8"/>
    <x v="27"/>
    <x v="3"/>
    <n v="121410"/>
  </r>
  <r>
    <x v="8"/>
    <x v="27"/>
    <x v="4"/>
    <n v="1702601"/>
  </r>
  <r>
    <x v="8"/>
    <x v="27"/>
    <x v="5"/>
    <n v="1166412"/>
  </r>
  <r>
    <x v="8"/>
    <x v="27"/>
    <x v="6"/>
    <n v="26098"/>
  </r>
  <r>
    <x v="8"/>
    <x v="27"/>
    <x v="7"/>
    <n v="104226"/>
  </r>
  <r>
    <x v="9"/>
    <x v="27"/>
    <x v="0"/>
    <n v="11665342"/>
  </r>
  <r>
    <x v="9"/>
    <x v="27"/>
    <x v="1"/>
    <n v="106153"/>
  </r>
  <r>
    <x v="9"/>
    <x v="27"/>
    <x v="2"/>
    <n v="8607301"/>
  </r>
  <r>
    <x v="9"/>
    <x v="27"/>
    <x v="3"/>
    <n v="129518"/>
  </r>
  <r>
    <x v="9"/>
    <x v="27"/>
    <x v="4"/>
    <n v="1826917"/>
  </r>
  <r>
    <x v="9"/>
    <x v="27"/>
    <x v="5"/>
    <n v="879389"/>
  </r>
  <r>
    <x v="9"/>
    <x v="27"/>
    <x v="6"/>
    <n v="22145"/>
  </r>
  <r>
    <x v="9"/>
    <x v="27"/>
    <x v="7"/>
    <n v="93919"/>
  </r>
  <r>
    <x v="10"/>
    <x v="27"/>
    <x v="0"/>
    <n v="9988312"/>
  </r>
  <r>
    <x v="10"/>
    <x v="27"/>
    <x v="1"/>
    <n v="214933"/>
  </r>
  <r>
    <x v="10"/>
    <x v="27"/>
    <x v="2"/>
    <n v="7140863"/>
  </r>
  <r>
    <x v="10"/>
    <x v="27"/>
    <x v="3"/>
    <n v="70931"/>
  </r>
  <r>
    <x v="10"/>
    <x v="27"/>
    <x v="4"/>
    <n v="1510252"/>
  </r>
  <r>
    <x v="10"/>
    <x v="27"/>
    <x v="5"/>
    <n v="902807"/>
  </r>
  <r>
    <x v="10"/>
    <x v="27"/>
    <x v="6"/>
    <n v="53776"/>
  </r>
  <r>
    <x v="10"/>
    <x v="27"/>
    <x v="7"/>
    <n v="94750"/>
  </r>
  <r>
    <x v="11"/>
    <x v="27"/>
    <x v="0"/>
    <n v="10965776"/>
  </r>
  <r>
    <x v="11"/>
    <x v="27"/>
    <x v="1"/>
    <n v="166001"/>
  </r>
  <r>
    <x v="11"/>
    <x v="27"/>
    <x v="2"/>
    <n v="8103559"/>
  </r>
  <r>
    <x v="11"/>
    <x v="27"/>
    <x v="3"/>
    <n v="67641"/>
  </r>
  <r>
    <x v="11"/>
    <x v="27"/>
    <x v="4"/>
    <n v="1584902"/>
  </r>
  <r>
    <x v="11"/>
    <x v="27"/>
    <x v="5"/>
    <n v="884004"/>
  </r>
  <r>
    <x v="11"/>
    <x v="27"/>
    <x v="6"/>
    <n v="80742"/>
  </r>
  <r>
    <x v="11"/>
    <x v="27"/>
    <x v="7"/>
    <n v="78927"/>
  </r>
  <r>
    <x v="0"/>
    <x v="28"/>
    <x v="0"/>
    <n v="2857176"/>
  </r>
  <r>
    <x v="0"/>
    <x v="28"/>
    <x v="2"/>
    <n v="1399625"/>
  </r>
  <r>
    <x v="0"/>
    <x v="28"/>
    <x v="3"/>
    <n v="151901"/>
  </r>
  <r>
    <x v="0"/>
    <x v="28"/>
    <x v="4"/>
    <n v="956915"/>
  </r>
  <r>
    <x v="0"/>
    <x v="28"/>
    <x v="5"/>
    <n v="266233"/>
  </r>
  <r>
    <x v="0"/>
    <x v="28"/>
    <x v="6"/>
    <n v="3225"/>
  </r>
  <r>
    <x v="0"/>
    <x v="28"/>
    <x v="7"/>
    <n v="79277"/>
  </r>
  <r>
    <x v="1"/>
    <x v="28"/>
    <x v="0"/>
    <n v="2947731"/>
  </r>
  <r>
    <x v="1"/>
    <x v="28"/>
    <x v="2"/>
    <n v="1305396"/>
  </r>
  <r>
    <x v="1"/>
    <x v="28"/>
    <x v="3"/>
    <n v="153438"/>
  </r>
  <r>
    <x v="1"/>
    <x v="28"/>
    <x v="4"/>
    <n v="1089814"/>
  </r>
  <r>
    <x v="1"/>
    <x v="28"/>
    <x v="5"/>
    <n v="316370"/>
  </r>
  <r>
    <x v="1"/>
    <x v="28"/>
    <x v="6"/>
    <n v="2889"/>
  </r>
  <r>
    <x v="1"/>
    <x v="28"/>
    <x v="7"/>
    <n v="79824"/>
  </r>
  <r>
    <x v="2"/>
    <x v="28"/>
    <x v="0"/>
    <n v="2999115"/>
  </r>
  <r>
    <x v="2"/>
    <x v="28"/>
    <x v="2"/>
    <n v="1361960"/>
  </r>
  <r>
    <x v="2"/>
    <x v="28"/>
    <x v="3"/>
    <n v="176289"/>
  </r>
  <r>
    <x v="2"/>
    <x v="28"/>
    <x v="4"/>
    <n v="1157516"/>
  </r>
  <r>
    <x v="2"/>
    <x v="28"/>
    <x v="5"/>
    <n v="197581"/>
  </r>
  <r>
    <x v="2"/>
    <x v="28"/>
    <x v="6"/>
    <n v="4011"/>
  </r>
  <r>
    <x v="2"/>
    <x v="28"/>
    <x v="7"/>
    <n v="101758"/>
  </r>
  <r>
    <x v="3"/>
    <x v="28"/>
    <x v="0"/>
    <n v="3088342"/>
  </r>
  <r>
    <x v="3"/>
    <x v="28"/>
    <x v="2"/>
    <n v="1348688"/>
  </r>
  <r>
    <x v="3"/>
    <x v="28"/>
    <x v="3"/>
    <n v="208979"/>
  </r>
  <r>
    <x v="3"/>
    <x v="28"/>
    <x v="4"/>
    <n v="1232581"/>
  </r>
  <r>
    <x v="3"/>
    <x v="28"/>
    <x v="5"/>
    <n v="199294"/>
  </r>
  <r>
    <x v="3"/>
    <x v="28"/>
    <x v="6"/>
    <n v="5318"/>
  </r>
  <r>
    <x v="3"/>
    <x v="28"/>
    <x v="7"/>
    <n v="93483"/>
  </r>
  <r>
    <x v="4"/>
    <x v="28"/>
    <x v="0"/>
    <n v="3250740"/>
  </r>
  <r>
    <x v="4"/>
    <x v="28"/>
    <x v="2"/>
    <n v="1446459"/>
  </r>
  <r>
    <x v="4"/>
    <x v="28"/>
    <x v="3"/>
    <n v="243430"/>
  </r>
  <r>
    <x v="4"/>
    <x v="28"/>
    <x v="4"/>
    <n v="1142149"/>
  </r>
  <r>
    <x v="4"/>
    <x v="28"/>
    <x v="5"/>
    <n v="299331"/>
  </r>
  <r>
    <x v="4"/>
    <x v="28"/>
    <x v="6"/>
    <n v="11201"/>
  </r>
  <r>
    <x v="4"/>
    <x v="28"/>
    <x v="7"/>
    <n v="108171"/>
  </r>
  <r>
    <x v="5"/>
    <x v="28"/>
    <x v="0"/>
    <n v="3322305"/>
  </r>
  <r>
    <x v="5"/>
    <x v="28"/>
    <x v="2"/>
    <n v="1331991"/>
  </r>
  <r>
    <x v="5"/>
    <x v="28"/>
    <x v="3"/>
    <n v="237315"/>
  </r>
  <r>
    <x v="5"/>
    <x v="28"/>
    <x v="4"/>
    <n v="1409443"/>
  </r>
  <r>
    <x v="5"/>
    <x v="28"/>
    <x v="5"/>
    <n v="249610"/>
  </r>
  <r>
    <x v="5"/>
    <x v="28"/>
    <x v="6"/>
    <n v="5169"/>
  </r>
  <r>
    <x v="5"/>
    <x v="28"/>
    <x v="7"/>
    <n v="88778"/>
  </r>
  <r>
    <x v="6"/>
    <x v="28"/>
    <x v="0"/>
    <n v="3275799"/>
  </r>
  <r>
    <x v="6"/>
    <x v="28"/>
    <x v="2"/>
    <n v="1234918"/>
  </r>
  <r>
    <x v="6"/>
    <x v="28"/>
    <x v="3"/>
    <n v="233948"/>
  </r>
  <r>
    <x v="6"/>
    <x v="28"/>
    <x v="4"/>
    <n v="1330962"/>
  </r>
  <r>
    <x v="6"/>
    <x v="28"/>
    <x v="5"/>
    <n v="372236"/>
  </r>
  <r>
    <x v="6"/>
    <x v="28"/>
    <x v="6"/>
    <n v="4645"/>
  </r>
  <r>
    <x v="6"/>
    <x v="28"/>
    <x v="7"/>
    <n v="99091"/>
  </r>
  <r>
    <x v="7"/>
    <x v="28"/>
    <x v="0"/>
    <n v="3208936"/>
  </r>
  <r>
    <x v="7"/>
    <x v="28"/>
    <x v="2"/>
    <n v="1369471"/>
  </r>
  <r>
    <x v="7"/>
    <x v="28"/>
    <x v="3"/>
    <n v="248429"/>
  </r>
  <r>
    <x v="7"/>
    <x v="28"/>
    <x v="4"/>
    <n v="1254555"/>
  </r>
  <r>
    <x v="7"/>
    <x v="28"/>
    <x v="5"/>
    <n v="241943"/>
  </r>
  <r>
    <x v="7"/>
    <x v="28"/>
    <x v="6"/>
    <n v="2182"/>
  </r>
  <r>
    <x v="7"/>
    <x v="28"/>
    <x v="7"/>
    <n v="92357"/>
  </r>
  <r>
    <x v="8"/>
    <x v="28"/>
    <x v="0"/>
    <n v="3159454"/>
  </r>
  <r>
    <x v="8"/>
    <x v="28"/>
    <x v="2"/>
    <n v="1429367"/>
  </r>
  <r>
    <x v="8"/>
    <x v="28"/>
    <x v="3"/>
    <n v="224718"/>
  </r>
  <r>
    <x v="8"/>
    <x v="28"/>
    <x v="4"/>
    <n v="1185512"/>
  </r>
  <r>
    <x v="8"/>
    <x v="28"/>
    <x v="5"/>
    <n v="247284"/>
  </r>
  <r>
    <x v="8"/>
    <x v="28"/>
    <x v="6"/>
    <n v="1259"/>
  </r>
  <r>
    <x v="8"/>
    <x v="28"/>
    <x v="7"/>
    <n v="71315"/>
  </r>
  <r>
    <x v="9"/>
    <x v="28"/>
    <x v="0"/>
    <n v="3206389"/>
  </r>
  <r>
    <x v="9"/>
    <x v="28"/>
    <x v="2"/>
    <n v="1355853"/>
  </r>
  <r>
    <x v="9"/>
    <x v="28"/>
    <x v="3"/>
    <n v="269262"/>
  </r>
  <r>
    <x v="9"/>
    <x v="28"/>
    <x v="4"/>
    <n v="1219387"/>
  </r>
  <r>
    <x v="9"/>
    <x v="28"/>
    <x v="5"/>
    <n v="289442"/>
  </r>
  <r>
    <x v="9"/>
    <x v="28"/>
    <x v="6"/>
    <n v="1540"/>
  </r>
  <r>
    <x v="9"/>
    <x v="28"/>
    <x v="7"/>
    <n v="70906"/>
  </r>
  <r>
    <x v="10"/>
    <x v="28"/>
    <x v="0"/>
    <n v="3036449"/>
  </r>
  <r>
    <x v="10"/>
    <x v="28"/>
    <x v="2"/>
    <n v="1424208"/>
  </r>
  <r>
    <x v="10"/>
    <x v="28"/>
    <x v="3"/>
    <n v="207535"/>
  </r>
  <r>
    <x v="10"/>
    <x v="28"/>
    <x v="4"/>
    <n v="1154308"/>
  </r>
  <r>
    <x v="10"/>
    <x v="28"/>
    <x v="5"/>
    <n v="177501"/>
  </r>
  <r>
    <x v="10"/>
    <x v="28"/>
    <x v="6"/>
    <n v="7531"/>
  </r>
  <r>
    <x v="10"/>
    <x v="28"/>
    <x v="7"/>
    <n v="65367"/>
  </r>
  <r>
    <x v="11"/>
    <x v="28"/>
    <x v="0"/>
    <n v="3595575"/>
  </r>
  <r>
    <x v="11"/>
    <x v="28"/>
    <x v="2"/>
    <n v="2016072"/>
  </r>
  <r>
    <x v="11"/>
    <x v="28"/>
    <x v="3"/>
    <n v="168841"/>
  </r>
  <r>
    <x v="11"/>
    <x v="28"/>
    <x v="4"/>
    <n v="1145914"/>
  </r>
  <r>
    <x v="11"/>
    <x v="28"/>
    <x v="5"/>
    <n v="182488"/>
  </r>
  <r>
    <x v="11"/>
    <x v="28"/>
    <x v="6"/>
    <n v="6521"/>
  </r>
  <r>
    <x v="11"/>
    <x v="28"/>
    <x v="7"/>
    <n v="75740"/>
  </r>
  <r>
    <x v="0"/>
    <x v="29"/>
    <x v="0"/>
    <n v="2091317"/>
  </r>
  <r>
    <x v="0"/>
    <x v="29"/>
    <x v="2"/>
    <n v="1230957"/>
  </r>
  <r>
    <x v="0"/>
    <x v="29"/>
    <x v="3"/>
    <n v="262554"/>
  </r>
  <r>
    <x v="0"/>
    <x v="29"/>
    <x v="4"/>
    <n v="568482"/>
  </r>
  <r>
    <x v="0"/>
    <x v="29"/>
    <x v="5"/>
    <n v="29324"/>
  </r>
  <r>
    <x v="0"/>
    <x v="29"/>
    <x v="7"/>
    <e v="#DIV/0!"/>
  </r>
  <r>
    <x v="1"/>
    <x v="29"/>
    <x v="0"/>
    <n v="2103455"/>
  </r>
  <r>
    <x v="1"/>
    <x v="29"/>
    <x v="2"/>
    <n v="1293829"/>
  </r>
  <r>
    <x v="1"/>
    <x v="29"/>
    <x v="3"/>
    <n v="196839"/>
  </r>
  <r>
    <x v="1"/>
    <x v="29"/>
    <x v="4"/>
    <n v="583438"/>
  </r>
  <r>
    <x v="1"/>
    <x v="29"/>
    <x v="5"/>
    <n v="29189"/>
  </r>
  <r>
    <x v="1"/>
    <x v="29"/>
    <x v="7"/>
    <n v="160"/>
  </r>
  <r>
    <x v="2"/>
    <x v="29"/>
    <x v="0"/>
    <n v="3066364"/>
  </r>
  <r>
    <x v="2"/>
    <x v="29"/>
    <x v="2"/>
    <n v="2098974"/>
  </r>
  <r>
    <x v="2"/>
    <x v="29"/>
    <x v="3"/>
    <n v="214241"/>
  </r>
  <r>
    <x v="2"/>
    <x v="29"/>
    <x v="4"/>
    <n v="705621"/>
  </r>
  <r>
    <x v="2"/>
    <x v="29"/>
    <x v="5"/>
    <n v="30460"/>
  </r>
  <r>
    <x v="2"/>
    <x v="29"/>
    <x v="7"/>
    <n v="17068"/>
  </r>
  <r>
    <x v="3"/>
    <x v="29"/>
    <x v="0"/>
    <n v="3253603"/>
  </r>
  <r>
    <x v="3"/>
    <x v="29"/>
    <x v="2"/>
    <n v="2076688"/>
  </r>
  <r>
    <x v="3"/>
    <x v="29"/>
    <x v="3"/>
    <n v="479083"/>
  </r>
  <r>
    <x v="3"/>
    <x v="29"/>
    <x v="4"/>
    <n v="661004"/>
  </r>
  <r>
    <x v="3"/>
    <x v="29"/>
    <x v="5"/>
    <n v="36828"/>
  </r>
  <r>
    <x v="3"/>
    <x v="29"/>
    <x v="7"/>
    <e v="#DIV/0!"/>
  </r>
  <r>
    <x v="4"/>
    <x v="29"/>
    <x v="0"/>
    <n v="3125741"/>
  </r>
  <r>
    <x v="4"/>
    <x v="29"/>
    <x v="2"/>
    <n v="1680733"/>
  </r>
  <r>
    <x v="4"/>
    <x v="29"/>
    <x v="3"/>
    <n v="743129"/>
  </r>
  <r>
    <x v="4"/>
    <x v="29"/>
    <x v="4"/>
    <n v="674748"/>
  </r>
  <r>
    <x v="4"/>
    <x v="29"/>
    <x v="5"/>
    <n v="27096"/>
  </r>
  <r>
    <x v="4"/>
    <x v="29"/>
    <x v="7"/>
    <n v="35"/>
  </r>
  <r>
    <x v="5"/>
    <x v="29"/>
    <x v="0"/>
    <n v="2735313"/>
  </r>
  <r>
    <x v="5"/>
    <x v="29"/>
    <x v="2"/>
    <n v="1584119"/>
  </r>
  <r>
    <x v="5"/>
    <x v="29"/>
    <x v="3"/>
    <n v="505731"/>
  </r>
  <r>
    <x v="5"/>
    <x v="29"/>
    <x v="4"/>
    <n v="624472"/>
  </r>
  <r>
    <x v="5"/>
    <x v="29"/>
    <x v="5"/>
    <n v="20263"/>
  </r>
  <r>
    <x v="5"/>
    <x v="29"/>
    <x v="7"/>
    <n v="728"/>
  </r>
  <r>
    <x v="6"/>
    <x v="29"/>
    <x v="0"/>
    <n v="3073394"/>
  </r>
  <r>
    <x v="6"/>
    <x v="29"/>
    <x v="2"/>
    <n v="1616425"/>
  </r>
  <r>
    <x v="6"/>
    <x v="29"/>
    <x v="3"/>
    <n v="546489"/>
  </r>
  <r>
    <x v="6"/>
    <x v="29"/>
    <x v="4"/>
    <n v="890934"/>
  </r>
  <r>
    <x v="6"/>
    <x v="29"/>
    <x v="5"/>
    <n v="19187"/>
  </r>
  <r>
    <x v="6"/>
    <x v="29"/>
    <x v="7"/>
    <n v="358"/>
  </r>
  <r>
    <x v="7"/>
    <x v="29"/>
    <x v="0"/>
    <n v="2451449"/>
  </r>
  <r>
    <x v="7"/>
    <x v="29"/>
    <x v="2"/>
    <n v="1334423"/>
  </r>
  <r>
    <x v="7"/>
    <x v="29"/>
    <x v="3"/>
    <n v="519279"/>
  </r>
  <r>
    <x v="7"/>
    <x v="29"/>
    <x v="4"/>
    <n v="581733"/>
  </r>
  <r>
    <x v="7"/>
    <x v="29"/>
    <x v="5"/>
    <n v="15595"/>
  </r>
  <r>
    <x v="7"/>
    <x v="29"/>
    <x v="7"/>
    <n v="418"/>
  </r>
  <r>
    <x v="8"/>
    <x v="29"/>
    <x v="0"/>
    <n v="2375140"/>
  </r>
  <r>
    <x v="8"/>
    <x v="29"/>
    <x v="2"/>
    <n v="1470553"/>
  </r>
  <r>
    <x v="8"/>
    <x v="29"/>
    <x v="3"/>
    <n v="351481"/>
  </r>
  <r>
    <x v="8"/>
    <x v="29"/>
    <x v="4"/>
    <n v="520420"/>
  </r>
  <r>
    <x v="8"/>
    <x v="29"/>
    <x v="5"/>
    <n v="31696"/>
  </r>
  <r>
    <x v="8"/>
    <x v="29"/>
    <x v="7"/>
    <n v="989"/>
  </r>
  <r>
    <x v="9"/>
    <x v="29"/>
    <x v="0"/>
    <n v="2530930"/>
  </r>
  <r>
    <x v="9"/>
    <x v="29"/>
    <x v="2"/>
    <n v="1560708"/>
  </r>
  <r>
    <x v="9"/>
    <x v="29"/>
    <x v="3"/>
    <n v="234795"/>
  </r>
  <r>
    <x v="9"/>
    <x v="29"/>
    <x v="4"/>
    <n v="636205"/>
  </r>
  <r>
    <x v="9"/>
    <x v="29"/>
    <x v="5"/>
    <n v="25658"/>
  </r>
  <r>
    <x v="9"/>
    <x v="29"/>
    <x v="7"/>
    <n v="73563"/>
  </r>
  <r>
    <x v="10"/>
    <x v="29"/>
    <x v="0"/>
    <n v="1950629"/>
  </r>
  <r>
    <x v="10"/>
    <x v="29"/>
    <x v="2"/>
    <n v="1230151"/>
  </r>
  <r>
    <x v="10"/>
    <x v="29"/>
    <x v="3"/>
    <n v="169169"/>
  </r>
  <r>
    <x v="10"/>
    <x v="29"/>
    <x v="4"/>
    <n v="527572"/>
  </r>
  <r>
    <x v="10"/>
    <x v="29"/>
    <x v="5"/>
    <n v="23154"/>
  </r>
  <r>
    <x v="10"/>
    <x v="29"/>
    <x v="7"/>
    <n v="582"/>
  </r>
  <r>
    <x v="11"/>
    <x v="29"/>
    <x v="0"/>
    <n v="2627399"/>
  </r>
  <r>
    <x v="11"/>
    <x v="29"/>
    <x v="2"/>
    <n v="1582159"/>
  </r>
  <r>
    <x v="11"/>
    <x v="29"/>
    <x v="3"/>
    <n v="277539"/>
  </r>
  <r>
    <x v="11"/>
    <x v="29"/>
    <x v="4"/>
    <n v="748792"/>
  </r>
  <r>
    <x v="11"/>
    <x v="29"/>
    <x v="5"/>
    <n v="18504"/>
  </r>
  <r>
    <x v="11"/>
    <x v="29"/>
    <x v="7"/>
    <n v="404"/>
  </r>
  <r>
    <x v="0"/>
    <x v="30"/>
    <x v="0"/>
    <n v="24550138"/>
  </r>
  <r>
    <x v="0"/>
    <x v="30"/>
    <x v="1"/>
    <n v="364461"/>
  </r>
  <r>
    <x v="0"/>
    <x v="30"/>
    <x v="2"/>
    <n v="17466438"/>
  </r>
  <r>
    <x v="0"/>
    <x v="30"/>
    <x v="3"/>
    <n v="775265"/>
  </r>
  <r>
    <x v="0"/>
    <x v="30"/>
    <x v="4"/>
    <n v="5365353"/>
  </r>
  <r>
    <x v="0"/>
    <x v="30"/>
    <x v="5"/>
    <n v="259553"/>
  </r>
  <r>
    <x v="0"/>
    <x v="30"/>
    <x v="6"/>
    <n v="56487"/>
  </r>
  <r>
    <x v="0"/>
    <x v="30"/>
    <x v="7"/>
    <n v="262582"/>
  </r>
  <r>
    <x v="1"/>
    <x v="30"/>
    <x v="0"/>
    <n v="23211339"/>
  </r>
  <r>
    <x v="1"/>
    <x v="30"/>
    <x v="1"/>
    <n v="427920"/>
  </r>
  <r>
    <x v="1"/>
    <x v="30"/>
    <x v="2"/>
    <n v="16425962"/>
  </r>
  <r>
    <x v="1"/>
    <x v="30"/>
    <x v="3"/>
    <n v="762901"/>
  </r>
  <r>
    <x v="1"/>
    <x v="30"/>
    <x v="4"/>
    <n v="4872298"/>
  </r>
  <r>
    <x v="1"/>
    <x v="30"/>
    <x v="5"/>
    <n v="326144"/>
  </r>
  <r>
    <x v="1"/>
    <x v="30"/>
    <x v="6"/>
    <n v="52451"/>
  </r>
  <r>
    <x v="1"/>
    <x v="30"/>
    <x v="7"/>
    <n v="343664"/>
  </r>
  <r>
    <x v="2"/>
    <x v="30"/>
    <x v="0"/>
    <n v="25920023"/>
  </r>
  <r>
    <x v="2"/>
    <x v="30"/>
    <x v="1"/>
    <n v="516300"/>
  </r>
  <r>
    <x v="2"/>
    <x v="30"/>
    <x v="2"/>
    <n v="17851578"/>
  </r>
  <r>
    <x v="2"/>
    <x v="30"/>
    <x v="3"/>
    <n v="970628"/>
  </r>
  <r>
    <x v="2"/>
    <x v="30"/>
    <x v="4"/>
    <n v="5680610"/>
  </r>
  <r>
    <x v="2"/>
    <x v="30"/>
    <x v="5"/>
    <n v="353824"/>
  </r>
  <r>
    <x v="2"/>
    <x v="30"/>
    <x v="6"/>
    <n v="46408"/>
  </r>
  <r>
    <x v="2"/>
    <x v="30"/>
    <x v="7"/>
    <n v="500676"/>
  </r>
  <r>
    <x v="3"/>
    <x v="30"/>
    <x v="0"/>
    <n v="24741237"/>
  </r>
  <r>
    <x v="3"/>
    <x v="30"/>
    <x v="1"/>
    <n v="482729"/>
  </r>
  <r>
    <x v="3"/>
    <x v="30"/>
    <x v="2"/>
    <n v="17289477"/>
  </r>
  <r>
    <x v="3"/>
    <x v="30"/>
    <x v="3"/>
    <n v="1113311"/>
  </r>
  <r>
    <x v="3"/>
    <x v="30"/>
    <x v="4"/>
    <n v="4746028"/>
  </r>
  <r>
    <x v="3"/>
    <x v="30"/>
    <x v="5"/>
    <n v="461790"/>
  </r>
  <r>
    <x v="3"/>
    <x v="30"/>
    <x v="6"/>
    <n v="151760"/>
  </r>
  <r>
    <x v="3"/>
    <x v="30"/>
    <x v="7"/>
    <n v="496143"/>
  </r>
  <r>
    <x v="4"/>
    <x v="30"/>
    <x v="0"/>
    <n v="24265221"/>
  </r>
  <r>
    <x v="4"/>
    <x v="30"/>
    <x v="1"/>
    <n v="584944"/>
  </r>
  <r>
    <x v="4"/>
    <x v="30"/>
    <x v="2"/>
    <n v="17725767"/>
  </r>
  <r>
    <x v="4"/>
    <x v="30"/>
    <x v="3"/>
    <n v="1103293"/>
  </r>
  <r>
    <x v="4"/>
    <x v="30"/>
    <x v="4"/>
    <n v="3924209"/>
  </r>
  <r>
    <x v="4"/>
    <x v="30"/>
    <x v="5"/>
    <n v="264594"/>
  </r>
  <r>
    <x v="4"/>
    <x v="30"/>
    <x v="6"/>
    <n v="116005"/>
  </r>
  <r>
    <x v="4"/>
    <x v="30"/>
    <x v="7"/>
    <n v="546410"/>
  </r>
  <r>
    <x v="5"/>
    <x v="30"/>
    <x v="0"/>
    <n v="25960695"/>
  </r>
  <r>
    <x v="5"/>
    <x v="30"/>
    <x v="1"/>
    <n v="544716"/>
  </r>
  <r>
    <x v="5"/>
    <x v="30"/>
    <x v="2"/>
    <n v="17686124"/>
  </r>
  <r>
    <x v="5"/>
    <x v="30"/>
    <x v="3"/>
    <n v="1068052"/>
  </r>
  <r>
    <x v="5"/>
    <x v="30"/>
    <x v="4"/>
    <n v="5229364"/>
  </r>
  <r>
    <x v="5"/>
    <x v="30"/>
    <x v="5"/>
    <n v="544493"/>
  </r>
  <r>
    <x v="5"/>
    <x v="30"/>
    <x v="6"/>
    <n v="101753"/>
  </r>
  <r>
    <x v="5"/>
    <x v="30"/>
    <x v="7"/>
    <n v="786194"/>
  </r>
  <r>
    <x v="6"/>
    <x v="30"/>
    <x v="0"/>
    <n v="26832470"/>
  </r>
  <r>
    <x v="6"/>
    <x v="30"/>
    <x v="1"/>
    <n v="465291"/>
  </r>
  <r>
    <x v="6"/>
    <x v="30"/>
    <x v="2"/>
    <n v="18086036"/>
  </r>
  <r>
    <x v="6"/>
    <x v="30"/>
    <x v="3"/>
    <n v="1053643"/>
  </r>
  <r>
    <x v="6"/>
    <x v="30"/>
    <x v="4"/>
    <n v="5390957"/>
  </r>
  <r>
    <x v="6"/>
    <x v="30"/>
    <x v="5"/>
    <n v="349779"/>
  </r>
  <r>
    <x v="6"/>
    <x v="30"/>
    <x v="6"/>
    <n v="129940"/>
  </r>
  <r>
    <x v="6"/>
    <x v="30"/>
    <x v="7"/>
    <n v="1356824"/>
  </r>
  <r>
    <x v="7"/>
    <x v="30"/>
    <x v="0"/>
    <n v="26523630"/>
  </r>
  <r>
    <x v="7"/>
    <x v="30"/>
    <x v="1"/>
    <n v="500974"/>
  </r>
  <r>
    <x v="7"/>
    <x v="30"/>
    <x v="2"/>
    <n v="17769962"/>
  </r>
  <r>
    <x v="7"/>
    <x v="30"/>
    <x v="3"/>
    <n v="1049415"/>
  </r>
  <r>
    <x v="7"/>
    <x v="30"/>
    <x v="4"/>
    <n v="6066109"/>
  </r>
  <r>
    <x v="7"/>
    <x v="30"/>
    <x v="5"/>
    <n v="478289"/>
  </r>
  <r>
    <x v="7"/>
    <x v="30"/>
    <x v="6"/>
    <n v="66156"/>
  </r>
  <r>
    <x v="7"/>
    <x v="30"/>
    <x v="7"/>
    <n v="592725"/>
  </r>
  <r>
    <x v="8"/>
    <x v="30"/>
    <x v="0"/>
    <n v="23667454"/>
  </r>
  <r>
    <x v="8"/>
    <x v="30"/>
    <x v="1"/>
    <n v="478027"/>
  </r>
  <r>
    <x v="8"/>
    <x v="30"/>
    <x v="2"/>
    <n v="16445157"/>
  </r>
  <r>
    <x v="8"/>
    <x v="30"/>
    <x v="3"/>
    <n v="1003870"/>
  </r>
  <r>
    <x v="8"/>
    <x v="30"/>
    <x v="4"/>
    <n v="4748018"/>
  </r>
  <r>
    <x v="8"/>
    <x v="30"/>
    <x v="5"/>
    <n v="362150"/>
  </r>
  <r>
    <x v="8"/>
    <x v="30"/>
    <x v="6"/>
    <n v="59734"/>
  </r>
  <r>
    <x v="8"/>
    <x v="30"/>
    <x v="7"/>
    <n v="570498"/>
  </r>
  <r>
    <x v="9"/>
    <x v="30"/>
    <x v="0"/>
    <n v="24173844"/>
  </r>
  <r>
    <x v="9"/>
    <x v="30"/>
    <x v="1"/>
    <n v="420250"/>
  </r>
  <r>
    <x v="9"/>
    <x v="30"/>
    <x v="2"/>
    <n v="16948207"/>
  </r>
  <r>
    <x v="9"/>
    <x v="30"/>
    <x v="3"/>
    <n v="1122150"/>
  </r>
  <r>
    <x v="9"/>
    <x v="30"/>
    <x v="4"/>
    <n v="4715975"/>
  </r>
  <r>
    <x v="9"/>
    <x v="30"/>
    <x v="5"/>
    <n v="431018"/>
  </r>
  <r>
    <x v="9"/>
    <x v="30"/>
    <x v="6"/>
    <n v="41435"/>
  </r>
  <r>
    <x v="9"/>
    <x v="30"/>
    <x v="7"/>
    <n v="494810"/>
  </r>
  <r>
    <x v="10"/>
    <x v="30"/>
    <x v="0"/>
    <n v="21521389"/>
  </r>
  <r>
    <x v="10"/>
    <x v="30"/>
    <x v="1"/>
    <n v="551670"/>
  </r>
  <r>
    <x v="10"/>
    <x v="30"/>
    <x v="2"/>
    <n v="15025718"/>
  </r>
  <r>
    <x v="10"/>
    <x v="30"/>
    <x v="3"/>
    <n v="893644"/>
  </r>
  <r>
    <x v="10"/>
    <x v="30"/>
    <x v="4"/>
    <n v="4196702"/>
  </r>
  <r>
    <x v="10"/>
    <x v="30"/>
    <x v="5"/>
    <n v="386418"/>
  </r>
  <r>
    <x v="10"/>
    <x v="30"/>
    <x v="6"/>
    <n v="85875"/>
  </r>
  <r>
    <x v="10"/>
    <x v="30"/>
    <x v="7"/>
    <n v="381363"/>
  </r>
  <r>
    <x v="11"/>
    <x v="30"/>
    <x v="0"/>
    <n v="23001018"/>
  </r>
  <r>
    <x v="11"/>
    <x v="30"/>
    <x v="1"/>
    <n v="673226"/>
  </r>
  <r>
    <x v="11"/>
    <x v="30"/>
    <x v="2"/>
    <n v="14902475"/>
  </r>
  <r>
    <x v="11"/>
    <x v="30"/>
    <x v="3"/>
    <n v="858178"/>
  </r>
  <r>
    <x v="11"/>
    <x v="30"/>
    <x v="4"/>
    <n v="5673221"/>
  </r>
  <r>
    <x v="11"/>
    <x v="30"/>
    <x v="5"/>
    <n v="399325"/>
  </r>
  <r>
    <x v="11"/>
    <x v="30"/>
    <x v="6"/>
    <n v="134647"/>
  </r>
  <r>
    <x v="11"/>
    <x v="30"/>
    <x v="7"/>
    <n v="359947"/>
  </r>
  <r>
    <x v="0"/>
    <x v="31"/>
    <x v="0"/>
    <n v="1633212"/>
  </r>
  <r>
    <x v="0"/>
    <x v="31"/>
    <x v="2"/>
    <n v="1354704"/>
  </r>
  <r>
    <x v="0"/>
    <x v="31"/>
    <x v="3"/>
    <n v="151178"/>
  </r>
  <r>
    <x v="0"/>
    <x v="31"/>
    <x v="4"/>
    <n v="100575"/>
  </r>
  <r>
    <x v="0"/>
    <x v="31"/>
    <x v="5"/>
    <n v="11565"/>
  </r>
  <r>
    <x v="0"/>
    <x v="31"/>
    <x v="7"/>
    <n v="15190"/>
  </r>
  <r>
    <x v="1"/>
    <x v="31"/>
    <x v="0"/>
    <n v="1273838"/>
  </r>
  <r>
    <x v="1"/>
    <x v="31"/>
    <x v="2"/>
    <n v="938899"/>
  </r>
  <r>
    <x v="1"/>
    <x v="31"/>
    <x v="3"/>
    <n v="183701"/>
  </r>
  <r>
    <x v="1"/>
    <x v="31"/>
    <x v="4"/>
    <n v="94674"/>
  </r>
  <r>
    <x v="1"/>
    <x v="31"/>
    <x v="5"/>
    <n v="41695"/>
  </r>
  <r>
    <x v="1"/>
    <x v="31"/>
    <x v="7"/>
    <n v="14869"/>
  </r>
  <r>
    <x v="2"/>
    <x v="31"/>
    <x v="0"/>
    <n v="1170293"/>
  </r>
  <r>
    <x v="2"/>
    <x v="31"/>
    <x v="2"/>
    <n v="637826"/>
  </r>
  <r>
    <x v="2"/>
    <x v="31"/>
    <x v="3"/>
    <n v="346991"/>
  </r>
  <r>
    <x v="2"/>
    <x v="31"/>
    <x v="4"/>
    <n v="130547"/>
  </r>
  <r>
    <x v="2"/>
    <x v="31"/>
    <x v="5"/>
    <n v="41197"/>
  </r>
  <r>
    <x v="2"/>
    <x v="31"/>
    <x v="7"/>
    <n v="13732"/>
  </r>
  <r>
    <x v="3"/>
    <x v="31"/>
    <x v="0"/>
    <n v="1243575"/>
  </r>
  <r>
    <x v="3"/>
    <x v="31"/>
    <x v="2"/>
    <n v="710351"/>
  </r>
  <r>
    <x v="3"/>
    <x v="31"/>
    <x v="3"/>
    <n v="315322"/>
  </r>
  <r>
    <x v="3"/>
    <x v="31"/>
    <x v="4"/>
    <n v="140166"/>
  </r>
  <r>
    <x v="3"/>
    <x v="31"/>
    <x v="5"/>
    <n v="56476"/>
  </r>
  <r>
    <x v="3"/>
    <x v="31"/>
    <x v="7"/>
    <n v="21260"/>
  </r>
  <r>
    <x v="4"/>
    <x v="31"/>
    <x v="0"/>
    <n v="1160160"/>
  </r>
  <r>
    <x v="4"/>
    <x v="31"/>
    <x v="2"/>
    <n v="564912"/>
  </r>
  <r>
    <x v="4"/>
    <x v="31"/>
    <x v="3"/>
    <n v="418382"/>
  </r>
  <r>
    <x v="4"/>
    <x v="31"/>
    <x v="4"/>
    <n v="71504"/>
  </r>
  <r>
    <x v="4"/>
    <x v="31"/>
    <x v="5"/>
    <n v="83210"/>
  </r>
  <r>
    <x v="4"/>
    <x v="31"/>
    <x v="7"/>
    <n v="22152"/>
  </r>
  <r>
    <x v="5"/>
    <x v="31"/>
    <x v="0"/>
    <n v="1131207"/>
  </r>
  <r>
    <x v="5"/>
    <x v="31"/>
    <x v="2"/>
    <n v="547658"/>
  </r>
  <r>
    <x v="5"/>
    <x v="31"/>
    <x v="3"/>
    <n v="426873"/>
  </r>
  <r>
    <x v="5"/>
    <x v="31"/>
    <x v="4"/>
    <n v="79267"/>
  </r>
  <r>
    <x v="5"/>
    <x v="31"/>
    <x v="5"/>
    <n v="52425"/>
  </r>
  <r>
    <x v="5"/>
    <x v="31"/>
    <x v="7"/>
    <n v="24984"/>
  </r>
  <r>
    <x v="6"/>
    <x v="31"/>
    <x v="0"/>
    <n v="983027"/>
  </r>
  <r>
    <x v="6"/>
    <x v="31"/>
    <x v="2"/>
    <n v="530762"/>
  </r>
  <r>
    <x v="6"/>
    <x v="31"/>
    <x v="3"/>
    <n v="341355"/>
  </r>
  <r>
    <x v="6"/>
    <x v="31"/>
    <x v="4"/>
    <n v="53993"/>
  </r>
  <r>
    <x v="6"/>
    <x v="31"/>
    <x v="5"/>
    <n v="27399"/>
  </r>
  <r>
    <x v="6"/>
    <x v="31"/>
    <x v="7"/>
    <n v="29518"/>
  </r>
  <r>
    <x v="7"/>
    <x v="31"/>
    <x v="0"/>
    <n v="1041268"/>
  </r>
  <r>
    <x v="7"/>
    <x v="31"/>
    <x v="2"/>
    <n v="607466"/>
  </r>
  <r>
    <x v="7"/>
    <x v="31"/>
    <x v="3"/>
    <n v="293170"/>
  </r>
  <r>
    <x v="7"/>
    <x v="31"/>
    <x v="4"/>
    <n v="53642"/>
  </r>
  <r>
    <x v="7"/>
    <x v="31"/>
    <x v="5"/>
    <n v="62398"/>
  </r>
  <r>
    <x v="7"/>
    <x v="31"/>
    <x v="7"/>
    <n v="24592"/>
  </r>
  <r>
    <x v="8"/>
    <x v="31"/>
    <x v="0"/>
    <n v="1254274"/>
  </r>
  <r>
    <x v="8"/>
    <x v="31"/>
    <x v="2"/>
    <n v="810829"/>
  </r>
  <r>
    <x v="8"/>
    <x v="31"/>
    <x v="3"/>
    <n v="312128"/>
  </r>
  <r>
    <x v="8"/>
    <x v="31"/>
    <x v="4"/>
    <n v="42283"/>
  </r>
  <r>
    <x v="8"/>
    <x v="31"/>
    <x v="5"/>
    <n v="72109"/>
  </r>
  <r>
    <x v="8"/>
    <x v="31"/>
    <x v="7"/>
    <n v="16925"/>
  </r>
  <r>
    <x v="9"/>
    <x v="31"/>
    <x v="0"/>
    <n v="1377299"/>
  </r>
  <r>
    <x v="9"/>
    <x v="31"/>
    <x v="2"/>
    <n v="851394"/>
  </r>
  <r>
    <x v="9"/>
    <x v="31"/>
    <x v="3"/>
    <n v="414508"/>
  </r>
  <r>
    <x v="9"/>
    <x v="31"/>
    <x v="4"/>
    <n v="35524"/>
  </r>
  <r>
    <x v="9"/>
    <x v="31"/>
    <x v="5"/>
    <n v="41378"/>
  </r>
  <r>
    <x v="9"/>
    <x v="31"/>
    <x v="7"/>
    <n v="34495"/>
  </r>
  <r>
    <x v="10"/>
    <x v="31"/>
    <x v="0"/>
    <n v="1001080"/>
  </r>
  <r>
    <x v="10"/>
    <x v="31"/>
    <x v="2"/>
    <n v="622966"/>
  </r>
  <r>
    <x v="10"/>
    <x v="31"/>
    <x v="3"/>
    <n v="238968"/>
  </r>
  <r>
    <x v="10"/>
    <x v="31"/>
    <x v="4"/>
    <n v="64363"/>
  </r>
  <r>
    <x v="10"/>
    <x v="31"/>
    <x v="5"/>
    <n v="61036"/>
  </r>
  <r>
    <x v="10"/>
    <x v="31"/>
    <x v="7"/>
    <n v="13747"/>
  </r>
  <r>
    <x v="11"/>
    <x v="31"/>
    <x v="0"/>
    <n v="1421503"/>
  </r>
  <r>
    <x v="11"/>
    <x v="31"/>
    <x v="2"/>
    <n v="1167384"/>
  </r>
  <r>
    <x v="11"/>
    <x v="31"/>
    <x v="3"/>
    <n v="158054"/>
  </r>
  <r>
    <x v="11"/>
    <x v="31"/>
    <x v="4"/>
    <n v="47851"/>
  </r>
  <r>
    <x v="11"/>
    <x v="31"/>
    <x v="5"/>
    <n v="33553"/>
  </r>
  <r>
    <x v="11"/>
    <x v="31"/>
    <x v="7"/>
    <n v="14661"/>
  </r>
  <r>
    <x v="0"/>
    <x v="32"/>
    <x v="0"/>
    <n v="20780752"/>
  </r>
  <r>
    <x v="0"/>
    <x v="32"/>
    <x v="1"/>
    <n v="620518"/>
  </r>
  <r>
    <x v="0"/>
    <x v="32"/>
    <x v="2"/>
    <n v="14799003"/>
  </r>
  <r>
    <x v="0"/>
    <x v="32"/>
    <x v="3"/>
    <n v="937531"/>
  </r>
  <r>
    <x v="0"/>
    <x v="32"/>
    <x v="4"/>
    <n v="3189601"/>
  </r>
  <r>
    <x v="0"/>
    <x v="32"/>
    <x v="5"/>
    <n v="533508"/>
  </r>
  <r>
    <x v="0"/>
    <x v="32"/>
    <x v="6"/>
    <n v="149314"/>
  </r>
  <r>
    <x v="0"/>
    <x v="32"/>
    <x v="7"/>
    <n v="551278"/>
  </r>
  <r>
    <x v="1"/>
    <x v="32"/>
    <x v="0"/>
    <n v="20884337"/>
  </r>
  <r>
    <x v="1"/>
    <x v="32"/>
    <x v="1"/>
    <n v="786685"/>
  </r>
  <r>
    <x v="1"/>
    <x v="32"/>
    <x v="2"/>
    <n v="14494831"/>
  </r>
  <r>
    <x v="1"/>
    <x v="32"/>
    <x v="3"/>
    <n v="951729"/>
  </r>
  <r>
    <x v="1"/>
    <x v="32"/>
    <x v="4"/>
    <n v="3401078"/>
  </r>
  <r>
    <x v="1"/>
    <x v="32"/>
    <x v="5"/>
    <n v="524623"/>
  </r>
  <r>
    <x v="1"/>
    <x v="32"/>
    <x v="6"/>
    <n v="147747"/>
  </r>
  <r>
    <x v="1"/>
    <x v="32"/>
    <x v="7"/>
    <n v="577645"/>
  </r>
  <r>
    <x v="2"/>
    <x v="32"/>
    <x v="0"/>
    <n v="23857091"/>
  </r>
  <r>
    <x v="2"/>
    <x v="32"/>
    <x v="1"/>
    <n v="915735"/>
  </r>
  <r>
    <x v="2"/>
    <x v="32"/>
    <x v="2"/>
    <n v="16558274"/>
  </r>
  <r>
    <x v="2"/>
    <x v="32"/>
    <x v="3"/>
    <n v="1182102"/>
  </r>
  <r>
    <x v="2"/>
    <x v="32"/>
    <x v="4"/>
    <n v="3792420"/>
  </r>
  <r>
    <x v="2"/>
    <x v="32"/>
    <x v="5"/>
    <n v="511824"/>
  </r>
  <r>
    <x v="2"/>
    <x v="32"/>
    <x v="6"/>
    <n v="124621"/>
  </r>
  <r>
    <x v="2"/>
    <x v="32"/>
    <x v="7"/>
    <n v="772116"/>
  </r>
  <r>
    <x v="3"/>
    <x v="32"/>
    <x v="0"/>
    <n v="28774009"/>
  </r>
  <r>
    <x v="3"/>
    <x v="32"/>
    <x v="1"/>
    <n v="773959"/>
  </r>
  <r>
    <x v="3"/>
    <x v="32"/>
    <x v="2"/>
    <n v="21039882"/>
  </r>
  <r>
    <x v="3"/>
    <x v="32"/>
    <x v="3"/>
    <n v="1222811"/>
  </r>
  <r>
    <x v="3"/>
    <x v="32"/>
    <x v="4"/>
    <n v="3945813"/>
  </r>
  <r>
    <x v="3"/>
    <x v="32"/>
    <x v="5"/>
    <n v="609454"/>
  </r>
  <r>
    <x v="3"/>
    <x v="32"/>
    <x v="6"/>
    <n v="382445"/>
  </r>
  <r>
    <x v="3"/>
    <x v="32"/>
    <x v="7"/>
    <n v="799646"/>
  </r>
  <r>
    <x v="4"/>
    <x v="32"/>
    <x v="0"/>
    <n v="27754332"/>
  </r>
  <r>
    <x v="4"/>
    <x v="32"/>
    <x v="1"/>
    <n v="917089"/>
  </r>
  <r>
    <x v="4"/>
    <x v="32"/>
    <x v="2"/>
    <n v="20481133"/>
  </r>
  <r>
    <x v="4"/>
    <x v="32"/>
    <x v="3"/>
    <n v="1161434"/>
  </r>
  <r>
    <x v="4"/>
    <x v="32"/>
    <x v="4"/>
    <n v="3401631"/>
  </r>
  <r>
    <x v="4"/>
    <x v="32"/>
    <x v="5"/>
    <n v="546712"/>
  </r>
  <r>
    <x v="4"/>
    <x v="32"/>
    <x v="6"/>
    <n v="322813"/>
  </r>
  <r>
    <x v="4"/>
    <x v="32"/>
    <x v="7"/>
    <n v="923521"/>
  </r>
  <r>
    <x v="5"/>
    <x v="32"/>
    <x v="0"/>
    <n v="25310049"/>
  </r>
  <r>
    <x v="5"/>
    <x v="32"/>
    <x v="1"/>
    <n v="958400"/>
  </r>
  <r>
    <x v="5"/>
    <x v="32"/>
    <x v="2"/>
    <n v="17798127"/>
  </r>
  <r>
    <x v="5"/>
    <x v="32"/>
    <x v="3"/>
    <n v="1165917"/>
  </r>
  <r>
    <x v="5"/>
    <x v="32"/>
    <x v="4"/>
    <n v="3685931"/>
  </r>
  <r>
    <x v="5"/>
    <x v="32"/>
    <x v="5"/>
    <n v="540465"/>
  </r>
  <r>
    <x v="5"/>
    <x v="32"/>
    <x v="6"/>
    <n v="261225"/>
  </r>
  <r>
    <x v="5"/>
    <x v="32"/>
    <x v="7"/>
    <n v="899985"/>
  </r>
  <r>
    <x v="6"/>
    <x v="32"/>
    <x v="0"/>
    <n v="25302792"/>
  </r>
  <r>
    <x v="6"/>
    <x v="32"/>
    <x v="1"/>
    <n v="838070"/>
  </r>
  <r>
    <x v="6"/>
    <x v="32"/>
    <x v="2"/>
    <n v="17438616"/>
  </r>
  <r>
    <x v="6"/>
    <x v="32"/>
    <x v="3"/>
    <n v="1289689"/>
  </r>
  <r>
    <x v="6"/>
    <x v="32"/>
    <x v="4"/>
    <n v="3921225"/>
  </r>
  <r>
    <x v="6"/>
    <x v="32"/>
    <x v="5"/>
    <n v="572721"/>
  </r>
  <r>
    <x v="6"/>
    <x v="32"/>
    <x v="6"/>
    <n v="356920"/>
  </r>
  <r>
    <x v="6"/>
    <x v="32"/>
    <x v="7"/>
    <n v="885552"/>
  </r>
  <r>
    <x v="7"/>
    <x v="32"/>
    <x v="0"/>
    <n v="24296573"/>
  </r>
  <r>
    <x v="7"/>
    <x v="32"/>
    <x v="1"/>
    <n v="839710"/>
  </r>
  <r>
    <x v="7"/>
    <x v="32"/>
    <x v="2"/>
    <n v="17020420"/>
  </r>
  <r>
    <x v="7"/>
    <x v="32"/>
    <x v="3"/>
    <n v="1319270"/>
  </r>
  <r>
    <x v="7"/>
    <x v="32"/>
    <x v="4"/>
    <n v="3466425"/>
  </r>
  <r>
    <x v="7"/>
    <x v="32"/>
    <x v="5"/>
    <n v="637011"/>
  </r>
  <r>
    <x v="7"/>
    <x v="32"/>
    <x v="6"/>
    <n v="182369"/>
  </r>
  <r>
    <x v="7"/>
    <x v="32"/>
    <x v="7"/>
    <n v="831369"/>
  </r>
  <r>
    <x v="8"/>
    <x v="32"/>
    <x v="0"/>
    <n v="24100721"/>
  </r>
  <r>
    <x v="8"/>
    <x v="32"/>
    <x v="1"/>
    <n v="889863"/>
  </r>
  <r>
    <x v="8"/>
    <x v="32"/>
    <x v="2"/>
    <n v="17052923"/>
  </r>
  <r>
    <x v="8"/>
    <x v="32"/>
    <x v="3"/>
    <n v="1362268"/>
  </r>
  <r>
    <x v="8"/>
    <x v="32"/>
    <x v="4"/>
    <n v="3216790"/>
  </r>
  <r>
    <x v="8"/>
    <x v="32"/>
    <x v="5"/>
    <n v="522033"/>
  </r>
  <r>
    <x v="8"/>
    <x v="32"/>
    <x v="6"/>
    <n v="209251"/>
  </r>
  <r>
    <x v="8"/>
    <x v="32"/>
    <x v="7"/>
    <n v="847594"/>
  </r>
  <r>
    <x v="9"/>
    <x v="32"/>
    <x v="0"/>
    <n v="29504479"/>
  </r>
  <r>
    <x v="9"/>
    <x v="32"/>
    <x v="1"/>
    <n v="740627"/>
  </r>
  <r>
    <x v="9"/>
    <x v="32"/>
    <x v="2"/>
    <n v="21190936"/>
  </r>
  <r>
    <x v="9"/>
    <x v="32"/>
    <x v="3"/>
    <n v="1652842"/>
  </r>
  <r>
    <x v="9"/>
    <x v="32"/>
    <x v="4"/>
    <n v="3600160"/>
  </r>
  <r>
    <x v="9"/>
    <x v="32"/>
    <x v="5"/>
    <n v="536260"/>
  </r>
  <r>
    <x v="9"/>
    <x v="32"/>
    <x v="6"/>
    <n v="133519"/>
  </r>
  <r>
    <x v="9"/>
    <x v="32"/>
    <x v="7"/>
    <n v="1650135"/>
  </r>
  <r>
    <x v="10"/>
    <x v="32"/>
    <x v="0"/>
    <n v="23520513"/>
  </r>
  <r>
    <x v="10"/>
    <x v="32"/>
    <x v="1"/>
    <n v="981269"/>
  </r>
  <r>
    <x v="10"/>
    <x v="32"/>
    <x v="2"/>
    <n v="16619841"/>
  </r>
  <r>
    <x v="10"/>
    <x v="32"/>
    <x v="3"/>
    <n v="1347962"/>
  </r>
  <r>
    <x v="10"/>
    <x v="32"/>
    <x v="4"/>
    <n v="3047788"/>
  </r>
  <r>
    <x v="10"/>
    <x v="32"/>
    <x v="5"/>
    <n v="536022"/>
  </r>
  <r>
    <x v="10"/>
    <x v="32"/>
    <x v="6"/>
    <n v="260016"/>
  </r>
  <r>
    <x v="10"/>
    <x v="32"/>
    <x v="7"/>
    <n v="727615"/>
  </r>
  <r>
    <x v="11"/>
    <x v="32"/>
    <x v="0"/>
    <n v="22663872"/>
  </r>
  <r>
    <x v="11"/>
    <x v="32"/>
    <x v="1"/>
    <n v="1144647"/>
  </r>
  <r>
    <x v="11"/>
    <x v="32"/>
    <x v="2"/>
    <n v="15241790"/>
  </r>
  <r>
    <x v="11"/>
    <x v="32"/>
    <x v="3"/>
    <n v="1045961"/>
  </r>
  <r>
    <x v="11"/>
    <x v="32"/>
    <x v="4"/>
    <n v="3395232"/>
  </r>
  <r>
    <x v="11"/>
    <x v="32"/>
    <x v="5"/>
    <n v="677133"/>
  </r>
  <r>
    <x v="11"/>
    <x v="32"/>
    <x v="6"/>
    <n v="377967"/>
  </r>
  <r>
    <x v="11"/>
    <x v="32"/>
    <x v="7"/>
    <n v="781142"/>
  </r>
  <r>
    <x v="0"/>
    <x v="33"/>
    <x v="0"/>
    <n v="176622459"/>
  </r>
  <r>
    <x v="0"/>
    <x v="33"/>
    <x v="1"/>
    <n v="5162810"/>
  </r>
  <r>
    <x v="0"/>
    <x v="33"/>
    <x v="2"/>
    <n v="113091695"/>
  </r>
  <r>
    <x v="0"/>
    <x v="33"/>
    <x v="3"/>
    <n v="20373706"/>
  </r>
  <r>
    <x v="0"/>
    <x v="33"/>
    <x v="4"/>
    <n v="24523147"/>
  </r>
  <r>
    <x v="0"/>
    <x v="33"/>
    <x v="5"/>
    <n v="5904255"/>
  </r>
  <r>
    <x v="0"/>
    <x v="33"/>
    <x v="6"/>
    <n v="992953"/>
  </r>
  <r>
    <x v="0"/>
    <x v="33"/>
    <x v="7"/>
    <n v="6573894"/>
  </r>
  <r>
    <x v="1"/>
    <x v="33"/>
    <x v="0"/>
    <n v="174194342"/>
  </r>
  <r>
    <x v="1"/>
    <x v="33"/>
    <x v="1"/>
    <n v="5220860"/>
  </r>
  <r>
    <x v="1"/>
    <x v="33"/>
    <x v="2"/>
    <n v="110726435"/>
  </r>
  <r>
    <x v="1"/>
    <x v="33"/>
    <x v="3"/>
    <n v="21532702"/>
  </r>
  <r>
    <x v="1"/>
    <x v="33"/>
    <x v="4"/>
    <n v="22206470"/>
  </r>
  <r>
    <x v="1"/>
    <x v="33"/>
    <x v="5"/>
    <n v="5569648"/>
  </r>
  <r>
    <x v="1"/>
    <x v="33"/>
    <x v="6"/>
    <n v="926101"/>
  </r>
  <r>
    <x v="1"/>
    <x v="33"/>
    <x v="7"/>
    <n v="8012127"/>
  </r>
  <r>
    <x v="2"/>
    <x v="33"/>
    <x v="0"/>
    <n v="211174809"/>
  </r>
  <r>
    <x v="2"/>
    <x v="33"/>
    <x v="1"/>
    <n v="6220460"/>
  </r>
  <r>
    <x v="2"/>
    <x v="33"/>
    <x v="2"/>
    <n v="130976488"/>
  </r>
  <r>
    <x v="2"/>
    <x v="33"/>
    <x v="3"/>
    <n v="29500441"/>
  </r>
  <r>
    <x v="2"/>
    <x v="33"/>
    <x v="4"/>
    <n v="27571124"/>
  </r>
  <r>
    <x v="2"/>
    <x v="33"/>
    <x v="5"/>
    <n v="7106125"/>
  </r>
  <r>
    <x v="2"/>
    <x v="33"/>
    <x v="6"/>
    <n v="775419"/>
  </r>
  <r>
    <x v="2"/>
    <x v="33"/>
    <x v="7"/>
    <n v="9024753"/>
  </r>
  <r>
    <x v="3"/>
    <x v="33"/>
    <x v="0"/>
    <n v="214410510"/>
  </r>
  <r>
    <x v="3"/>
    <x v="33"/>
    <x v="1"/>
    <n v="6425368"/>
  </r>
  <r>
    <x v="3"/>
    <x v="33"/>
    <x v="2"/>
    <n v="132424306"/>
  </r>
  <r>
    <x v="3"/>
    <x v="33"/>
    <x v="3"/>
    <n v="29054242"/>
  </r>
  <r>
    <x v="3"/>
    <x v="33"/>
    <x v="4"/>
    <n v="26697564"/>
  </r>
  <r>
    <x v="3"/>
    <x v="33"/>
    <x v="5"/>
    <n v="6887115"/>
  </r>
  <r>
    <x v="3"/>
    <x v="33"/>
    <x v="6"/>
    <n v="1934650"/>
  </r>
  <r>
    <x v="3"/>
    <x v="33"/>
    <x v="7"/>
    <n v="10987264"/>
  </r>
  <r>
    <x v="4"/>
    <x v="33"/>
    <x v="0"/>
    <n v="212245916"/>
  </r>
  <r>
    <x v="4"/>
    <x v="33"/>
    <x v="1"/>
    <n v="6416961"/>
  </r>
  <r>
    <x v="4"/>
    <x v="33"/>
    <x v="2"/>
    <n v="128627791"/>
  </r>
  <r>
    <x v="4"/>
    <x v="33"/>
    <x v="3"/>
    <n v="30919342"/>
  </r>
  <r>
    <x v="4"/>
    <x v="33"/>
    <x v="4"/>
    <n v="27140782"/>
  </r>
  <r>
    <x v="4"/>
    <x v="33"/>
    <x v="5"/>
    <n v="5752989"/>
  </r>
  <r>
    <x v="4"/>
    <x v="33"/>
    <x v="6"/>
    <n v="2079659"/>
  </r>
  <r>
    <x v="4"/>
    <x v="33"/>
    <x v="7"/>
    <n v="11308391"/>
  </r>
  <r>
    <x v="5"/>
    <x v="33"/>
    <x v="0"/>
    <n v="220095465"/>
  </r>
  <r>
    <x v="5"/>
    <x v="33"/>
    <x v="1"/>
    <n v="6329903"/>
  </r>
  <r>
    <x v="5"/>
    <x v="33"/>
    <x v="2"/>
    <n v="134101792"/>
  </r>
  <r>
    <x v="5"/>
    <x v="33"/>
    <x v="3"/>
    <n v="32658681"/>
  </r>
  <r>
    <x v="5"/>
    <x v="33"/>
    <x v="4"/>
    <n v="26967430"/>
  </r>
  <r>
    <x v="5"/>
    <x v="33"/>
    <x v="5"/>
    <n v="6344767"/>
  </r>
  <r>
    <x v="5"/>
    <x v="33"/>
    <x v="6"/>
    <n v="1903385"/>
  </r>
  <r>
    <x v="5"/>
    <x v="33"/>
    <x v="7"/>
    <n v="11789506"/>
  </r>
  <r>
    <x v="6"/>
    <x v="33"/>
    <x v="0"/>
    <n v="212249439"/>
  </r>
  <r>
    <x v="6"/>
    <x v="33"/>
    <x v="1"/>
    <n v="5786627"/>
  </r>
  <r>
    <x v="6"/>
    <x v="33"/>
    <x v="2"/>
    <n v="134184425"/>
  </r>
  <r>
    <x v="6"/>
    <x v="33"/>
    <x v="3"/>
    <n v="28861725"/>
  </r>
  <r>
    <x v="6"/>
    <x v="33"/>
    <x v="4"/>
    <n v="27225170"/>
  </r>
  <r>
    <x v="6"/>
    <x v="33"/>
    <x v="5"/>
    <n v="4804889"/>
  </r>
  <r>
    <x v="6"/>
    <x v="33"/>
    <x v="6"/>
    <n v="2109501"/>
  </r>
  <r>
    <x v="6"/>
    <x v="33"/>
    <x v="7"/>
    <n v="9277102"/>
  </r>
  <r>
    <x v="7"/>
    <x v="33"/>
    <x v="0"/>
    <n v="204019716"/>
  </r>
  <r>
    <x v="7"/>
    <x v="33"/>
    <x v="1"/>
    <n v="5566069"/>
  </r>
  <r>
    <x v="7"/>
    <x v="33"/>
    <x v="2"/>
    <n v="130626435"/>
  </r>
  <r>
    <x v="7"/>
    <x v="33"/>
    <x v="3"/>
    <n v="26741010"/>
  </r>
  <r>
    <x v="7"/>
    <x v="33"/>
    <x v="4"/>
    <n v="25674232"/>
  </r>
  <r>
    <x v="7"/>
    <x v="33"/>
    <x v="5"/>
    <n v="5156089"/>
  </r>
  <r>
    <x v="7"/>
    <x v="33"/>
    <x v="6"/>
    <n v="1237421"/>
  </r>
  <r>
    <x v="7"/>
    <x v="33"/>
    <x v="7"/>
    <n v="9018460"/>
  </r>
  <r>
    <x v="8"/>
    <x v="33"/>
    <x v="0"/>
    <n v="200011533"/>
  </r>
  <r>
    <x v="8"/>
    <x v="33"/>
    <x v="1"/>
    <n v="5482316"/>
  </r>
  <r>
    <x v="8"/>
    <x v="33"/>
    <x v="2"/>
    <n v="129241082"/>
  </r>
  <r>
    <x v="8"/>
    <x v="33"/>
    <x v="3"/>
    <n v="26558768"/>
  </r>
  <r>
    <x v="8"/>
    <x v="33"/>
    <x v="4"/>
    <n v="24038685"/>
  </r>
  <r>
    <x v="8"/>
    <x v="33"/>
    <x v="5"/>
    <n v="4939091"/>
  </r>
  <r>
    <x v="8"/>
    <x v="33"/>
    <x v="6"/>
    <n v="1223940"/>
  </r>
  <r>
    <x v="8"/>
    <x v="33"/>
    <x v="7"/>
    <n v="8527651"/>
  </r>
  <r>
    <x v="9"/>
    <x v="33"/>
    <x v="0"/>
    <n v="219202414"/>
  </r>
  <r>
    <x v="9"/>
    <x v="33"/>
    <x v="1"/>
    <n v="5196379"/>
  </r>
  <r>
    <x v="9"/>
    <x v="33"/>
    <x v="2"/>
    <n v="137332686"/>
  </r>
  <r>
    <x v="9"/>
    <x v="33"/>
    <x v="3"/>
    <n v="34792522"/>
  </r>
  <r>
    <x v="9"/>
    <x v="33"/>
    <x v="4"/>
    <n v="25533527"/>
  </r>
  <r>
    <x v="9"/>
    <x v="33"/>
    <x v="5"/>
    <n v="5699571"/>
  </r>
  <r>
    <x v="9"/>
    <x v="33"/>
    <x v="6"/>
    <n v="941508"/>
  </r>
  <r>
    <x v="9"/>
    <x v="33"/>
    <x v="7"/>
    <n v="9706222"/>
  </r>
  <r>
    <x v="10"/>
    <x v="33"/>
    <x v="0"/>
    <n v="186834321"/>
  </r>
  <r>
    <x v="10"/>
    <x v="33"/>
    <x v="1"/>
    <n v="6270307"/>
  </r>
  <r>
    <x v="10"/>
    <x v="33"/>
    <x v="2"/>
    <n v="117535415"/>
  </r>
  <r>
    <x v="10"/>
    <x v="33"/>
    <x v="3"/>
    <n v="24711425"/>
  </r>
  <r>
    <x v="10"/>
    <x v="33"/>
    <x v="4"/>
    <n v="23309703"/>
  </r>
  <r>
    <x v="10"/>
    <x v="33"/>
    <x v="5"/>
    <n v="4156404"/>
  </r>
  <r>
    <x v="10"/>
    <x v="33"/>
    <x v="6"/>
    <n v="1718726"/>
  </r>
  <r>
    <x v="10"/>
    <x v="33"/>
    <x v="7"/>
    <n v="9132342"/>
  </r>
  <r>
    <x v="11"/>
    <x v="33"/>
    <x v="0"/>
    <n v="202544886"/>
  </r>
  <r>
    <x v="11"/>
    <x v="33"/>
    <x v="1"/>
    <n v="6548561"/>
  </r>
  <r>
    <x v="11"/>
    <x v="33"/>
    <x v="2"/>
    <n v="131956092"/>
  </r>
  <r>
    <x v="11"/>
    <x v="33"/>
    <x v="3"/>
    <n v="21083450"/>
  </r>
  <r>
    <x v="11"/>
    <x v="33"/>
    <x v="4"/>
    <n v="24410018"/>
  </r>
  <r>
    <x v="11"/>
    <x v="33"/>
    <x v="5"/>
    <n v="5723621"/>
  </r>
  <r>
    <x v="11"/>
    <x v="33"/>
    <x v="6"/>
    <n v="2012791"/>
  </r>
  <r>
    <x v="11"/>
    <x v="33"/>
    <x v="7"/>
    <n v="10810354"/>
  </r>
  <r>
    <x v="0"/>
    <x v="34"/>
    <x v="0"/>
    <n v="27117"/>
  </r>
  <r>
    <x v="0"/>
    <x v="34"/>
    <x v="2"/>
    <n v="67"/>
  </r>
  <r>
    <x v="0"/>
    <x v="34"/>
    <x v="3"/>
    <n v="101"/>
  </r>
  <r>
    <x v="0"/>
    <x v="34"/>
    <x v="4"/>
    <n v="26949"/>
  </r>
  <r>
    <x v="0"/>
    <x v="34"/>
    <x v="7"/>
    <e v="#DIV/0!"/>
  </r>
  <r>
    <x v="1"/>
    <x v="34"/>
    <x v="0"/>
    <n v="43899"/>
  </r>
  <r>
    <x v="1"/>
    <x v="34"/>
    <x v="2"/>
    <n v="67"/>
  </r>
  <r>
    <x v="1"/>
    <x v="34"/>
    <x v="3"/>
    <n v="276"/>
  </r>
  <r>
    <x v="1"/>
    <x v="34"/>
    <x v="4"/>
    <n v="43556"/>
  </r>
  <r>
    <x v="1"/>
    <x v="34"/>
    <x v="7"/>
    <e v="#DIV/0!"/>
  </r>
  <r>
    <x v="2"/>
    <x v="34"/>
    <x v="0"/>
    <n v="43768"/>
  </r>
  <r>
    <x v="2"/>
    <x v="34"/>
    <x v="2"/>
    <n v="67"/>
  </r>
  <r>
    <x v="2"/>
    <x v="34"/>
    <x v="3"/>
    <e v="#DIV/0!"/>
  </r>
  <r>
    <x v="2"/>
    <x v="34"/>
    <x v="4"/>
    <n v="43701"/>
  </r>
  <r>
    <x v="2"/>
    <x v="34"/>
    <x v="7"/>
    <e v="#DIV/0!"/>
  </r>
  <r>
    <x v="3"/>
    <x v="34"/>
    <x v="0"/>
    <n v="28990"/>
  </r>
  <r>
    <x v="3"/>
    <x v="34"/>
    <x v="2"/>
    <e v="#DIV/0!"/>
  </r>
  <r>
    <x v="3"/>
    <x v="34"/>
    <x v="3"/>
    <e v="#DIV/0!"/>
  </r>
  <r>
    <x v="3"/>
    <x v="34"/>
    <x v="4"/>
    <n v="28990"/>
  </r>
  <r>
    <x v="3"/>
    <x v="34"/>
    <x v="7"/>
    <e v="#DIV/0!"/>
  </r>
  <r>
    <x v="4"/>
    <x v="34"/>
    <x v="0"/>
    <n v="25669"/>
  </r>
  <r>
    <x v="4"/>
    <x v="34"/>
    <x v="2"/>
    <e v="#DIV/0!"/>
  </r>
  <r>
    <x v="4"/>
    <x v="34"/>
    <x v="3"/>
    <e v="#DIV/0!"/>
  </r>
  <r>
    <x v="4"/>
    <x v="34"/>
    <x v="4"/>
    <n v="25669"/>
  </r>
  <r>
    <x v="4"/>
    <x v="34"/>
    <x v="7"/>
    <e v="#DIV/0!"/>
  </r>
  <r>
    <x v="5"/>
    <x v="34"/>
    <x v="0"/>
    <n v="39952"/>
  </r>
  <r>
    <x v="5"/>
    <x v="34"/>
    <x v="2"/>
    <e v="#DIV/0!"/>
  </r>
  <r>
    <x v="5"/>
    <x v="34"/>
    <x v="3"/>
    <e v="#DIV/0!"/>
  </r>
  <r>
    <x v="5"/>
    <x v="34"/>
    <x v="4"/>
    <n v="39952"/>
  </r>
  <r>
    <x v="5"/>
    <x v="34"/>
    <x v="7"/>
    <e v="#DIV/0!"/>
  </r>
  <r>
    <x v="6"/>
    <x v="34"/>
    <x v="0"/>
    <n v="39066"/>
  </r>
  <r>
    <x v="6"/>
    <x v="34"/>
    <x v="2"/>
    <e v="#DIV/0!"/>
  </r>
  <r>
    <x v="6"/>
    <x v="34"/>
    <x v="3"/>
    <e v="#DIV/0!"/>
  </r>
  <r>
    <x v="6"/>
    <x v="34"/>
    <x v="4"/>
    <n v="39066"/>
  </r>
  <r>
    <x v="6"/>
    <x v="34"/>
    <x v="7"/>
    <e v="#DIV/0!"/>
  </r>
  <r>
    <x v="7"/>
    <x v="34"/>
    <x v="0"/>
    <n v="37959"/>
  </r>
  <r>
    <x v="7"/>
    <x v="34"/>
    <x v="2"/>
    <e v="#DIV/0!"/>
  </r>
  <r>
    <x v="7"/>
    <x v="34"/>
    <x v="3"/>
    <e v="#DIV/0!"/>
  </r>
  <r>
    <x v="7"/>
    <x v="34"/>
    <x v="4"/>
    <n v="37959"/>
  </r>
  <r>
    <x v="7"/>
    <x v="34"/>
    <x v="7"/>
    <e v="#DIV/0!"/>
  </r>
  <r>
    <x v="8"/>
    <x v="34"/>
    <x v="0"/>
    <n v="37834"/>
  </r>
  <r>
    <x v="8"/>
    <x v="34"/>
    <x v="2"/>
    <e v="#DIV/0!"/>
  </r>
  <r>
    <x v="8"/>
    <x v="34"/>
    <x v="3"/>
    <e v="#DIV/0!"/>
  </r>
  <r>
    <x v="8"/>
    <x v="34"/>
    <x v="4"/>
    <n v="37834"/>
  </r>
  <r>
    <x v="8"/>
    <x v="34"/>
    <x v="7"/>
    <e v="#DIV/0!"/>
  </r>
  <r>
    <x v="9"/>
    <x v="34"/>
    <x v="0"/>
    <n v="51657"/>
  </r>
  <r>
    <x v="9"/>
    <x v="34"/>
    <x v="3"/>
    <e v="#DIV/0!"/>
  </r>
  <r>
    <x v="9"/>
    <x v="34"/>
    <x v="4"/>
    <n v="51657"/>
  </r>
  <r>
    <x v="9"/>
    <x v="34"/>
    <x v="7"/>
    <e v="#DIV/0!"/>
  </r>
  <r>
    <x v="10"/>
    <x v="34"/>
    <x v="0"/>
    <n v="49071"/>
  </r>
  <r>
    <x v="10"/>
    <x v="34"/>
    <x v="3"/>
    <e v="#DIV/0!"/>
  </r>
  <r>
    <x v="10"/>
    <x v="34"/>
    <x v="4"/>
    <n v="49071"/>
  </r>
  <r>
    <x v="10"/>
    <x v="34"/>
    <x v="7"/>
    <e v="#DIV/0!"/>
  </r>
  <r>
    <x v="11"/>
    <x v="34"/>
    <x v="0"/>
    <n v="44359"/>
  </r>
  <r>
    <x v="11"/>
    <x v="34"/>
    <x v="3"/>
    <e v="#DIV/0!"/>
  </r>
  <r>
    <x v="11"/>
    <x v="34"/>
    <x v="4"/>
    <n v="44359"/>
  </r>
  <r>
    <x v="11"/>
    <x v="34"/>
    <x v="7"/>
    <e v="#DIV/0!"/>
  </r>
  <r>
    <x v="0"/>
    <x v="35"/>
    <x v="0"/>
    <n v="2071394"/>
  </r>
  <r>
    <x v="0"/>
    <x v="35"/>
    <x v="1"/>
    <n v="78068"/>
  </r>
  <r>
    <x v="0"/>
    <x v="35"/>
    <x v="2"/>
    <n v="1257294"/>
  </r>
  <r>
    <x v="0"/>
    <x v="35"/>
    <x v="3"/>
    <n v="90060"/>
  </r>
  <r>
    <x v="0"/>
    <x v="35"/>
    <x v="4"/>
    <n v="549503"/>
  </r>
  <r>
    <x v="0"/>
    <x v="35"/>
    <x v="5"/>
    <n v="73890"/>
  </r>
  <r>
    <x v="0"/>
    <x v="35"/>
    <x v="7"/>
    <n v="22578"/>
  </r>
  <r>
    <x v="1"/>
    <x v="35"/>
    <x v="0"/>
    <n v="2037597"/>
  </r>
  <r>
    <x v="1"/>
    <x v="35"/>
    <x v="1"/>
    <n v="129222"/>
  </r>
  <r>
    <x v="1"/>
    <x v="35"/>
    <x v="2"/>
    <n v="1196216"/>
  </r>
  <r>
    <x v="1"/>
    <x v="35"/>
    <x v="3"/>
    <n v="80618"/>
  </r>
  <r>
    <x v="1"/>
    <x v="35"/>
    <x v="4"/>
    <n v="523706"/>
  </r>
  <r>
    <x v="1"/>
    <x v="35"/>
    <x v="5"/>
    <n v="96645"/>
  </r>
  <r>
    <x v="1"/>
    <x v="35"/>
    <x v="7"/>
    <n v="11189"/>
  </r>
  <r>
    <x v="2"/>
    <x v="35"/>
    <x v="0"/>
    <n v="3161930"/>
  </r>
  <r>
    <x v="2"/>
    <x v="35"/>
    <x v="1"/>
    <n v="121012"/>
  </r>
  <r>
    <x v="2"/>
    <x v="35"/>
    <x v="2"/>
    <n v="2311430"/>
  </r>
  <r>
    <x v="2"/>
    <x v="35"/>
    <x v="3"/>
    <n v="81954"/>
  </r>
  <r>
    <x v="2"/>
    <x v="35"/>
    <x v="4"/>
    <n v="557299"/>
  </r>
  <r>
    <x v="2"/>
    <x v="35"/>
    <x v="5"/>
    <n v="74827"/>
  </r>
  <r>
    <x v="2"/>
    <x v="35"/>
    <x v="7"/>
    <n v="15407"/>
  </r>
  <r>
    <x v="3"/>
    <x v="35"/>
    <x v="0"/>
    <n v="4330067"/>
  </r>
  <r>
    <x v="3"/>
    <x v="35"/>
    <x v="1"/>
    <n v="91040"/>
  </r>
  <r>
    <x v="3"/>
    <x v="35"/>
    <x v="2"/>
    <n v="3456126"/>
  </r>
  <r>
    <x v="3"/>
    <x v="35"/>
    <x v="3"/>
    <n v="90528"/>
  </r>
  <r>
    <x v="3"/>
    <x v="35"/>
    <x v="4"/>
    <n v="605724"/>
  </r>
  <r>
    <x v="3"/>
    <x v="35"/>
    <x v="5"/>
    <n v="62430"/>
  </r>
  <r>
    <x v="3"/>
    <x v="35"/>
    <x v="7"/>
    <n v="24219"/>
  </r>
  <r>
    <x v="4"/>
    <x v="35"/>
    <x v="0"/>
    <n v="4700553"/>
  </r>
  <r>
    <x v="4"/>
    <x v="35"/>
    <x v="1"/>
    <n v="119618"/>
  </r>
  <r>
    <x v="4"/>
    <x v="35"/>
    <x v="2"/>
    <n v="3744522"/>
  </r>
  <r>
    <x v="4"/>
    <x v="35"/>
    <x v="3"/>
    <n v="102987"/>
  </r>
  <r>
    <x v="4"/>
    <x v="35"/>
    <x v="4"/>
    <n v="683510"/>
  </r>
  <r>
    <x v="4"/>
    <x v="35"/>
    <x v="5"/>
    <n v="16707"/>
  </r>
  <r>
    <x v="4"/>
    <x v="35"/>
    <x v="7"/>
    <n v="33209"/>
  </r>
  <r>
    <x v="5"/>
    <x v="35"/>
    <x v="0"/>
    <n v="4409948"/>
  </r>
  <r>
    <x v="5"/>
    <x v="35"/>
    <x v="1"/>
    <n v="89159"/>
  </r>
  <r>
    <x v="5"/>
    <x v="35"/>
    <x v="2"/>
    <n v="3480127"/>
  </r>
  <r>
    <x v="5"/>
    <x v="35"/>
    <x v="3"/>
    <n v="105400"/>
  </r>
  <r>
    <x v="5"/>
    <x v="35"/>
    <x v="4"/>
    <n v="698454"/>
  </r>
  <r>
    <x v="5"/>
    <x v="35"/>
    <x v="5"/>
    <n v="9143"/>
  </r>
  <r>
    <x v="5"/>
    <x v="35"/>
    <x v="7"/>
    <n v="27665"/>
  </r>
  <r>
    <x v="6"/>
    <x v="35"/>
    <x v="0"/>
    <n v="2845276"/>
  </r>
  <r>
    <x v="6"/>
    <x v="35"/>
    <x v="1"/>
    <n v="89600"/>
  </r>
  <r>
    <x v="6"/>
    <x v="35"/>
    <x v="2"/>
    <n v="1980699"/>
  </r>
  <r>
    <x v="6"/>
    <x v="35"/>
    <x v="3"/>
    <n v="107157"/>
  </r>
  <r>
    <x v="6"/>
    <x v="35"/>
    <x v="4"/>
    <n v="602824"/>
  </r>
  <r>
    <x v="6"/>
    <x v="35"/>
    <x v="5"/>
    <n v="25976"/>
  </r>
  <r>
    <x v="6"/>
    <x v="35"/>
    <x v="7"/>
    <n v="39020"/>
  </r>
  <r>
    <x v="7"/>
    <x v="35"/>
    <x v="0"/>
    <n v="2476691"/>
  </r>
  <r>
    <x v="7"/>
    <x v="35"/>
    <x v="1"/>
    <n v="55740"/>
  </r>
  <r>
    <x v="7"/>
    <x v="35"/>
    <x v="2"/>
    <n v="1593993"/>
  </r>
  <r>
    <x v="7"/>
    <x v="35"/>
    <x v="3"/>
    <n v="86214"/>
  </r>
  <r>
    <x v="7"/>
    <x v="35"/>
    <x v="4"/>
    <n v="704846"/>
  </r>
  <r>
    <x v="7"/>
    <x v="35"/>
    <x v="5"/>
    <n v="12104"/>
  </r>
  <r>
    <x v="7"/>
    <x v="35"/>
    <x v="7"/>
    <n v="23794"/>
  </r>
  <r>
    <x v="8"/>
    <x v="35"/>
    <x v="0"/>
    <n v="2131387"/>
  </r>
  <r>
    <x v="8"/>
    <x v="35"/>
    <x v="1"/>
    <n v="41035"/>
  </r>
  <r>
    <x v="8"/>
    <x v="35"/>
    <x v="2"/>
    <n v="1341515"/>
  </r>
  <r>
    <x v="8"/>
    <x v="35"/>
    <x v="3"/>
    <n v="74831"/>
  </r>
  <r>
    <x v="8"/>
    <x v="35"/>
    <x v="4"/>
    <n v="643398"/>
  </r>
  <r>
    <x v="8"/>
    <x v="35"/>
    <x v="5"/>
    <n v="8566"/>
  </r>
  <r>
    <x v="8"/>
    <x v="35"/>
    <x v="7"/>
    <n v="22042"/>
  </r>
  <r>
    <x v="9"/>
    <x v="35"/>
    <x v="0"/>
    <n v="2035512"/>
  </r>
  <r>
    <x v="9"/>
    <x v="35"/>
    <x v="1"/>
    <n v="36695"/>
  </r>
  <r>
    <x v="9"/>
    <x v="35"/>
    <x v="2"/>
    <n v="1284402"/>
  </r>
  <r>
    <x v="9"/>
    <x v="35"/>
    <x v="3"/>
    <n v="76404"/>
  </r>
  <r>
    <x v="9"/>
    <x v="35"/>
    <x v="4"/>
    <n v="599298"/>
  </r>
  <r>
    <x v="9"/>
    <x v="35"/>
    <x v="5"/>
    <n v="18094"/>
  </r>
  <r>
    <x v="9"/>
    <x v="35"/>
    <x v="7"/>
    <n v="20618"/>
  </r>
  <r>
    <x v="10"/>
    <x v="35"/>
    <x v="0"/>
    <n v="1899897"/>
  </r>
  <r>
    <x v="10"/>
    <x v="35"/>
    <x v="1"/>
    <n v="103553"/>
  </r>
  <r>
    <x v="10"/>
    <x v="35"/>
    <x v="2"/>
    <n v="1185741"/>
  </r>
  <r>
    <x v="10"/>
    <x v="35"/>
    <x v="3"/>
    <n v="64357"/>
  </r>
  <r>
    <x v="10"/>
    <x v="35"/>
    <x v="4"/>
    <n v="501462"/>
  </r>
  <r>
    <x v="10"/>
    <x v="35"/>
    <x v="5"/>
    <n v="27112"/>
  </r>
  <r>
    <x v="10"/>
    <x v="35"/>
    <x v="7"/>
    <n v="17671"/>
  </r>
  <r>
    <x v="11"/>
    <x v="35"/>
    <x v="0"/>
    <n v="1785350"/>
  </r>
  <r>
    <x v="11"/>
    <x v="35"/>
    <x v="1"/>
    <n v="117162"/>
  </r>
  <r>
    <x v="11"/>
    <x v="35"/>
    <x v="2"/>
    <n v="1103875"/>
  </r>
  <r>
    <x v="11"/>
    <x v="35"/>
    <x v="3"/>
    <n v="75087"/>
  </r>
  <r>
    <x v="11"/>
    <x v="35"/>
    <x v="4"/>
    <n v="451094"/>
  </r>
  <r>
    <x v="11"/>
    <x v="35"/>
    <x v="5"/>
    <n v="13719"/>
  </r>
  <r>
    <x v="11"/>
    <x v="35"/>
    <x v="7"/>
    <n v="24412"/>
  </r>
  <r>
    <x v="0"/>
    <x v="36"/>
    <x v="0"/>
    <n v="7558305"/>
  </r>
  <r>
    <x v="0"/>
    <x v="36"/>
    <x v="1"/>
    <n v="171531"/>
  </r>
  <r>
    <x v="0"/>
    <x v="36"/>
    <x v="2"/>
    <n v="5791579"/>
  </r>
  <r>
    <x v="0"/>
    <x v="36"/>
    <x v="3"/>
    <n v="460423"/>
  </r>
  <r>
    <x v="0"/>
    <x v="36"/>
    <x v="4"/>
    <n v="1004743"/>
  </r>
  <r>
    <x v="0"/>
    <x v="36"/>
    <x v="5"/>
    <n v="22660"/>
  </r>
  <r>
    <x v="0"/>
    <x v="36"/>
    <x v="7"/>
    <n v="107369"/>
  </r>
  <r>
    <x v="1"/>
    <x v="36"/>
    <x v="0"/>
    <n v="7070571"/>
  </r>
  <r>
    <x v="1"/>
    <x v="36"/>
    <x v="1"/>
    <n v="213139"/>
  </r>
  <r>
    <x v="1"/>
    <x v="36"/>
    <x v="2"/>
    <n v="5052760"/>
  </r>
  <r>
    <x v="1"/>
    <x v="36"/>
    <x v="3"/>
    <n v="516096"/>
  </r>
  <r>
    <x v="1"/>
    <x v="36"/>
    <x v="4"/>
    <n v="1134998"/>
  </r>
  <r>
    <x v="1"/>
    <x v="36"/>
    <x v="5"/>
    <n v="34937"/>
  </r>
  <r>
    <x v="1"/>
    <x v="36"/>
    <x v="7"/>
    <n v="118641"/>
  </r>
  <r>
    <x v="2"/>
    <x v="36"/>
    <x v="0"/>
    <n v="8583610"/>
  </r>
  <r>
    <x v="2"/>
    <x v="36"/>
    <x v="1"/>
    <n v="244860"/>
  </r>
  <r>
    <x v="2"/>
    <x v="36"/>
    <x v="2"/>
    <n v="5942032"/>
  </r>
  <r>
    <x v="2"/>
    <x v="36"/>
    <x v="3"/>
    <n v="1018553"/>
  </r>
  <r>
    <x v="2"/>
    <x v="36"/>
    <x v="4"/>
    <n v="1171645"/>
  </r>
  <r>
    <x v="2"/>
    <x v="36"/>
    <x v="5"/>
    <n v="43915"/>
  </r>
  <r>
    <x v="2"/>
    <x v="36"/>
    <x v="7"/>
    <n v="162605"/>
  </r>
  <r>
    <x v="3"/>
    <x v="36"/>
    <x v="0"/>
    <n v="8620163"/>
  </r>
  <r>
    <x v="3"/>
    <x v="36"/>
    <x v="1"/>
    <n v="196390"/>
  </r>
  <r>
    <x v="3"/>
    <x v="36"/>
    <x v="2"/>
    <n v="6066751"/>
  </r>
  <r>
    <x v="3"/>
    <x v="36"/>
    <x v="3"/>
    <n v="995193"/>
  </r>
  <r>
    <x v="3"/>
    <x v="36"/>
    <x v="4"/>
    <n v="1149594"/>
  </r>
  <r>
    <x v="3"/>
    <x v="36"/>
    <x v="5"/>
    <n v="56243"/>
  </r>
  <r>
    <x v="3"/>
    <x v="36"/>
    <x v="7"/>
    <n v="155992"/>
  </r>
  <r>
    <x v="4"/>
    <x v="36"/>
    <x v="0"/>
    <n v="8544148"/>
  </r>
  <r>
    <x v="4"/>
    <x v="36"/>
    <x v="1"/>
    <n v="208857"/>
  </r>
  <r>
    <x v="4"/>
    <x v="36"/>
    <x v="2"/>
    <n v="5816154"/>
  </r>
  <r>
    <x v="4"/>
    <x v="36"/>
    <x v="3"/>
    <n v="958196"/>
  </r>
  <r>
    <x v="4"/>
    <x v="36"/>
    <x v="4"/>
    <n v="1293315"/>
  </r>
  <r>
    <x v="4"/>
    <x v="36"/>
    <x v="5"/>
    <n v="86922"/>
  </r>
  <r>
    <x v="4"/>
    <x v="36"/>
    <x v="7"/>
    <n v="180704"/>
  </r>
  <r>
    <x v="5"/>
    <x v="36"/>
    <x v="0"/>
    <n v="8784351"/>
  </r>
  <r>
    <x v="5"/>
    <x v="36"/>
    <x v="1"/>
    <n v="201367"/>
  </r>
  <r>
    <x v="5"/>
    <x v="36"/>
    <x v="2"/>
    <n v="6019368"/>
  </r>
  <r>
    <x v="5"/>
    <x v="36"/>
    <x v="3"/>
    <n v="1162585"/>
  </r>
  <r>
    <x v="5"/>
    <x v="36"/>
    <x v="4"/>
    <n v="1160611"/>
  </r>
  <r>
    <x v="5"/>
    <x v="36"/>
    <x v="5"/>
    <n v="85871"/>
  </r>
  <r>
    <x v="5"/>
    <x v="36"/>
    <x v="7"/>
    <n v="154549"/>
  </r>
  <r>
    <x v="6"/>
    <x v="36"/>
    <x v="0"/>
    <n v="10131418"/>
  </r>
  <r>
    <x v="6"/>
    <x v="36"/>
    <x v="1"/>
    <n v="201592"/>
  </r>
  <r>
    <x v="6"/>
    <x v="36"/>
    <x v="2"/>
    <n v="7035729"/>
  </r>
  <r>
    <x v="6"/>
    <x v="36"/>
    <x v="3"/>
    <n v="1265407"/>
  </r>
  <r>
    <x v="6"/>
    <x v="36"/>
    <x v="4"/>
    <n v="1379163"/>
  </r>
  <r>
    <x v="6"/>
    <x v="36"/>
    <x v="5"/>
    <n v="80327"/>
  </r>
  <r>
    <x v="6"/>
    <x v="36"/>
    <x v="7"/>
    <n v="169200"/>
  </r>
  <r>
    <x v="7"/>
    <x v="36"/>
    <x v="0"/>
    <n v="9429397"/>
  </r>
  <r>
    <x v="7"/>
    <x v="36"/>
    <x v="1"/>
    <n v="181101"/>
  </r>
  <r>
    <x v="7"/>
    <x v="36"/>
    <x v="2"/>
    <n v="6818174"/>
  </r>
  <r>
    <x v="7"/>
    <x v="36"/>
    <x v="3"/>
    <n v="1097200"/>
  </r>
  <r>
    <x v="7"/>
    <x v="36"/>
    <x v="4"/>
    <n v="1111936"/>
  </r>
  <r>
    <x v="7"/>
    <x v="36"/>
    <x v="5"/>
    <n v="61000"/>
  </r>
  <r>
    <x v="7"/>
    <x v="36"/>
    <x v="7"/>
    <n v="159986"/>
  </r>
  <r>
    <x v="8"/>
    <x v="36"/>
    <x v="0"/>
    <n v="9762688"/>
  </r>
  <r>
    <x v="8"/>
    <x v="36"/>
    <x v="1"/>
    <n v="203625"/>
  </r>
  <r>
    <x v="8"/>
    <x v="36"/>
    <x v="2"/>
    <n v="6915229"/>
  </r>
  <r>
    <x v="8"/>
    <x v="36"/>
    <x v="3"/>
    <n v="1150014"/>
  </r>
  <r>
    <x v="8"/>
    <x v="36"/>
    <x v="4"/>
    <n v="1268865"/>
  </r>
  <r>
    <x v="8"/>
    <x v="36"/>
    <x v="5"/>
    <n v="54834"/>
  </r>
  <r>
    <x v="8"/>
    <x v="36"/>
    <x v="7"/>
    <n v="170121"/>
  </r>
  <r>
    <x v="9"/>
    <x v="36"/>
    <x v="0"/>
    <n v="9609214"/>
  </r>
  <r>
    <x v="9"/>
    <x v="36"/>
    <x v="1"/>
    <n v="110823"/>
  </r>
  <r>
    <x v="9"/>
    <x v="36"/>
    <x v="2"/>
    <n v="7053175"/>
  </r>
  <r>
    <x v="9"/>
    <x v="36"/>
    <x v="3"/>
    <n v="1054822"/>
  </r>
  <r>
    <x v="9"/>
    <x v="36"/>
    <x v="4"/>
    <n v="1172123"/>
  </r>
  <r>
    <x v="9"/>
    <x v="36"/>
    <x v="5"/>
    <n v="69308"/>
  </r>
  <r>
    <x v="9"/>
    <x v="36"/>
    <x v="7"/>
    <n v="148963"/>
  </r>
  <r>
    <x v="10"/>
    <x v="36"/>
    <x v="0"/>
    <n v="8408285"/>
  </r>
  <r>
    <x v="10"/>
    <x v="36"/>
    <x v="1"/>
    <n v="152508"/>
  </r>
  <r>
    <x v="10"/>
    <x v="36"/>
    <x v="2"/>
    <n v="6099771"/>
  </r>
  <r>
    <x v="10"/>
    <x v="36"/>
    <x v="3"/>
    <n v="738540"/>
  </r>
  <r>
    <x v="10"/>
    <x v="36"/>
    <x v="4"/>
    <n v="1228937"/>
  </r>
  <r>
    <x v="10"/>
    <x v="36"/>
    <x v="5"/>
    <n v="81400"/>
  </r>
  <r>
    <x v="10"/>
    <x v="36"/>
    <x v="7"/>
    <n v="107129"/>
  </r>
  <r>
    <x v="11"/>
    <x v="36"/>
    <x v="0"/>
    <n v="8027006"/>
  </r>
  <r>
    <x v="11"/>
    <x v="36"/>
    <x v="1"/>
    <n v="214548"/>
  </r>
  <r>
    <x v="11"/>
    <x v="36"/>
    <x v="2"/>
    <n v="5921127"/>
  </r>
  <r>
    <x v="11"/>
    <x v="36"/>
    <x v="3"/>
    <n v="436452"/>
  </r>
  <r>
    <x v="11"/>
    <x v="36"/>
    <x v="4"/>
    <n v="1280199"/>
  </r>
  <r>
    <x v="11"/>
    <x v="36"/>
    <x v="5"/>
    <n v="43879"/>
  </r>
  <r>
    <x v="11"/>
    <x v="36"/>
    <x v="7"/>
    <n v="130801"/>
  </r>
  <r>
    <x v="0"/>
    <x v="37"/>
    <x v="0"/>
    <n v="3083156"/>
  </r>
  <r>
    <x v="0"/>
    <x v="37"/>
    <x v="2"/>
    <n v="1921211"/>
  </r>
  <r>
    <x v="0"/>
    <x v="37"/>
    <x v="3"/>
    <n v="21390"/>
  </r>
  <r>
    <x v="0"/>
    <x v="37"/>
    <x v="4"/>
    <n v="969174"/>
  </r>
  <r>
    <x v="0"/>
    <x v="37"/>
    <x v="5"/>
    <n v="12795"/>
  </r>
  <r>
    <x v="0"/>
    <x v="37"/>
    <x v="7"/>
    <n v="158586"/>
  </r>
  <r>
    <x v="1"/>
    <x v="37"/>
    <x v="0"/>
    <n v="3825300"/>
  </r>
  <r>
    <x v="1"/>
    <x v="37"/>
    <x v="2"/>
    <n v="2617515"/>
  </r>
  <r>
    <x v="1"/>
    <x v="37"/>
    <x v="3"/>
    <n v="34672"/>
  </r>
  <r>
    <x v="1"/>
    <x v="37"/>
    <x v="4"/>
    <n v="987016"/>
  </r>
  <r>
    <x v="1"/>
    <x v="37"/>
    <x v="5"/>
    <n v="18707"/>
  </r>
  <r>
    <x v="1"/>
    <x v="37"/>
    <x v="7"/>
    <n v="167390"/>
  </r>
  <r>
    <x v="2"/>
    <x v="37"/>
    <x v="0"/>
    <n v="4143419"/>
  </r>
  <r>
    <x v="2"/>
    <x v="37"/>
    <x v="2"/>
    <n v="2837890"/>
  </r>
  <r>
    <x v="2"/>
    <x v="37"/>
    <x v="3"/>
    <n v="34783"/>
  </r>
  <r>
    <x v="2"/>
    <x v="37"/>
    <x v="4"/>
    <n v="1065816"/>
  </r>
  <r>
    <x v="2"/>
    <x v="37"/>
    <x v="5"/>
    <n v="24455"/>
  </r>
  <r>
    <x v="2"/>
    <x v="37"/>
    <x v="7"/>
    <n v="180475"/>
  </r>
  <r>
    <x v="3"/>
    <x v="37"/>
    <x v="0"/>
    <n v="4915652"/>
  </r>
  <r>
    <x v="3"/>
    <x v="37"/>
    <x v="2"/>
    <n v="3696673"/>
  </r>
  <r>
    <x v="3"/>
    <x v="37"/>
    <x v="3"/>
    <n v="40748"/>
  </r>
  <r>
    <x v="3"/>
    <x v="37"/>
    <x v="4"/>
    <n v="1039934"/>
  </r>
  <r>
    <x v="3"/>
    <x v="37"/>
    <x v="5"/>
    <n v="23124"/>
  </r>
  <r>
    <x v="3"/>
    <x v="37"/>
    <x v="7"/>
    <n v="115173"/>
  </r>
  <r>
    <x v="4"/>
    <x v="37"/>
    <x v="0"/>
    <n v="4802472"/>
  </r>
  <r>
    <x v="4"/>
    <x v="37"/>
    <x v="2"/>
    <n v="3594799"/>
  </r>
  <r>
    <x v="4"/>
    <x v="37"/>
    <x v="3"/>
    <n v="42061"/>
  </r>
  <r>
    <x v="4"/>
    <x v="37"/>
    <x v="4"/>
    <n v="1008005"/>
  </r>
  <r>
    <x v="4"/>
    <x v="37"/>
    <x v="5"/>
    <n v="23336"/>
  </r>
  <r>
    <x v="4"/>
    <x v="37"/>
    <x v="7"/>
    <n v="134271"/>
  </r>
  <r>
    <x v="5"/>
    <x v="37"/>
    <x v="0"/>
    <n v="4515529"/>
  </r>
  <r>
    <x v="5"/>
    <x v="37"/>
    <x v="2"/>
    <n v="3410839"/>
  </r>
  <r>
    <x v="5"/>
    <x v="37"/>
    <x v="3"/>
    <n v="38121"/>
  </r>
  <r>
    <x v="5"/>
    <x v="37"/>
    <x v="4"/>
    <n v="905443"/>
  </r>
  <r>
    <x v="5"/>
    <x v="37"/>
    <x v="5"/>
    <n v="16810"/>
  </r>
  <r>
    <x v="5"/>
    <x v="37"/>
    <x v="7"/>
    <n v="144316"/>
  </r>
  <r>
    <x v="6"/>
    <x v="37"/>
    <x v="0"/>
    <n v="4631617"/>
  </r>
  <r>
    <x v="6"/>
    <x v="37"/>
    <x v="2"/>
    <n v="3359100"/>
  </r>
  <r>
    <x v="6"/>
    <x v="37"/>
    <x v="3"/>
    <n v="23583"/>
  </r>
  <r>
    <x v="6"/>
    <x v="37"/>
    <x v="4"/>
    <n v="1009599"/>
  </r>
  <r>
    <x v="6"/>
    <x v="37"/>
    <x v="5"/>
    <n v="20303"/>
  </r>
  <r>
    <x v="6"/>
    <x v="37"/>
    <x v="7"/>
    <n v="219032"/>
  </r>
  <r>
    <x v="7"/>
    <x v="37"/>
    <x v="0"/>
    <n v="4472240"/>
  </r>
  <r>
    <x v="7"/>
    <x v="37"/>
    <x v="2"/>
    <n v="3258327"/>
  </r>
  <r>
    <x v="7"/>
    <x v="37"/>
    <x v="3"/>
    <n v="20846"/>
  </r>
  <r>
    <x v="7"/>
    <x v="37"/>
    <x v="4"/>
    <n v="978949"/>
  </r>
  <r>
    <x v="7"/>
    <x v="37"/>
    <x v="5"/>
    <n v="21494"/>
  </r>
  <r>
    <x v="7"/>
    <x v="37"/>
    <x v="7"/>
    <n v="192624"/>
  </r>
  <r>
    <x v="8"/>
    <x v="37"/>
    <x v="0"/>
    <n v="4538802"/>
  </r>
  <r>
    <x v="8"/>
    <x v="37"/>
    <x v="2"/>
    <n v="3277852"/>
  </r>
  <r>
    <x v="8"/>
    <x v="37"/>
    <x v="3"/>
    <n v="25630"/>
  </r>
  <r>
    <x v="8"/>
    <x v="37"/>
    <x v="4"/>
    <n v="1022673"/>
  </r>
  <r>
    <x v="8"/>
    <x v="37"/>
    <x v="5"/>
    <n v="16579"/>
  </r>
  <r>
    <x v="8"/>
    <x v="37"/>
    <x v="7"/>
    <n v="196068"/>
  </r>
  <r>
    <x v="9"/>
    <x v="37"/>
    <x v="0"/>
    <n v="3663945"/>
  </r>
  <r>
    <x v="9"/>
    <x v="37"/>
    <x v="2"/>
    <n v="2534572"/>
  </r>
  <r>
    <x v="9"/>
    <x v="37"/>
    <x v="3"/>
    <n v="42523"/>
  </r>
  <r>
    <x v="9"/>
    <x v="37"/>
    <x v="4"/>
    <n v="990671"/>
  </r>
  <r>
    <x v="9"/>
    <x v="37"/>
    <x v="5"/>
    <n v="12173"/>
  </r>
  <r>
    <x v="9"/>
    <x v="37"/>
    <x v="7"/>
    <n v="84006"/>
  </r>
  <r>
    <x v="10"/>
    <x v="37"/>
    <x v="0"/>
    <n v="3860383"/>
  </r>
  <r>
    <x v="10"/>
    <x v="37"/>
    <x v="2"/>
    <n v="2673421"/>
  </r>
  <r>
    <x v="10"/>
    <x v="37"/>
    <x v="3"/>
    <n v="34514"/>
  </r>
  <r>
    <x v="10"/>
    <x v="37"/>
    <x v="4"/>
    <n v="1056228"/>
  </r>
  <r>
    <x v="10"/>
    <x v="37"/>
    <x v="5"/>
    <n v="13536"/>
  </r>
  <r>
    <x v="10"/>
    <x v="37"/>
    <x v="7"/>
    <n v="82684"/>
  </r>
  <r>
    <x v="11"/>
    <x v="37"/>
    <x v="0"/>
    <n v="3656243"/>
  </r>
  <r>
    <x v="11"/>
    <x v="37"/>
    <x v="2"/>
    <n v="2704242"/>
  </r>
  <r>
    <x v="11"/>
    <x v="37"/>
    <x v="3"/>
    <n v="28290"/>
  </r>
  <r>
    <x v="11"/>
    <x v="37"/>
    <x v="4"/>
    <n v="842188"/>
  </r>
  <r>
    <x v="11"/>
    <x v="37"/>
    <x v="5"/>
    <n v="9160"/>
  </r>
  <r>
    <x v="11"/>
    <x v="37"/>
    <x v="7"/>
    <n v="72363"/>
  </r>
  <r>
    <x v="0"/>
    <x v="38"/>
    <x v="0"/>
    <n v="3573685"/>
  </r>
  <r>
    <x v="0"/>
    <x v="38"/>
    <x v="1"/>
    <n v="64600"/>
  </r>
  <r>
    <x v="0"/>
    <x v="38"/>
    <x v="2"/>
    <n v="2715665"/>
  </r>
  <r>
    <x v="0"/>
    <x v="38"/>
    <x v="3"/>
    <n v="390956"/>
  </r>
  <r>
    <x v="0"/>
    <x v="38"/>
    <x v="4"/>
    <n v="372216"/>
  </r>
  <r>
    <x v="0"/>
    <x v="38"/>
    <x v="5"/>
    <n v="6048"/>
  </r>
  <r>
    <x v="0"/>
    <x v="38"/>
    <x v="7"/>
    <n v="24200"/>
  </r>
  <r>
    <x v="1"/>
    <x v="38"/>
    <x v="0"/>
    <n v="4679121"/>
  </r>
  <r>
    <x v="1"/>
    <x v="38"/>
    <x v="1"/>
    <n v="106899"/>
  </r>
  <r>
    <x v="1"/>
    <x v="38"/>
    <x v="2"/>
    <n v="3818386"/>
  </r>
  <r>
    <x v="1"/>
    <x v="38"/>
    <x v="3"/>
    <n v="399373"/>
  </r>
  <r>
    <x v="1"/>
    <x v="38"/>
    <x v="4"/>
    <n v="329098"/>
  </r>
  <r>
    <x v="1"/>
    <x v="38"/>
    <x v="5"/>
    <n v="3485"/>
  </r>
  <r>
    <x v="1"/>
    <x v="38"/>
    <x v="7"/>
    <n v="21880"/>
  </r>
  <r>
    <x v="2"/>
    <x v="38"/>
    <x v="0"/>
    <n v="5732816"/>
  </r>
  <r>
    <x v="2"/>
    <x v="38"/>
    <x v="1"/>
    <n v="108296"/>
  </r>
  <r>
    <x v="2"/>
    <x v="38"/>
    <x v="2"/>
    <n v="4810837"/>
  </r>
  <r>
    <x v="2"/>
    <x v="38"/>
    <x v="3"/>
    <n v="486644"/>
  </r>
  <r>
    <x v="2"/>
    <x v="38"/>
    <x v="4"/>
    <n v="297825"/>
  </r>
  <r>
    <x v="2"/>
    <x v="38"/>
    <x v="5"/>
    <n v="7085"/>
  </r>
  <r>
    <x v="2"/>
    <x v="38"/>
    <x v="7"/>
    <n v="22129"/>
  </r>
  <r>
    <x v="3"/>
    <x v="38"/>
    <x v="0"/>
    <n v="7472369"/>
  </r>
  <r>
    <x v="3"/>
    <x v="38"/>
    <x v="1"/>
    <n v="76673"/>
  </r>
  <r>
    <x v="3"/>
    <x v="38"/>
    <x v="2"/>
    <n v="6580354"/>
  </r>
  <r>
    <x v="3"/>
    <x v="38"/>
    <x v="3"/>
    <n v="431001"/>
  </r>
  <r>
    <x v="3"/>
    <x v="38"/>
    <x v="4"/>
    <n v="352612"/>
  </r>
  <r>
    <x v="3"/>
    <x v="38"/>
    <x v="5"/>
    <n v="9497"/>
  </r>
  <r>
    <x v="3"/>
    <x v="38"/>
    <x v="7"/>
    <n v="22232"/>
  </r>
  <r>
    <x v="4"/>
    <x v="38"/>
    <x v="0"/>
    <n v="6142980"/>
  </r>
  <r>
    <x v="4"/>
    <x v="38"/>
    <x v="1"/>
    <n v="66857"/>
  </r>
  <r>
    <x v="4"/>
    <x v="38"/>
    <x v="2"/>
    <n v="5311350"/>
  </r>
  <r>
    <x v="4"/>
    <x v="38"/>
    <x v="3"/>
    <n v="404442"/>
  </r>
  <r>
    <x v="4"/>
    <x v="38"/>
    <x v="4"/>
    <n v="325416"/>
  </r>
  <r>
    <x v="4"/>
    <x v="38"/>
    <x v="5"/>
    <n v="12528"/>
  </r>
  <r>
    <x v="4"/>
    <x v="38"/>
    <x v="7"/>
    <n v="22387"/>
  </r>
  <r>
    <x v="5"/>
    <x v="38"/>
    <x v="0"/>
    <n v="5770675"/>
  </r>
  <r>
    <x v="5"/>
    <x v="38"/>
    <x v="1"/>
    <n v="60241"/>
  </r>
  <r>
    <x v="5"/>
    <x v="38"/>
    <x v="2"/>
    <n v="5026160"/>
  </r>
  <r>
    <x v="5"/>
    <x v="38"/>
    <x v="3"/>
    <n v="395877"/>
  </r>
  <r>
    <x v="5"/>
    <x v="38"/>
    <x v="4"/>
    <n v="277414"/>
  </r>
  <r>
    <x v="5"/>
    <x v="38"/>
    <x v="5"/>
    <n v="10594"/>
  </r>
  <r>
    <x v="5"/>
    <x v="38"/>
    <x v="7"/>
    <n v="389"/>
  </r>
  <r>
    <x v="6"/>
    <x v="38"/>
    <x v="0"/>
    <n v="4101943"/>
  </r>
  <r>
    <x v="6"/>
    <x v="38"/>
    <x v="1"/>
    <n v="52639"/>
  </r>
  <r>
    <x v="6"/>
    <x v="38"/>
    <x v="2"/>
    <n v="3348123"/>
  </r>
  <r>
    <x v="6"/>
    <x v="38"/>
    <x v="3"/>
    <n v="417611"/>
  </r>
  <r>
    <x v="6"/>
    <x v="38"/>
    <x v="4"/>
    <n v="253340"/>
  </r>
  <r>
    <x v="6"/>
    <x v="38"/>
    <x v="5"/>
    <n v="9261"/>
  </r>
  <r>
    <x v="6"/>
    <x v="38"/>
    <x v="7"/>
    <n v="20969"/>
  </r>
  <r>
    <x v="7"/>
    <x v="38"/>
    <x v="0"/>
    <n v="5743316"/>
  </r>
  <r>
    <x v="7"/>
    <x v="38"/>
    <x v="1"/>
    <n v="68263"/>
  </r>
  <r>
    <x v="7"/>
    <x v="38"/>
    <x v="2"/>
    <n v="5012650"/>
  </r>
  <r>
    <x v="7"/>
    <x v="38"/>
    <x v="3"/>
    <n v="316948"/>
  </r>
  <r>
    <x v="7"/>
    <x v="38"/>
    <x v="4"/>
    <n v="310760"/>
  </r>
  <r>
    <x v="7"/>
    <x v="38"/>
    <x v="5"/>
    <n v="15051"/>
  </r>
  <r>
    <x v="7"/>
    <x v="38"/>
    <x v="7"/>
    <n v="19644"/>
  </r>
  <r>
    <x v="8"/>
    <x v="38"/>
    <x v="0"/>
    <n v="4261383"/>
  </r>
  <r>
    <x v="8"/>
    <x v="38"/>
    <x v="1"/>
    <n v="57438"/>
  </r>
  <r>
    <x v="8"/>
    <x v="38"/>
    <x v="2"/>
    <n v="3685881"/>
  </r>
  <r>
    <x v="8"/>
    <x v="38"/>
    <x v="3"/>
    <n v="276446"/>
  </r>
  <r>
    <x v="8"/>
    <x v="38"/>
    <x v="4"/>
    <n v="213980"/>
  </r>
  <r>
    <x v="8"/>
    <x v="38"/>
    <x v="5"/>
    <n v="7719"/>
  </r>
  <r>
    <x v="8"/>
    <x v="38"/>
    <x v="7"/>
    <n v="19919"/>
  </r>
  <r>
    <x v="9"/>
    <x v="38"/>
    <x v="0"/>
    <n v="2979784"/>
  </r>
  <r>
    <x v="9"/>
    <x v="38"/>
    <x v="1"/>
    <n v="39568"/>
  </r>
  <r>
    <x v="9"/>
    <x v="38"/>
    <x v="2"/>
    <n v="2347382"/>
  </r>
  <r>
    <x v="9"/>
    <x v="38"/>
    <x v="3"/>
    <n v="327633"/>
  </r>
  <r>
    <x v="9"/>
    <x v="38"/>
    <x v="4"/>
    <n v="236182"/>
  </r>
  <r>
    <x v="9"/>
    <x v="38"/>
    <x v="5"/>
    <n v="8296"/>
  </r>
  <r>
    <x v="9"/>
    <x v="38"/>
    <x v="7"/>
    <n v="20723"/>
  </r>
  <r>
    <x v="10"/>
    <x v="38"/>
    <x v="0"/>
    <n v="2326396"/>
  </r>
  <r>
    <x v="10"/>
    <x v="38"/>
    <x v="1"/>
    <n v="43536"/>
  </r>
  <r>
    <x v="10"/>
    <x v="38"/>
    <x v="2"/>
    <n v="1776572"/>
  </r>
  <r>
    <x v="10"/>
    <x v="38"/>
    <x v="3"/>
    <n v="260865"/>
  </r>
  <r>
    <x v="10"/>
    <x v="38"/>
    <x v="4"/>
    <n v="219504"/>
  </r>
  <r>
    <x v="10"/>
    <x v="38"/>
    <x v="5"/>
    <n v="7581"/>
  </r>
  <r>
    <x v="10"/>
    <x v="38"/>
    <x v="7"/>
    <n v="18338"/>
  </r>
  <r>
    <x v="11"/>
    <x v="38"/>
    <x v="0"/>
    <n v="3686485"/>
  </r>
  <r>
    <x v="11"/>
    <x v="38"/>
    <x v="1"/>
    <n v="37450"/>
  </r>
  <r>
    <x v="11"/>
    <x v="38"/>
    <x v="2"/>
    <n v="3064228"/>
  </r>
  <r>
    <x v="11"/>
    <x v="38"/>
    <x v="3"/>
    <n v="271164"/>
  </r>
  <r>
    <x v="11"/>
    <x v="38"/>
    <x v="4"/>
    <n v="288139"/>
  </r>
  <r>
    <x v="11"/>
    <x v="38"/>
    <x v="5"/>
    <n v="4767"/>
  </r>
  <r>
    <x v="11"/>
    <x v="38"/>
    <x v="7"/>
    <n v="20737"/>
  </r>
  <r>
    <x v="0"/>
    <x v="39"/>
    <x v="0"/>
    <n v="3492193"/>
  </r>
  <r>
    <x v="0"/>
    <x v="39"/>
    <x v="1"/>
    <n v="144374"/>
  </r>
  <r>
    <x v="0"/>
    <x v="39"/>
    <x v="2"/>
    <n v="1163864"/>
  </r>
  <r>
    <x v="0"/>
    <x v="39"/>
    <x v="3"/>
    <n v="355675"/>
  </r>
  <r>
    <x v="0"/>
    <x v="39"/>
    <x v="4"/>
    <n v="1037134"/>
  </r>
  <r>
    <x v="0"/>
    <x v="39"/>
    <x v="5"/>
    <n v="747540"/>
  </r>
  <r>
    <x v="0"/>
    <x v="39"/>
    <x v="6"/>
    <n v="14651"/>
  </r>
  <r>
    <x v="0"/>
    <x v="39"/>
    <x v="7"/>
    <n v="28955"/>
  </r>
  <r>
    <x v="1"/>
    <x v="39"/>
    <x v="0"/>
    <n v="3877699"/>
  </r>
  <r>
    <x v="1"/>
    <x v="39"/>
    <x v="1"/>
    <n v="206164"/>
  </r>
  <r>
    <x v="1"/>
    <x v="39"/>
    <x v="2"/>
    <n v="1404321"/>
  </r>
  <r>
    <x v="1"/>
    <x v="39"/>
    <x v="3"/>
    <n v="314921"/>
  </r>
  <r>
    <x v="1"/>
    <x v="39"/>
    <x v="4"/>
    <n v="1037378"/>
  </r>
  <r>
    <x v="1"/>
    <x v="39"/>
    <x v="5"/>
    <n v="872576"/>
  </r>
  <r>
    <x v="1"/>
    <x v="39"/>
    <x v="6"/>
    <n v="10464"/>
  </r>
  <r>
    <x v="1"/>
    <x v="39"/>
    <x v="7"/>
    <n v="31875"/>
  </r>
  <r>
    <x v="2"/>
    <x v="39"/>
    <x v="0"/>
    <n v="5240014"/>
  </r>
  <r>
    <x v="2"/>
    <x v="39"/>
    <x v="1"/>
    <n v="242404"/>
  </r>
  <r>
    <x v="2"/>
    <x v="39"/>
    <x v="2"/>
    <n v="2169348"/>
  </r>
  <r>
    <x v="2"/>
    <x v="39"/>
    <x v="3"/>
    <n v="448406"/>
  </r>
  <r>
    <x v="2"/>
    <x v="39"/>
    <x v="4"/>
    <n v="1370476"/>
  </r>
  <r>
    <x v="2"/>
    <x v="39"/>
    <x v="5"/>
    <n v="959342"/>
  </r>
  <r>
    <x v="2"/>
    <x v="39"/>
    <x v="6"/>
    <n v="7302"/>
  </r>
  <r>
    <x v="2"/>
    <x v="39"/>
    <x v="7"/>
    <n v="42736"/>
  </r>
  <r>
    <x v="3"/>
    <x v="39"/>
    <x v="0"/>
    <n v="6931692"/>
  </r>
  <r>
    <x v="3"/>
    <x v="39"/>
    <x v="1"/>
    <n v="169972"/>
  </r>
  <r>
    <x v="3"/>
    <x v="39"/>
    <x v="2"/>
    <n v="4127843"/>
  </r>
  <r>
    <x v="3"/>
    <x v="39"/>
    <x v="3"/>
    <n v="510608"/>
  </r>
  <r>
    <x v="3"/>
    <x v="39"/>
    <x v="4"/>
    <n v="1188665"/>
  </r>
  <r>
    <x v="3"/>
    <x v="39"/>
    <x v="5"/>
    <n v="874545"/>
  </r>
  <r>
    <x v="3"/>
    <x v="39"/>
    <x v="6"/>
    <n v="16850"/>
  </r>
  <r>
    <x v="3"/>
    <x v="39"/>
    <x v="7"/>
    <n v="43209"/>
  </r>
  <r>
    <x v="4"/>
    <x v="39"/>
    <x v="0"/>
    <n v="6252052"/>
  </r>
  <r>
    <x v="4"/>
    <x v="39"/>
    <x v="1"/>
    <n v="262161"/>
  </r>
  <r>
    <x v="4"/>
    <x v="39"/>
    <x v="2"/>
    <n v="3310075"/>
  </r>
  <r>
    <x v="4"/>
    <x v="39"/>
    <x v="3"/>
    <n v="544455"/>
  </r>
  <r>
    <x v="4"/>
    <x v="39"/>
    <x v="4"/>
    <n v="1234612"/>
  </r>
  <r>
    <x v="4"/>
    <x v="39"/>
    <x v="5"/>
    <n v="832007"/>
  </r>
  <r>
    <x v="4"/>
    <x v="39"/>
    <x v="6"/>
    <n v="28003"/>
  </r>
  <r>
    <x v="4"/>
    <x v="39"/>
    <x v="7"/>
    <n v="40739"/>
  </r>
  <r>
    <x v="5"/>
    <x v="39"/>
    <x v="0"/>
    <n v="6648244"/>
  </r>
  <r>
    <x v="5"/>
    <x v="39"/>
    <x v="1"/>
    <n v="212165"/>
  </r>
  <r>
    <x v="5"/>
    <x v="39"/>
    <x v="2"/>
    <n v="3421932"/>
  </r>
  <r>
    <x v="5"/>
    <x v="39"/>
    <x v="3"/>
    <n v="586845"/>
  </r>
  <r>
    <x v="5"/>
    <x v="39"/>
    <x v="4"/>
    <n v="1222659"/>
  </r>
  <r>
    <x v="5"/>
    <x v="39"/>
    <x v="5"/>
    <n v="1151643"/>
  </r>
  <r>
    <x v="5"/>
    <x v="39"/>
    <x v="6"/>
    <n v="21620"/>
  </r>
  <r>
    <x v="5"/>
    <x v="39"/>
    <x v="7"/>
    <n v="31380"/>
  </r>
  <r>
    <x v="6"/>
    <x v="39"/>
    <x v="0"/>
    <n v="5088421"/>
  </r>
  <r>
    <x v="6"/>
    <x v="39"/>
    <x v="1"/>
    <n v="194548"/>
  </r>
  <r>
    <x v="6"/>
    <x v="39"/>
    <x v="2"/>
    <n v="1771905"/>
  </r>
  <r>
    <x v="6"/>
    <x v="39"/>
    <x v="3"/>
    <n v="590492"/>
  </r>
  <r>
    <x v="6"/>
    <x v="39"/>
    <x v="4"/>
    <n v="1302998"/>
  </r>
  <r>
    <x v="6"/>
    <x v="39"/>
    <x v="5"/>
    <n v="1177519"/>
  </r>
  <r>
    <x v="6"/>
    <x v="39"/>
    <x v="6"/>
    <n v="15343"/>
  </r>
  <r>
    <x v="6"/>
    <x v="39"/>
    <x v="7"/>
    <n v="35615"/>
  </r>
  <r>
    <x v="7"/>
    <x v="39"/>
    <x v="0"/>
    <n v="4688759"/>
  </r>
  <r>
    <x v="7"/>
    <x v="39"/>
    <x v="1"/>
    <n v="174652"/>
  </r>
  <r>
    <x v="7"/>
    <x v="39"/>
    <x v="2"/>
    <n v="1503084"/>
  </r>
  <r>
    <x v="7"/>
    <x v="39"/>
    <x v="3"/>
    <n v="530930"/>
  </r>
  <r>
    <x v="7"/>
    <x v="39"/>
    <x v="4"/>
    <n v="1410065"/>
  </r>
  <r>
    <x v="7"/>
    <x v="39"/>
    <x v="5"/>
    <n v="1016108"/>
  </r>
  <r>
    <x v="7"/>
    <x v="39"/>
    <x v="6"/>
    <n v="9609"/>
  </r>
  <r>
    <x v="7"/>
    <x v="39"/>
    <x v="7"/>
    <n v="44310"/>
  </r>
  <r>
    <x v="8"/>
    <x v="39"/>
    <x v="0"/>
    <n v="4138643"/>
  </r>
  <r>
    <x v="8"/>
    <x v="39"/>
    <x v="1"/>
    <n v="180186"/>
  </r>
  <r>
    <x v="8"/>
    <x v="39"/>
    <x v="2"/>
    <n v="1456353"/>
  </r>
  <r>
    <x v="8"/>
    <x v="39"/>
    <x v="3"/>
    <n v="546358"/>
  </r>
  <r>
    <x v="8"/>
    <x v="39"/>
    <x v="4"/>
    <n v="1371753"/>
  </r>
  <r>
    <x v="8"/>
    <x v="39"/>
    <x v="5"/>
    <n v="549472"/>
  </r>
  <r>
    <x v="8"/>
    <x v="39"/>
    <x v="6"/>
    <n v="5282"/>
  </r>
  <r>
    <x v="8"/>
    <x v="39"/>
    <x v="7"/>
    <n v="29238"/>
  </r>
  <r>
    <x v="9"/>
    <x v="39"/>
    <x v="0"/>
    <n v="4765484"/>
  </r>
  <r>
    <x v="9"/>
    <x v="39"/>
    <x v="1"/>
    <n v="138241"/>
  </r>
  <r>
    <x v="9"/>
    <x v="39"/>
    <x v="2"/>
    <n v="1742600"/>
  </r>
  <r>
    <x v="9"/>
    <x v="39"/>
    <x v="3"/>
    <n v="693978"/>
  </r>
  <r>
    <x v="9"/>
    <x v="39"/>
    <x v="4"/>
    <n v="1225214"/>
  </r>
  <r>
    <x v="9"/>
    <x v="39"/>
    <x v="5"/>
    <n v="929132"/>
  </r>
  <r>
    <x v="9"/>
    <x v="39"/>
    <x v="6"/>
    <n v="5236"/>
  </r>
  <r>
    <x v="9"/>
    <x v="39"/>
    <x v="7"/>
    <n v="31084"/>
  </r>
  <r>
    <x v="10"/>
    <x v="39"/>
    <x v="0"/>
    <n v="3713838"/>
  </r>
  <r>
    <x v="10"/>
    <x v="39"/>
    <x v="1"/>
    <n v="205321"/>
  </r>
  <r>
    <x v="10"/>
    <x v="39"/>
    <x v="2"/>
    <n v="1306074"/>
  </r>
  <r>
    <x v="10"/>
    <x v="39"/>
    <x v="3"/>
    <n v="525623"/>
  </r>
  <r>
    <x v="10"/>
    <x v="39"/>
    <x v="4"/>
    <n v="1029014"/>
  </r>
  <r>
    <x v="10"/>
    <x v="39"/>
    <x v="5"/>
    <n v="605411"/>
  </r>
  <r>
    <x v="10"/>
    <x v="39"/>
    <x v="6"/>
    <n v="10578"/>
  </r>
  <r>
    <x v="10"/>
    <x v="39"/>
    <x v="7"/>
    <n v="31818"/>
  </r>
  <r>
    <x v="11"/>
    <x v="39"/>
    <x v="0"/>
    <n v="3792178"/>
  </r>
  <r>
    <x v="11"/>
    <x v="39"/>
    <x v="1"/>
    <n v="254778"/>
  </r>
  <r>
    <x v="11"/>
    <x v="39"/>
    <x v="2"/>
    <n v="1301747"/>
  </r>
  <r>
    <x v="11"/>
    <x v="39"/>
    <x v="3"/>
    <n v="345443"/>
  </r>
  <r>
    <x v="11"/>
    <x v="39"/>
    <x v="4"/>
    <n v="1096034"/>
  </r>
  <r>
    <x v="11"/>
    <x v="39"/>
    <x v="5"/>
    <n v="732601"/>
  </r>
  <r>
    <x v="11"/>
    <x v="39"/>
    <x v="6"/>
    <n v="31342"/>
  </r>
  <r>
    <x v="11"/>
    <x v="39"/>
    <x v="7"/>
    <n v="30234"/>
  </r>
  <r>
    <x v="0"/>
    <x v="40"/>
    <x v="0"/>
    <n v="10697629"/>
  </r>
  <r>
    <x v="0"/>
    <x v="40"/>
    <x v="1"/>
    <n v="123921"/>
  </r>
  <r>
    <x v="0"/>
    <x v="40"/>
    <x v="2"/>
    <n v="7669660"/>
  </r>
  <r>
    <x v="0"/>
    <x v="40"/>
    <x v="3"/>
    <n v="607859"/>
  </r>
  <r>
    <x v="0"/>
    <x v="40"/>
    <x v="4"/>
    <n v="1707773"/>
  </r>
  <r>
    <x v="0"/>
    <x v="40"/>
    <x v="5"/>
    <n v="269599"/>
  </r>
  <r>
    <x v="0"/>
    <x v="40"/>
    <x v="6"/>
    <n v="40914"/>
  </r>
  <r>
    <x v="0"/>
    <x v="40"/>
    <x v="7"/>
    <n v="277902"/>
  </r>
  <r>
    <x v="1"/>
    <x v="40"/>
    <x v="0"/>
    <n v="11626850"/>
  </r>
  <r>
    <x v="1"/>
    <x v="40"/>
    <x v="1"/>
    <n v="149881"/>
  </r>
  <r>
    <x v="1"/>
    <x v="40"/>
    <x v="2"/>
    <n v="7858102"/>
  </r>
  <r>
    <x v="1"/>
    <x v="40"/>
    <x v="3"/>
    <n v="616864"/>
  </r>
  <r>
    <x v="1"/>
    <x v="40"/>
    <x v="4"/>
    <n v="2140623"/>
  </r>
  <r>
    <x v="1"/>
    <x v="40"/>
    <x v="5"/>
    <n v="235079"/>
  </r>
  <r>
    <x v="1"/>
    <x v="40"/>
    <x v="6"/>
    <n v="33777"/>
  </r>
  <r>
    <x v="1"/>
    <x v="40"/>
    <x v="7"/>
    <n v="592523"/>
  </r>
  <r>
    <x v="2"/>
    <x v="40"/>
    <x v="0"/>
    <n v="13485147"/>
  </r>
  <r>
    <x v="2"/>
    <x v="40"/>
    <x v="1"/>
    <n v="165635"/>
  </r>
  <r>
    <x v="2"/>
    <x v="40"/>
    <x v="2"/>
    <n v="9309994"/>
  </r>
  <r>
    <x v="2"/>
    <x v="40"/>
    <x v="3"/>
    <n v="1020772"/>
  </r>
  <r>
    <x v="2"/>
    <x v="40"/>
    <x v="4"/>
    <n v="2237811"/>
  </r>
  <r>
    <x v="2"/>
    <x v="40"/>
    <x v="5"/>
    <n v="308648"/>
  </r>
  <r>
    <x v="2"/>
    <x v="40"/>
    <x v="6"/>
    <n v="34344"/>
  </r>
  <r>
    <x v="2"/>
    <x v="40"/>
    <x v="7"/>
    <n v="407942"/>
  </r>
  <r>
    <x v="3"/>
    <x v="40"/>
    <x v="0"/>
    <n v="13642358"/>
  </r>
  <r>
    <x v="3"/>
    <x v="40"/>
    <x v="1"/>
    <n v="113414"/>
  </r>
  <r>
    <x v="3"/>
    <x v="40"/>
    <x v="2"/>
    <n v="9478767"/>
  </r>
  <r>
    <x v="3"/>
    <x v="40"/>
    <x v="3"/>
    <n v="1200549"/>
  </r>
  <r>
    <x v="3"/>
    <x v="40"/>
    <x v="4"/>
    <n v="2223777"/>
  </r>
  <r>
    <x v="3"/>
    <x v="40"/>
    <x v="5"/>
    <n v="248823"/>
  </r>
  <r>
    <x v="3"/>
    <x v="40"/>
    <x v="6"/>
    <n v="70521"/>
  </r>
  <r>
    <x v="3"/>
    <x v="40"/>
    <x v="7"/>
    <n v="306508"/>
  </r>
  <r>
    <x v="4"/>
    <x v="40"/>
    <x v="0"/>
    <n v="14145999"/>
  </r>
  <r>
    <x v="4"/>
    <x v="40"/>
    <x v="1"/>
    <n v="123825"/>
  </r>
  <r>
    <x v="4"/>
    <x v="40"/>
    <x v="2"/>
    <n v="8769206"/>
  </r>
  <r>
    <x v="4"/>
    <x v="40"/>
    <x v="3"/>
    <n v="1488416"/>
  </r>
  <r>
    <x v="4"/>
    <x v="40"/>
    <x v="4"/>
    <n v="3040756"/>
  </r>
  <r>
    <x v="4"/>
    <x v="40"/>
    <x v="5"/>
    <n v="223548"/>
  </r>
  <r>
    <x v="4"/>
    <x v="40"/>
    <x v="6"/>
    <n v="71207"/>
  </r>
  <r>
    <x v="4"/>
    <x v="40"/>
    <x v="7"/>
    <n v="429042"/>
  </r>
  <r>
    <x v="5"/>
    <x v="40"/>
    <x v="0"/>
    <n v="11301390"/>
  </r>
  <r>
    <x v="5"/>
    <x v="40"/>
    <x v="1"/>
    <n v="148612"/>
  </r>
  <r>
    <x v="5"/>
    <x v="40"/>
    <x v="2"/>
    <n v="5900009"/>
  </r>
  <r>
    <x v="5"/>
    <x v="40"/>
    <x v="3"/>
    <n v="1577124"/>
  </r>
  <r>
    <x v="5"/>
    <x v="40"/>
    <x v="4"/>
    <n v="3013176"/>
  </r>
  <r>
    <x v="5"/>
    <x v="40"/>
    <x v="5"/>
    <n v="226844"/>
  </r>
  <r>
    <x v="5"/>
    <x v="40"/>
    <x v="6"/>
    <n v="71679"/>
  </r>
  <r>
    <x v="5"/>
    <x v="40"/>
    <x v="7"/>
    <n v="363947"/>
  </r>
  <r>
    <x v="6"/>
    <x v="40"/>
    <x v="0"/>
    <n v="12984307"/>
  </r>
  <r>
    <x v="6"/>
    <x v="40"/>
    <x v="1"/>
    <n v="167667"/>
  </r>
  <r>
    <x v="6"/>
    <x v="40"/>
    <x v="2"/>
    <n v="8138313"/>
  </r>
  <r>
    <x v="6"/>
    <x v="40"/>
    <x v="3"/>
    <n v="1517717"/>
  </r>
  <r>
    <x v="6"/>
    <x v="40"/>
    <x v="4"/>
    <n v="2262826"/>
  </r>
  <r>
    <x v="6"/>
    <x v="40"/>
    <x v="5"/>
    <n v="257293"/>
  </r>
  <r>
    <x v="6"/>
    <x v="40"/>
    <x v="6"/>
    <n v="46902"/>
  </r>
  <r>
    <x v="6"/>
    <x v="40"/>
    <x v="7"/>
    <n v="593589"/>
  </r>
  <r>
    <x v="7"/>
    <x v="40"/>
    <x v="0"/>
    <n v="12824234"/>
  </r>
  <r>
    <x v="7"/>
    <x v="40"/>
    <x v="1"/>
    <n v="131480"/>
  </r>
  <r>
    <x v="7"/>
    <x v="40"/>
    <x v="2"/>
    <n v="7666142"/>
  </r>
  <r>
    <x v="7"/>
    <x v="40"/>
    <x v="3"/>
    <n v="1622439"/>
  </r>
  <r>
    <x v="7"/>
    <x v="40"/>
    <x v="4"/>
    <n v="2652402"/>
  </r>
  <r>
    <x v="7"/>
    <x v="40"/>
    <x v="5"/>
    <n v="331234"/>
  </r>
  <r>
    <x v="7"/>
    <x v="40"/>
    <x v="6"/>
    <n v="45284"/>
  </r>
  <r>
    <x v="7"/>
    <x v="40"/>
    <x v="7"/>
    <n v="375253"/>
  </r>
  <r>
    <x v="8"/>
    <x v="40"/>
    <x v="0"/>
    <n v="11732721"/>
  </r>
  <r>
    <x v="8"/>
    <x v="40"/>
    <x v="1"/>
    <n v="145903"/>
  </r>
  <r>
    <x v="8"/>
    <x v="40"/>
    <x v="2"/>
    <n v="7539412"/>
  </r>
  <r>
    <x v="8"/>
    <x v="40"/>
    <x v="3"/>
    <n v="1364644"/>
  </r>
  <r>
    <x v="8"/>
    <x v="40"/>
    <x v="4"/>
    <n v="2070462"/>
  </r>
  <r>
    <x v="8"/>
    <x v="40"/>
    <x v="5"/>
    <n v="302126"/>
  </r>
  <r>
    <x v="8"/>
    <x v="40"/>
    <x v="6"/>
    <n v="39652"/>
  </r>
  <r>
    <x v="8"/>
    <x v="40"/>
    <x v="7"/>
    <n v="270522"/>
  </r>
  <r>
    <x v="9"/>
    <x v="40"/>
    <x v="0"/>
    <n v="11245970"/>
  </r>
  <r>
    <x v="9"/>
    <x v="40"/>
    <x v="1"/>
    <n v="114764"/>
  </r>
  <r>
    <x v="9"/>
    <x v="40"/>
    <x v="2"/>
    <n v="7397224"/>
  </r>
  <r>
    <x v="9"/>
    <x v="40"/>
    <x v="3"/>
    <n v="1402682"/>
  </r>
  <r>
    <x v="9"/>
    <x v="40"/>
    <x v="4"/>
    <n v="1951124"/>
  </r>
  <r>
    <x v="9"/>
    <x v="40"/>
    <x v="5"/>
    <n v="182685"/>
  </r>
  <r>
    <x v="9"/>
    <x v="40"/>
    <x v="6"/>
    <n v="30161"/>
  </r>
  <r>
    <x v="9"/>
    <x v="40"/>
    <x v="7"/>
    <n v="167330"/>
  </r>
  <r>
    <x v="10"/>
    <x v="40"/>
    <x v="0"/>
    <n v="10330010"/>
  </r>
  <r>
    <x v="10"/>
    <x v="40"/>
    <x v="1"/>
    <n v="163780"/>
  </r>
  <r>
    <x v="10"/>
    <x v="40"/>
    <x v="2"/>
    <n v="7158855"/>
  </r>
  <r>
    <x v="10"/>
    <x v="40"/>
    <x v="3"/>
    <n v="1064607"/>
  </r>
  <r>
    <x v="10"/>
    <x v="40"/>
    <x v="4"/>
    <n v="1587963"/>
  </r>
  <r>
    <x v="10"/>
    <x v="40"/>
    <x v="5"/>
    <n v="177810"/>
  </r>
  <r>
    <x v="10"/>
    <x v="40"/>
    <x v="6"/>
    <n v="47354"/>
  </r>
  <r>
    <x v="10"/>
    <x v="40"/>
    <x v="7"/>
    <n v="129641"/>
  </r>
  <r>
    <x v="11"/>
    <x v="40"/>
    <x v="0"/>
    <n v="10534342"/>
  </r>
  <r>
    <x v="11"/>
    <x v="40"/>
    <x v="1"/>
    <n v="152054"/>
  </r>
  <r>
    <x v="11"/>
    <x v="40"/>
    <x v="2"/>
    <n v="7343452"/>
  </r>
  <r>
    <x v="11"/>
    <x v="40"/>
    <x v="3"/>
    <n v="845874"/>
  </r>
  <r>
    <x v="11"/>
    <x v="40"/>
    <x v="4"/>
    <n v="1772603"/>
  </r>
  <r>
    <x v="11"/>
    <x v="40"/>
    <x v="5"/>
    <n v="194502"/>
  </r>
  <r>
    <x v="11"/>
    <x v="40"/>
    <x v="6"/>
    <n v="87311"/>
  </r>
  <r>
    <x v="11"/>
    <x v="40"/>
    <x v="7"/>
    <n v="138546"/>
  </r>
  <r>
    <x v="0"/>
    <x v="41"/>
    <x v="0"/>
    <n v="2186052"/>
  </r>
  <r>
    <x v="0"/>
    <x v="41"/>
    <x v="1"/>
    <n v="591"/>
  </r>
  <r>
    <x v="0"/>
    <x v="41"/>
    <x v="2"/>
    <n v="1107765"/>
  </r>
  <r>
    <x v="0"/>
    <x v="41"/>
    <x v="3"/>
    <n v="163694"/>
  </r>
  <r>
    <x v="0"/>
    <x v="41"/>
    <x v="4"/>
    <n v="864639"/>
  </r>
  <r>
    <x v="0"/>
    <x v="41"/>
    <x v="5"/>
    <n v="8605"/>
  </r>
  <r>
    <x v="0"/>
    <x v="41"/>
    <x v="6"/>
    <e v="#DIV/0!"/>
  </r>
  <r>
    <x v="0"/>
    <x v="41"/>
    <x v="7"/>
    <n v="40758"/>
  </r>
  <r>
    <x v="1"/>
    <x v="41"/>
    <x v="0"/>
    <n v="1542038"/>
  </r>
  <r>
    <x v="1"/>
    <x v="41"/>
    <x v="1"/>
    <n v="591"/>
  </r>
  <r>
    <x v="1"/>
    <x v="41"/>
    <x v="2"/>
    <n v="879181"/>
  </r>
  <r>
    <x v="1"/>
    <x v="41"/>
    <x v="3"/>
    <n v="160523"/>
  </r>
  <r>
    <x v="1"/>
    <x v="41"/>
    <x v="4"/>
    <n v="452718"/>
  </r>
  <r>
    <x v="1"/>
    <x v="41"/>
    <x v="5"/>
    <n v="8276"/>
  </r>
  <r>
    <x v="1"/>
    <x v="41"/>
    <x v="6"/>
    <e v="#DIV/0!"/>
  </r>
  <r>
    <x v="1"/>
    <x v="41"/>
    <x v="7"/>
    <n v="40749"/>
  </r>
  <r>
    <x v="2"/>
    <x v="41"/>
    <x v="0"/>
    <n v="2214085"/>
  </r>
  <r>
    <x v="2"/>
    <x v="41"/>
    <x v="1"/>
    <n v="591"/>
  </r>
  <r>
    <x v="2"/>
    <x v="41"/>
    <x v="2"/>
    <n v="1051321"/>
  </r>
  <r>
    <x v="2"/>
    <x v="41"/>
    <x v="3"/>
    <n v="176843"/>
  </r>
  <r>
    <x v="2"/>
    <x v="41"/>
    <x v="4"/>
    <n v="577850"/>
  </r>
  <r>
    <x v="2"/>
    <x v="41"/>
    <x v="5"/>
    <n v="331585"/>
  </r>
  <r>
    <x v="2"/>
    <x v="41"/>
    <x v="6"/>
    <e v="#DIV/0!"/>
  </r>
  <r>
    <x v="2"/>
    <x v="41"/>
    <x v="7"/>
    <n v="75895"/>
  </r>
  <r>
    <x v="3"/>
    <x v="41"/>
    <x v="0"/>
    <n v="2070031"/>
  </r>
  <r>
    <x v="3"/>
    <x v="41"/>
    <x v="1"/>
    <n v="591"/>
  </r>
  <r>
    <x v="3"/>
    <x v="41"/>
    <x v="2"/>
    <n v="873500"/>
  </r>
  <r>
    <x v="3"/>
    <x v="41"/>
    <x v="3"/>
    <n v="204489"/>
  </r>
  <r>
    <x v="3"/>
    <x v="41"/>
    <x v="4"/>
    <n v="617138"/>
  </r>
  <r>
    <x v="3"/>
    <x v="41"/>
    <x v="5"/>
    <n v="266804"/>
  </r>
  <r>
    <x v="3"/>
    <x v="41"/>
    <x v="6"/>
    <n v="4571"/>
  </r>
  <r>
    <x v="3"/>
    <x v="41"/>
    <x v="7"/>
    <n v="102938"/>
  </r>
  <r>
    <x v="4"/>
    <x v="41"/>
    <x v="0"/>
    <n v="2043354"/>
  </r>
  <r>
    <x v="4"/>
    <x v="41"/>
    <x v="1"/>
    <n v="591"/>
  </r>
  <r>
    <x v="4"/>
    <x v="41"/>
    <x v="2"/>
    <n v="843768"/>
  </r>
  <r>
    <x v="4"/>
    <x v="41"/>
    <x v="3"/>
    <n v="273888"/>
  </r>
  <r>
    <x v="4"/>
    <x v="41"/>
    <x v="4"/>
    <n v="493933"/>
  </r>
  <r>
    <x v="4"/>
    <x v="41"/>
    <x v="5"/>
    <n v="271584"/>
  </r>
  <r>
    <x v="4"/>
    <x v="41"/>
    <x v="6"/>
    <n v="9903"/>
  </r>
  <r>
    <x v="4"/>
    <x v="41"/>
    <x v="7"/>
    <n v="149687"/>
  </r>
  <r>
    <x v="5"/>
    <x v="41"/>
    <x v="0"/>
    <n v="1980133"/>
  </r>
  <r>
    <x v="5"/>
    <x v="41"/>
    <x v="1"/>
    <n v="591"/>
  </r>
  <r>
    <x v="5"/>
    <x v="41"/>
    <x v="2"/>
    <n v="584947"/>
  </r>
  <r>
    <x v="5"/>
    <x v="41"/>
    <x v="3"/>
    <n v="296355"/>
  </r>
  <r>
    <x v="5"/>
    <x v="41"/>
    <x v="4"/>
    <n v="656672"/>
  </r>
  <r>
    <x v="5"/>
    <x v="41"/>
    <x v="5"/>
    <n v="304183"/>
  </r>
  <r>
    <x v="5"/>
    <x v="41"/>
    <x v="6"/>
    <n v="7633"/>
  </r>
  <r>
    <x v="5"/>
    <x v="41"/>
    <x v="7"/>
    <n v="129752"/>
  </r>
  <r>
    <x v="6"/>
    <x v="41"/>
    <x v="0"/>
    <n v="2606208"/>
  </r>
  <r>
    <x v="6"/>
    <x v="41"/>
    <x v="1"/>
    <n v="591"/>
  </r>
  <r>
    <x v="6"/>
    <x v="41"/>
    <x v="2"/>
    <n v="995779"/>
  </r>
  <r>
    <x v="6"/>
    <x v="41"/>
    <x v="3"/>
    <n v="372827"/>
  </r>
  <r>
    <x v="6"/>
    <x v="41"/>
    <x v="4"/>
    <n v="730460"/>
  </r>
  <r>
    <x v="6"/>
    <x v="41"/>
    <x v="5"/>
    <n v="357169"/>
  </r>
  <r>
    <x v="6"/>
    <x v="41"/>
    <x v="6"/>
    <n v="8418"/>
  </r>
  <r>
    <x v="6"/>
    <x v="41"/>
    <x v="7"/>
    <n v="140964"/>
  </r>
  <r>
    <x v="7"/>
    <x v="41"/>
    <x v="0"/>
    <n v="2127854"/>
  </r>
  <r>
    <x v="7"/>
    <x v="41"/>
    <x v="1"/>
    <n v="591"/>
  </r>
  <r>
    <x v="7"/>
    <x v="41"/>
    <x v="2"/>
    <n v="792045"/>
  </r>
  <r>
    <x v="7"/>
    <x v="41"/>
    <x v="3"/>
    <n v="307105"/>
  </r>
  <r>
    <x v="7"/>
    <x v="41"/>
    <x v="4"/>
    <n v="632495"/>
  </r>
  <r>
    <x v="7"/>
    <x v="41"/>
    <x v="5"/>
    <n v="267027"/>
  </r>
  <r>
    <x v="7"/>
    <x v="41"/>
    <x v="6"/>
    <n v="5839"/>
  </r>
  <r>
    <x v="7"/>
    <x v="41"/>
    <x v="7"/>
    <n v="122752"/>
  </r>
  <r>
    <x v="8"/>
    <x v="41"/>
    <x v="0"/>
    <n v="2227249"/>
  </r>
  <r>
    <x v="8"/>
    <x v="41"/>
    <x v="1"/>
    <n v="591"/>
  </r>
  <r>
    <x v="8"/>
    <x v="41"/>
    <x v="2"/>
    <n v="1036526"/>
  </r>
  <r>
    <x v="8"/>
    <x v="41"/>
    <x v="3"/>
    <n v="233480"/>
  </r>
  <r>
    <x v="8"/>
    <x v="41"/>
    <x v="4"/>
    <n v="647226"/>
  </r>
  <r>
    <x v="8"/>
    <x v="41"/>
    <x v="5"/>
    <n v="234213"/>
  </r>
  <r>
    <x v="8"/>
    <x v="41"/>
    <x v="6"/>
    <n v="3447"/>
  </r>
  <r>
    <x v="8"/>
    <x v="41"/>
    <x v="7"/>
    <n v="71766"/>
  </r>
  <r>
    <x v="9"/>
    <x v="41"/>
    <x v="0"/>
    <n v="2743161"/>
  </r>
  <r>
    <x v="9"/>
    <x v="41"/>
    <x v="1"/>
    <n v="591"/>
  </r>
  <r>
    <x v="9"/>
    <x v="41"/>
    <x v="2"/>
    <n v="1171551"/>
  </r>
  <r>
    <x v="9"/>
    <x v="41"/>
    <x v="3"/>
    <n v="201273"/>
  </r>
  <r>
    <x v="9"/>
    <x v="41"/>
    <x v="4"/>
    <n v="923863"/>
  </r>
  <r>
    <x v="9"/>
    <x v="41"/>
    <x v="5"/>
    <n v="352576"/>
  </r>
  <r>
    <x v="9"/>
    <x v="41"/>
    <x v="6"/>
    <n v="3155"/>
  </r>
  <r>
    <x v="9"/>
    <x v="41"/>
    <x v="7"/>
    <n v="90152"/>
  </r>
  <r>
    <x v="10"/>
    <x v="41"/>
    <x v="0"/>
    <n v="2080531"/>
  </r>
  <r>
    <x v="10"/>
    <x v="41"/>
    <x v="1"/>
    <n v="591"/>
  </r>
  <r>
    <x v="10"/>
    <x v="41"/>
    <x v="2"/>
    <n v="976681"/>
  </r>
  <r>
    <x v="10"/>
    <x v="41"/>
    <x v="3"/>
    <n v="152613"/>
  </r>
  <r>
    <x v="10"/>
    <x v="41"/>
    <x v="4"/>
    <n v="690895"/>
  </r>
  <r>
    <x v="10"/>
    <x v="41"/>
    <x v="5"/>
    <n v="207219"/>
  </r>
  <r>
    <x v="10"/>
    <x v="41"/>
    <x v="6"/>
    <n v="702"/>
  </r>
  <r>
    <x v="10"/>
    <x v="41"/>
    <x v="7"/>
    <n v="51830"/>
  </r>
  <r>
    <x v="11"/>
    <x v="41"/>
    <x v="0"/>
    <n v="2169911"/>
  </r>
  <r>
    <x v="11"/>
    <x v="41"/>
    <x v="1"/>
    <n v="591"/>
  </r>
  <r>
    <x v="11"/>
    <x v="41"/>
    <x v="2"/>
    <n v="1147081"/>
  </r>
  <r>
    <x v="11"/>
    <x v="41"/>
    <x v="3"/>
    <n v="149500"/>
  </r>
  <r>
    <x v="11"/>
    <x v="41"/>
    <x v="4"/>
    <n v="621223"/>
  </r>
  <r>
    <x v="11"/>
    <x v="41"/>
    <x v="5"/>
    <n v="173743"/>
  </r>
  <r>
    <x v="11"/>
    <x v="41"/>
    <x v="6"/>
    <n v="692"/>
  </r>
  <r>
    <x v="11"/>
    <x v="41"/>
    <x v="7"/>
    <n v="77081"/>
  </r>
  <r>
    <x v="0"/>
    <x v="42"/>
    <x v="0"/>
    <n v="1551754"/>
  </r>
  <r>
    <x v="0"/>
    <x v="42"/>
    <x v="2"/>
    <n v="288"/>
  </r>
  <r>
    <x v="0"/>
    <x v="42"/>
    <x v="3"/>
    <n v="50996"/>
  </r>
  <r>
    <x v="0"/>
    <x v="42"/>
    <x v="4"/>
    <n v="380367"/>
  </r>
  <r>
    <x v="0"/>
    <x v="42"/>
    <x v="5"/>
    <n v="1120103"/>
  </r>
  <r>
    <x v="1"/>
    <x v="42"/>
    <x v="0"/>
    <n v="1162131"/>
  </r>
  <r>
    <x v="1"/>
    <x v="42"/>
    <x v="2"/>
    <n v="288"/>
  </r>
  <r>
    <x v="1"/>
    <x v="42"/>
    <x v="3"/>
    <n v="91987"/>
  </r>
  <r>
    <x v="1"/>
    <x v="42"/>
    <x v="4"/>
    <n v="358724"/>
  </r>
  <r>
    <x v="1"/>
    <x v="42"/>
    <x v="5"/>
    <n v="711132"/>
  </r>
  <r>
    <x v="2"/>
    <x v="42"/>
    <x v="0"/>
    <n v="519272"/>
  </r>
  <r>
    <x v="2"/>
    <x v="42"/>
    <x v="2"/>
    <n v="288"/>
  </r>
  <r>
    <x v="2"/>
    <x v="42"/>
    <x v="3"/>
    <n v="130790"/>
  </r>
  <r>
    <x v="2"/>
    <x v="42"/>
    <x v="4"/>
    <n v="289006"/>
  </r>
  <r>
    <x v="2"/>
    <x v="42"/>
    <x v="5"/>
    <n v="99188"/>
  </r>
  <r>
    <x v="3"/>
    <x v="42"/>
    <x v="0"/>
    <n v="557011"/>
  </r>
  <r>
    <x v="3"/>
    <x v="42"/>
    <x v="2"/>
    <n v="288"/>
  </r>
  <r>
    <x v="3"/>
    <x v="42"/>
    <x v="3"/>
    <n v="83137"/>
  </r>
  <r>
    <x v="3"/>
    <x v="42"/>
    <x v="4"/>
    <n v="316715"/>
  </r>
  <r>
    <x v="3"/>
    <x v="42"/>
    <x v="5"/>
    <n v="156871"/>
  </r>
  <r>
    <x v="4"/>
    <x v="42"/>
    <x v="0"/>
    <n v="488509"/>
  </r>
  <r>
    <x v="4"/>
    <x v="42"/>
    <x v="2"/>
    <n v="288"/>
  </r>
  <r>
    <x v="4"/>
    <x v="42"/>
    <x v="3"/>
    <n v="145343"/>
  </r>
  <r>
    <x v="4"/>
    <x v="42"/>
    <x v="4"/>
    <n v="250286"/>
  </r>
  <r>
    <x v="4"/>
    <x v="42"/>
    <x v="5"/>
    <n v="92592"/>
  </r>
  <r>
    <x v="5"/>
    <x v="42"/>
    <x v="0"/>
    <n v="507496"/>
  </r>
  <r>
    <x v="5"/>
    <x v="42"/>
    <x v="2"/>
    <n v="288"/>
  </r>
  <r>
    <x v="5"/>
    <x v="42"/>
    <x v="3"/>
    <n v="191939"/>
  </r>
  <r>
    <x v="5"/>
    <x v="42"/>
    <x v="4"/>
    <n v="227006"/>
  </r>
  <r>
    <x v="5"/>
    <x v="42"/>
    <x v="5"/>
    <n v="88263"/>
  </r>
  <r>
    <x v="6"/>
    <x v="42"/>
    <x v="0"/>
    <n v="1049029"/>
  </r>
  <r>
    <x v="6"/>
    <x v="42"/>
    <x v="2"/>
    <n v="288"/>
  </r>
  <r>
    <x v="6"/>
    <x v="42"/>
    <x v="3"/>
    <n v="203119"/>
  </r>
  <r>
    <x v="6"/>
    <x v="42"/>
    <x v="4"/>
    <n v="262565"/>
  </r>
  <r>
    <x v="6"/>
    <x v="42"/>
    <x v="5"/>
    <n v="583057"/>
  </r>
  <r>
    <x v="7"/>
    <x v="42"/>
    <x v="0"/>
    <n v="803187"/>
  </r>
  <r>
    <x v="7"/>
    <x v="42"/>
    <x v="2"/>
    <n v="288"/>
  </r>
  <r>
    <x v="7"/>
    <x v="42"/>
    <x v="3"/>
    <n v="207636"/>
  </r>
  <r>
    <x v="7"/>
    <x v="42"/>
    <x v="4"/>
    <n v="406364"/>
  </r>
  <r>
    <x v="7"/>
    <x v="42"/>
    <x v="5"/>
    <n v="188899"/>
  </r>
  <r>
    <x v="8"/>
    <x v="42"/>
    <x v="0"/>
    <n v="630524"/>
  </r>
  <r>
    <x v="8"/>
    <x v="42"/>
    <x v="2"/>
    <n v="288"/>
  </r>
  <r>
    <x v="8"/>
    <x v="42"/>
    <x v="3"/>
    <n v="181516"/>
  </r>
  <r>
    <x v="8"/>
    <x v="42"/>
    <x v="4"/>
    <n v="344068"/>
  </r>
  <r>
    <x v="8"/>
    <x v="42"/>
    <x v="5"/>
    <n v="104652"/>
  </r>
  <r>
    <x v="9"/>
    <x v="42"/>
    <x v="0"/>
    <n v="709099"/>
  </r>
  <r>
    <x v="9"/>
    <x v="42"/>
    <x v="2"/>
    <n v="288"/>
  </r>
  <r>
    <x v="9"/>
    <x v="42"/>
    <x v="3"/>
    <n v="200632"/>
  </r>
  <r>
    <x v="9"/>
    <x v="42"/>
    <x v="4"/>
    <n v="258503"/>
  </r>
  <r>
    <x v="9"/>
    <x v="42"/>
    <x v="5"/>
    <n v="249676"/>
  </r>
  <r>
    <x v="10"/>
    <x v="42"/>
    <x v="0"/>
    <n v="779971"/>
  </r>
  <r>
    <x v="10"/>
    <x v="42"/>
    <x v="2"/>
    <n v="288"/>
  </r>
  <r>
    <x v="10"/>
    <x v="42"/>
    <x v="3"/>
    <n v="200650"/>
  </r>
  <r>
    <x v="10"/>
    <x v="42"/>
    <x v="4"/>
    <n v="273642"/>
  </r>
  <r>
    <x v="10"/>
    <x v="42"/>
    <x v="5"/>
    <n v="305391"/>
  </r>
  <r>
    <x v="11"/>
    <x v="42"/>
    <x v="0"/>
    <n v="1018001"/>
  </r>
  <r>
    <x v="11"/>
    <x v="42"/>
    <x v="2"/>
    <n v="288"/>
  </r>
  <r>
    <x v="11"/>
    <x v="42"/>
    <x v="3"/>
    <n v="181835"/>
  </r>
  <r>
    <x v="11"/>
    <x v="42"/>
    <x v="4"/>
    <n v="309908"/>
  </r>
  <r>
    <x v="11"/>
    <x v="42"/>
    <x v="5"/>
    <n v="525970"/>
  </r>
  <r>
    <x v="0"/>
    <x v="43"/>
    <x v="0"/>
    <n v="2547751"/>
  </r>
  <r>
    <x v="0"/>
    <x v="43"/>
    <x v="1"/>
    <e v="#DIV/0!"/>
  </r>
  <r>
    <x v="0"/>
    <x v="43"/>
    <x v="2"/>
    <n v="1302451"/>
  </r>
  <r>
    <x v="0"/>
    <x v="43"/>
    <x v="3"/>
    <n v="519893"/>
  </r>
  <r>
    <x v="0"/>
    <x v="43"/>
    <x v="4"/>
    <n v="627107"/>
  </r>
  <r>
    <x v="0"/>
    <x v="43"/>
    <x v="5"/>
    <n v="25336"/>
  </r>
  <r>
    <x v="0"/>
    <x v="43"/>
    <x v="6"/>
    <n v="9512"/>
  </r>
  <r>
    <x v="0"/>
    <x v="43"/>
    <x v="7"/>
    <n v="63452"/>
  </r>
  <r>
    <x v="1"/>
    <x v="43"/>
    <x v="0"/>
    <n v="2350567"/>
  </r>
  <r>
    <x v="1"/>
    <x v="43"/>
    <x v="1"/>
    <e v="#DIV/0!"/>
  </r>
  <r>
    <x v="1"/>
    <x v="43"/>
    <x v="2"/>
    <n v="1267992"/>
  </r>
  <r>
    <x v="1"/>
    <x v="43"/>
    <x v="3"/>
    <n v="498745"/>
  </r>
  <r>
    <x v="1"/>
    <x v="43"/>
    <x v="4"/>
    <n v="478933"/>
  </r>
  <r>
    <x v="1"/>
    <x v="43"/>
    <x v="5"/>
    <n v="27158"/>
  </r>
  <r>
    <x v="1"/>
    <x v="43"/>
    <x v="6"/>
    <n v="10403"/>
  </r>
  <r>
    <x v="1"/>
    <x v="43"/>
    <x v="7"/>
    <n v="67336"/>
  </r>
  <r>
    <x v="2"/>
    <x v="43"/>
    <x v="0"/>
    <n v="2877612"/>
  </r>
  <r>
    <x v="2"/>
    <x v="43"/>
    <x v="1"/>
    <n v="20483"/>
  </r>
  <r>
    <x v="2"/>
    <x v="43"/>
    <x v="2"/>
    <n v="1419631"/>
  </r>
  <r>
    <x v="2"/>
    <x v="43"/>
    <x v="3"/>
    <n v="771691"/>
  </r>
  <r>
    <x v="2"/>
    <x v="43"/>
    <x v="4"/>
    <n v="522265"/>
  </r>
  <r>
    <x v="2"/>
    <x v="43"/>
    <x v="5"/>
    <n v="36551"/>
  </r>
  <r>
    <x v="2"/>
    <x v="43"/>
    <x v="6"/>
    <n v="8386"/>
  </r>
  <r>
    <x v="2"/>
    <x v="43"/>
    <x v="7"/>
    <n v="98605"/>
  </r>
  <r>
    <x v="3"/>
    <x v="43"/>
    <x v="0"/>
    <n v="2863724"/>
  </r>
  <r>
    <x v="3"/>
    <x v="43"/>
    <x v="1"/>
    <n v="23024"/>
  </r>
  <r>
    <x v="3"/>
    <x v="43"/>
    <x v="2"/>
    <n v="1397112"/>
  </r>
  <r>
    <x v="3"/>
    <x v="43"/>
    <x v="3"/>
    <n v="693356"/>
  </r>
  <r>
    <x v="3"/>
    <x v="43"/>
    <x v="4"/>
    <n v="575504"/>
  </r>
  <r>
    <x v="3"/>
    <x v="43"/>
    <x v="5"/>
    <n v="45580"/>
  </r>
  <r>
    <x v="3"/>
    <x v="43"/>
    <x v="6"/>
    <n v="23884"/>
  </r>
  <r>
    <x v="3"/>
    <x v="43"/>
    <x v="7"/>
    <n v="105264"/>
  </r>
  <r>
    <x v="4"/>
    <x v="43"/>
    <x v="0"/>
    <n v="3357177"/>
  </r>
  <r>
    <x v="4"/>
    <x v="43"/>
    <x v="1"/>
    <n v="28106"/>
  </r>
  <r>
    <x v="4"/>
    <x v="43"/>
    <x v="2"/>
    <n v="1305386"/>
  </r>
  <r>
    <x v="4"/>
    <x v="43"/>
    <x v="3"/>
    <n v="887112"/>
  </r>
  <r>
    <x v="4"/>
    <x v="43"/>
    <x v="4"/>
    <n v="540502"/>
  </r>
  <r>
    <x v="4"/>
    <x v="43"/>
    <x v="5"/>
    <n v="55680"/>
  </r>
  <r>
    <x v="4"/>
    <x v="43"/>
    <x v="6"/>
    <n v="30195"/>
  </r>
  <r>
    <x v="4"/>
    <x v="43"/>
    <x v="7"/>
    <n v="510196"/>
  </r>
  <r>
    <x v="5"/>
    <x v="43"/>
    <x v="0"/>
    <n v="3055848"/>
  </r>
  <r>
    <x v="5"/>
    <x v="43"/>
    <x v="1"/>
    <n v="30056"/>
  </r>
  <r>
    <x v="5"/>
    <x v="43"/>
    <x v="2"/>
    <n v="1319437"/>
  </r>
  <r>
    <x v="5"/>
    <x v="43"/>
    <x v="3"/>
    <n v="938437"/>
  </r>
  <r>
    <x v="5"/>
    <x v="43"/>
    <x v="4"/>
    <n v="581477"/>
  </r>
  <r>
    <x v="5"/>
    <x v="43"/>
    <x v="5"/>
    <n v="24992"/>
  </r>
  <r>
    <x v="5"/>
    <x v="43"/>
    <x v="6"/>
    <n v="20677"/>
  </r>
  <r>
    <x v="5"/>
    <x v="43"/>
    <x v="7"/>
    <n v="140772"/>
  </r>
  <r>
    <x v="6"/>
    <x v="43"/>
    <x v="0"/>
    <n v="3680716"/>
  </r>
  <r>
    <x v="6"/>
    <x v="43"/>
    <x v="1"/>
    <n v="26532"/>
  </r>
  <r>
    <x v="6"/>
    <x v="43"/>
    <x v="2"/>
    <n v="1271869"/>
  </r>
  <r>
    <x v="6"/>
    <x v="43"/>
    <x v="3"/>
    <n v="1585186"/>
  </r>
  <r>
    <x v="6"/>
    <x v="43"/>
    <x v="4"/>
    <n v="555293"/>
  </r>
  <r>
    <x v="6"/>
    <x v="43"/>
    <x v="5"/>
    <n v="42654"/>
  </r>
  <r>
    <x v="6"/>
    <x v="43"/>
    <x v="6"/>
    <n v="23287"/>
  </r>
  <r>
    <x v="6"/>
    <x v="43"/>
    <x v="7"/>
    <n v="175895"/>
  </r>
  <r>
    <x v="7"/>
    <x v="43"/>
    <x v="0"/>
    <n v="3165188"/>
  </r>
  <r>
    <x v="7"/>
    <x v="43"/>
    <x v="1"/>
    <n v="23065"/>
  </r>
  <r>
    <x v="7"/>
    <x v="43"/>
    <x v="2"/>
    <n v="1337859"/>
  </r>
  <r>
    <x v="7"/>
    <x v="43"/>
    <x v="3"/>
    <n v="945141"/>
  </r>
  <r>
    <x v="7"/>
    <x v="43"/>
    <x v="4"/>
    <n v="630582"/>
  </r>
  <r>
    <x v="7"/>
    <x v="43"/>
    <x v="5"/>
    <n v="29774"/>
  </r>
  <r>
    <x v="7"/>
    <x v="43"/>
    <x v="6"/>
    <n v="11352"/>
  </r>
  <r>
    <x v="7"/>
    <x v="43"/>
    <x v="7"/>
    <n v="187415"/>
  </r>
  <r>
    <x v="8"/>
    <x v="43"/>
    <x v="0"/>
    <n v="2916712"/>
  </r>
  <r>
    <x v="8"/>
    <x v="43"/>
    <x v="1"/>
    <n v="26808"/>
  </r>
  <r>
    <x v="8"/>
    <x v="43"/>
    <x v="2"/>
    <n v="1304675"/>
  </r>
  <r>
    <x v="8"/>
    <x v="43"/>
    <x v="3"/>
    <n v="818418"/>
  </r>
  <r>
    <x v="8"/>
    <x v="43"/>
    <x v="4"/>
    <n v="578862"/>
  </r>
  <r>
    <x v="8"/>
    <x v="43"/>
    <x v="5"/>
    <n v="26432"/>
  </r>
  <r>
    <x v="8"/>
    <x v="43"/>
    <x v="6"/>
    <n v="7086"/>
  </r>
  <r>
    <x v="8"/>
    <x v="43"/>
    <x v="7"/>
    <n v="154431"/>
  </r>
  <r>
    <x v="9"/>
    <x v="43"/>
    <x v="0"/>
    <n v="3170580"/>
  </r>
  <r>
    <x v="9"/>
    <x v="43"/>
    <x v="1"/>
    <n v="25200"/>
  </r>
  <r>
    <x v="9"/>
    <x v="43"/>
    <x v="2"/>
    <n v="1320589"/>
  </r>
  <r>
    <x v="9"/>
    <x v="43"/>
    <x v="3"/>
    <n v="1070954"/>
  </r>
  <r>
    <x v="9"/>
    <x v="43"/>
    <x v="4"/>
    <n v="596518"/>
  </r>
  <r>
    <x v="9"/>
    <x v="43"/>
    <x v="5"/>
    <n v="34907"/>
  </r>
  <r>
    <x v="9"/>
    <x v="43"/>
    <x v="6"/>
    <n v="7495"/>
  </r>
  <r>
    <x v="9"/>
    <x v="43"/>
    <x v="7"/>
    <n v="114917"/>
  </r>
  <r>
    <x v="10"/>
    <x v="43"/>
    <x v="0"/>
    <n v="2624480"/>
  </r>
  <r>
    <x v="10"/>
    <x v="43"/>
    <x v="1"/>
    <n v="29318"/>
  </r>
  <r>
    <x v="10"/>
    <x v="43"/>
    <x v="2"/>
    <n v="1217401"/>
  </r>
  <r>
    <x v="10"/>
    <x v="43"/>
    <x v="3"/>
    <n v="688734"/>
  </r>
  <r>
    <x v="10"/>
    <x v="43"/>
    <x v="4"/>
    <n v="550388"/>
  </r>
  <r>
    <x v="10"/>
    <x v="43"/>
    <x v="5"/>
    <n v="25537"/>
  </r>
  <r>
    <x v="10"/>
    <x v="43"/>
    <x v="6"/>
    <n v="15296"/>
  </r>
  <r>
    <x v="10"/>
    <x v="43"/>
    <x v="7"/>
    <n v="97806"/>
  </r>
  <r>
    <x v="11"/>
    <x v="43"/>
    <x v="0"/>
    <n v="2722680"/>
  </r>
  <r>
    <x v="11"/>
    <x v="43"/>
    <x v="1"/>
    <n v="32898"/>
  </r>
  <r>
    <x v="11"/>
    <x v="43"/>
    <x v="2"/>
    <n v="1216611"/>
  </r>
  <r>
    <x v="11"/>
    <x v="43"/>
    <x v="3"/>
    <n v="725246"/>
  </r>
  <r>
    <x v="11"/>
    <x v="43"/>
    <x v="4"/>
    <n v="632298"/>
  </r>
  <r>
    <x v="11"/>
    <x v="43"/>
    <x v="5"/>
    <n v="27333"/>
  </r>
  <r>
    <x v="11"/>
    <x v="43"/>
    <x v="6"/>
    <n v="19582"/>
  </r>
  <r>
    <x v="11"/>
    <x v="43"/>
    <x v="7"/>
    <n v="68712"/>
  </r>
  <r>
    <x v="0"/>
    <x v="44"/>
    <x v="0"/>
    <n v="907233"/>
  </r>
  <r>
    <x v="0"/>
    <x v="44"/>
    <x v="1"/>
    <n v="115266"/>
  </r>
  <r>
    <x v="0"/>
    <x v="44"/>
    <x v="2"/>
    <n v="602359"/>
  </r>
  <r>
    <x v="0"/>
    <x v="44"/>
    <x v="3"/>
    <n v="4437"/>
  </r>
  <r>
    <x v="0"/>
    <x v="44"/>
    <x v="4"/>
    <n v="58550"/>
  </r>
  <r>
    <x v="0"/>
    <x v="44"/>
    <x v="5"/>
    <n v="126585"/>
  </r>
  <r>
    <x v="0"/>
    <x v="44"/>
    <x v="7"/>
    <n v="38"/>
  </r>
  <r>
    <x v="1"/>
    <x v="44"/>
    <x v="0"/>
    <n v="839147"/>
  </r>
  <r>
    <x v="1"/>
    <x v="44"/>
    <x v="1"/>
    <n v="45736"/>
  </r>
  <r>
    <x v="1"/>
    <x v="44"/>
    <x v="2"/>
    <n v="590156"/>
  </r>
  <r>
    <x v="1"/>
    <x v="44"/>
    <x v="3"/>
    <n v="7421"/>
  </r>
  <r>
    <x v="1"/>
    <x v="44"/>
    <x v="4"/>
    <n v="66076"/>
  </r>
  <r>
    <x v="1"/>
    <x v="44"/>
    <x v="5"/>
    <n v="129722"/>
  </r>
  <r>
    <x v="1"/>
    <x v="44"/>
    <x v="7"/>
    <n v="38"/>
  </r>
  <r>
    <x v="2"/>
    <x v="44"/>
    <x v="0"/>
    <n v="894033"/>
  </r>
  <r>
    <x v="2"/>
    <x v="44"/>
    <x v="1"/>
    <n v="64995"/>
  </r>
  <r>
    <x v="2"/>
    <x v="44"/>
    <x v="2"/>
    <n v="612899"/>
  </r>
  <r>
    <x v="2"/>
    <x v="44"/>
    <x v="3"/>
    <n v="33634"/>
  </r>
  <r>
    <x v="2"/>
    <x v="44"/>
    <x v="4"/>
    <n v="55143"/>
  </r>
  <r>
    <x v="2"/>
    <x v="44"/>
    <x v="5"/>
    <n v="127326"/>
  </r>
  <r>
    <x v="2"/>
    <x v="44"/>
    <x v="7"/>
    <n v="38"/>
  </r>
  <r>
    <x v="3"/>
    <x v="44"/>
    <x v="0"/>
    <n v="974637"/>
  </r>
  <r>
    <x v="3"/>
    <x v="44"/>
    <x v="1"/>
    <n v="104288"/>
  </r>
  <r>
    <x v="3"/>
    <x v="44"/>
    <x v="2"/>
    <n v="608279"/>
  </r>
  <r>
    <x v="3"/>
    <x v="44"/>
    <x v="3"/>
    <n v="49002"/>
  </r>
  <r>
    <x v="3"/>
    <x v="44"/>
    <x v="4"/>
    <n v="70826"/>
  </r>
  <r>
    <x v="3"/>
    <x v="44"/>
    <x v="5"/>
    <n v="142154"/>
  </r>
  <r>
    <x v="3"/>
    <x v="44"/>
    <x v="7"/>
    <n v="88"/>
  </r>
  <r>
    <x v="4"/>
    <x v="44"/>
    <x v="0"/>
    <n v="934298"/>
  </r>
  <r>
    <x v="4"/>
    <x v="44"/>
    <x v="1"/>
    <n v="71101"/>
  </r>
  <r>
    <x v="4"/>
    <x v="44"/>
    <x v="2"/>
    <n v="608294"/>
  </r>
  <r>
    <x v="4"/>
    <x v="44"/>
    <x v="3"/>
    <n v="40503"/>
  </r>
  <r>
    <x v="4"/>
    <x v="44"/>
    <x v="4"/>
    <n v="68885"/>
  </r>
  <r>
    <x v="4"/>
    <x v="44"/>
    <x v="5"/>
    <n v="145102"/>
  </r>
  <r>
    <x v="4"/>
    <x v="44"/>
    <x v="7"/>
    <n v="413"/>
  </r>
  <r>
    <x v="5"/>
    <x v="44"/>
    <x v="0"/>
    <n v="888546"/>
  </r>
  <r>
    <x v="5"/>
    <x v="44"/>
    <x v="1"/>
    <n v="54084"/>
  </r>
  <r>
    <x v="5"/>
    <x v="44"/>
    <x v="2"/>
    <n v="606122"/>
  </r>
  <r>
    <x v="5"/>
    <x v="44"/>
    <x v="3"/>
    <n v="36853"/>
  </r>
  <r>
    <x v="5"/>
    <x v="44"/>
    <x v="4"/>
    <n v="48141"/>
  </r>
  <r>
    <x v="5"/>
    <x v="44"/>
    <x v="5"/>
    <n v="143308"/>
  </r>
  <r>
    <x v="5"/>
    <x v="44"/>
    <x v="7"/>
    <n v="38"/>
  </r>
  <r>
    <x v="6"/>
    <x v="44"/>
    <x v="0"/>
    <n v="931326"/>
  </r>
  <r>
    <x v="6"/>
    <x v="44"/>
    <x v="1"/>
    <n v="86830"/>
  </r>
  <r>
    <x v="6"/>
    <x v="44"/>
    <x v="2"/>
    <n v="604778"/>
  </r>
  <r>
    <x v="6"/>
    <x v="44"/>
    <x v="3"/>
    <n v="34681"/>
  </r>
  <r>
    <x v="6"/>
    <x v="44"/>
    <x v="4"/>
    <n v="59223"/>
  </r>
  <r>
    <x v="6"/>
    <x v="44"/>
    <x v="5"/>
    <n v="145657"/>
  </r>
  <r>
    <x v="6"/>
    <x v="44"/>
    <x v="7"/>
    <n v="158"/>
  </r>
  <r>
    <x v="7"/>
    <x v="44"/>
    <x v="0"/>
    <n v="945904"/>
  </r>
  <r>
    <x v="7"/>
    <x v="44"/>
    <x v="1"/>
    <n v="81945"/>
  </r>
  <r>
    <x v="7"/>
    <x v="44"/>
    <x v="2"/>
    <n v="611579"/>
  </r>
  <r>
    <x v="7"/>
    <x v="44"/>
    <x v="3"/>
    <n v="46327"/>
  </r>
  <r>
    <x v="7"/>
    <x v="44"/>
    <x v="4"/>
    <n v="62552"/>
  </r>
  <r>
    <x v="7"/>
    <x v="44"/>
    <x v="5"/>
    <n v="143404"/>
  </r>
  <r>
    <x v="7"/>
    <x v="44"/>
    <x v="7"/>
    <n v="98"/>
  </r>
  <r>
    <x v="8"/>
    <x v="44"/>
    <x v="0"/>
    <n v="937610"/>
  </r>
  <r>
    <x v="8"/>
    <x v="44"/>
    <x v="1"/>
    <n v="63347"/>
  </r>
  <r>
    <x v="8"/>
    <x v="44"/>
    <x v="2"/>
    <n v="606879"/>
  </r>
  <r>
    <x v="8"/>
    <x v="44"/>
    <x v="3"/>
    <n v="50233"/>
  </r>
  <r>
    <x v="8"/>
    <x v="44"/>
    <x v="4"/>
    <n v="66057"/>
  </r>
  <r>
    <x v="8"/>
    <x v="44"/>
    <x v="5"/>
    <n v="150972"/>
  </r>
  <r>
    <x v="8"/>
    <x v="44"/>
    <x v="7"/>
    <n v="123"/>
  </r>
  <r>
    <x v="9"/>
    <x v="44"/>
    <x v="0"/>
    <n v="1013844"/>
  </r>
  <r>
    <x v="9"/>
    <x v="44"/>
    <x v="1"/>
    <n v="164273"/>
  </r>
  <r>
    <x v="9"/>
    <x v="44"/>
    <x v="2"/>
    <n v="605297"/>
  </r>
  <r>
    <x v="9"/>
    <x v="44"/>
    <x v="3"/>
    <n v="65638"/>
  </r>
  <r>
    <x v="9"/>
    <x v="44"/>
    <x v="4"/>
    <n v="59107"/>
  </r>
  <r>
    <x v="9"/>
    <x v="44"/>
    <x v="5"/>
    <n v="119493"/>
  </r>
  <r>
    <x v="9"/>
    <x v="44"/>
    <x v="7"/>
    <n v="38"/>
  </r>
  <r>
    <x v="10"/>
    <x v="44"/>
    <x v="0"/>
    <n v="871904"/>
  </r>
  <r>
    <x v="10"/>
    <x v="44"/>
    <x v="1"/>
    <n v="55731"/>
  </r>
  <r>
    <x v="10"/>
    <x v="44"/>
    <x v="2"/>
    <n v="593509"/>
  </r>
  <r>
    <x v="10"/>
    <x v="44"/>
    <x v="3"/>
    <n v="63939"/>
  </r>
  <r>
    <x v="10"/>
    <x v="44"/>
    <x v="4"/>
    <n v="42274"/>
  </r>
  <r>
    <x v="10"/>
    <x v="44"/>
    <x v="5"/>
    <n v="116415"/>
  </r>
  <r>
    <x v="10"/>
    <x v="44"/>
    <x v="7"/>
    <n v="38"/>
  </r>
  <r>
    <x v="11"/>
    <x v="44"/>
    <x v="0"/>
    <n v="854768"/>
  </r>
  <r>
    <x v="11"/>
    <x v="44"/>
    <x v="1"/>
    <n v="56715"/>
  </r>
  <r>
    <x v="11"/>
    <x v="44"/>
    <x v="2"/>
    <n v="601755"/>
  </r>
  <r>
    <x v="11"/>
    <x v="44"/>
    <x v="3"/>
    <n v="39397"/>
  </r>
  <r>
    <x v="11"/>
    <x v="44"/>
    <x v="4"/>
    <n v="41416"/>
  </r>
  <r>
    <x v="11"/>
    <x v="44"/>
    <x v="5"/>
    <n v="115449"/>
  </r>
  <r>
    <x v="11"/>
    <x v="44"/>
    <x v="7"/>
    <n v="38"/>
  </r>
  <r>
    <x v="0"/>
    <x v="45"/>
    <x v="0"/>
    <n v="6143692"/>
  </r>
  <r>
    <x v="0"/>
    <x v="45"/>
    <x v="1"/>
    <n v="257322"/>
  </r>
  <r>
    <x v="0"/>
    <x v="45"/>
    <x v="2"/>
    <n v="3000191"/>
  </r>
  <r>
    <x v="0"/>
    <x v="45"/>
    <x v="3"/>
    <n v="616454"/>
  </r>
  <r>
    <x v="0"/>
    <x v="45"/>
    <x v="4"/>
    <n v="1608776"/>
  </r>
  <r>
    <x v="0"/>
    <x v="45"/>
    <x v="5"/>
    <n v="240234"/>
  </r>
  <r>
    <x v="0"/>
    <x v="45"/>
    <x v="6"/>
    <e v="#DIV/0!"/>
  </r>
  <r>
    <x v="0"/>
    <x v="45"/>
    <x v="7"/>
    <n v="420714"/>
  </r>
  <r>
    <x v="1"/>
    <x v="45"/>
    <x v="0"/>
    <n v="6650797"/>
  </r>
  <r>
    <x v="1"/>
    <x v="45"/>
    <x v="1"/>
    <n v="279325"/>
  </r>
  <r>
    <x v="1"/>
    <x v="45"/>
    <x v="2"/>
    <n v="3212495"/>
  </r>
  <r>
    <x v="1"/>
    <x v="45"/>
    <x v="3"/>
    <n v="766742"/>
  </r>
  <r>
    <x v="1"/>
    <x v="45"/>
    <x v="4"/>
    <n v="1644380"/>
  </r>
  <r>
    <x v="1"/>
    <x v="45"/>
    <x v="5"/>
    <n v="212123"/>
  </r>
  <r>
    <x v="1"/>
    <x v="45"/>
    <x v="6"/>
    <e v="#DIV/0!"/>
  </r>
  <r>
    <x v="1"/>
    <x v="45"/>
    <x v="7"/>
    <n v="535731"/>
  </r>
  <r>
    <x v="2"/>
    <x v="45"/>
    <x v="0"/>
    <n v="7924619"/>
  </r>
  <r>
    <x v="2"/>
    <x v="45"/>
    <x v="1"/>
    <n v="391408"/>
  </r>
  <r>
    <x v="2"/>
    <x v="45"/>
    <x v="2"/>
    <n v="3560780"/>
  </r>
  <r>
    <x v="2"/>
    <x v="45"/>
    <x v="3"/>
    <n v="1172620"/>
  </r>
  <r>
    <x v="2"/>
    <x v="45"/>
    <x v="4"/>
    <n v="1764759"/>
  </r>
  <r>
    <x v="2"/>
    <x v="45"/>
    <x v="5"/>
    <n v="256700"/>
  </r>
  <r>
    <x v="2"/>
    <x v="45"/>
    <x v="6"/>
    <e v="#DIV/0!"/>
  </r>
  <r>
    <x v="2"/>
    <x v="45"/>
    <x v="7"/>
    <n v="778351"/>
  </r>
  <r>
    <x v="3"/>
    <x v="45"/>
    <x v="0"/>
    <n v="8029181"/>
  </r>
  <r>
    <x v="3"/>
    <x v="45"/>
    <x v="1"/>
    <n v="290612"/>
  </r>
  <r>
    <x v="3"/>
    <x v="45"/>
    <x v="2"/>
    <n v="3474028"/>
  </r>
  <r>
    <x v="3"/>
    <x v="45"/>
    <x v="3"/>
    <n v="1094993"/>
  </r>
  <r>
    <x v="3"/>
    <x v="45"/>
    <x v="4"/>
    <n v="1908742"/>
  </r>
  <r>
    <x v="3"/>
    <x v="45"/>
    <x v="5"/>
    <n v="231624"/>
  </r>
  <r>
    <x v="3"/>
    <x v="45"/>
    <x v="6"/>
    <e v="#DIV/0!"/>
  </r>
  <r>
    <x v="3"/>
    <x v="45"/>
    <x v="7"/>
    <n v="1029181"/>
  </r>
  <r>
    <x v="4"/>
    <x v="45"/>
    <x v="0"/>
    <n v="8672272"/>
  </r>
  <r>
    <x v="4"/>
    <x v="45"/>
    <x v="1"/>
    <n v="511766"/>
  </r>
  <r>
    <x v="4"/>
    <x v="45"/>
    <x v="2"/>
    <n v="3831552"/>
  </r>
  <r>
    <x v="4"/>
    <x v="45"/>
    <x v="3"/>
    <n v="1177773"/>
  </r>
  <r>
    <x v="4"/>
    <x v="45"/>
    <x v="4"/>
    <n v="1675397"/>
  </r>
  <r>
    <x v="4"/>
    <x v="45"/>
    <x v="5"/>
    <n v="231309"/>
  </r>
  <r>
    <x v="4"/>
    <x v="45"/>
    <x v="6"/>
    <e v="#DIV/0!"/>
  </r>
  <r>
    <x v="4"/>
    <x v="45"/>
    <x v="7"/>
    <n v="1244474"/>
  </r>
  <r>
    <x v="5"/>
    <x v="45"/>
    <x v="0"/>
    <n v="9184202"/>
  </r>
  <r>
    <x v="5"/>
    <x v="45"/>
    <x v="1"/>
    <n v="479490"/>
  </r>
  <r>
    <x v="5"/>
    <x v="45"/>
    <x v="2"/>
    <n v="3873617"/>
  </r>
  <r>
    <x v="5"/>
    <x v="45"/>
    <x v="3"/>
    <n v="1242820"/>
  </r>
  <r>
    <x v="5"/>
    <x v="45"/>
    <x v="4"/>
    <n v="1748004"/>
  </r>
  <r>
    <x v="5"/>
    <x v="45"/>
    <x v="5"/>
    <n v="225700"/>
  </r>
  <r>
    <x v="5"/>
    <x v="45"/>
    <x v="6"/>
    <e v="#DIV/0!"/>
  </r>
  <r>
    <x v="5"/>
    <x v="45"/>
    <x v="7"/>
    <n v="1614570"/>
  </r>
  <r>
    <x v="6"/>
    <x v="45"/>
    <x v="0"/>
    <n v="9219274"/>
  </r>
  <r>
    <x v="6"/>
    <x v="45"/>
    <x v="1"/>
    <n v="420488"/>
  </r>
  <r>
    <x v="6"/>
    <x v="45"/>
    <x v="2"/>
    <n v="3878056"/>
  </r>
  <r>
    <x v="6"/>
    <x v="45"/>
    <x v="3"/>
    <n v="1347210"/>
  </r>
  <r>
    <x v="6"/>
    <x v="45"/>
    <x v="4"/>
    <n v="1756652"/>
  </r>
  <r>
    <x v="6"/>
    <x v="45"/>
    <x v="5"/>
    <n v="301314"/>
  </r>
  <r>
    <x v="6"/>
    <x v="45"/>
    <x v="6"/>
    <e v="#DIV/0!"/>
  </r>
  <r>
    <x v="6"/>
    <x v="45"/>
    <x v="7"/>
    <n v="1515553"/>
  </r>
  <r>
    <x v="7"/>
    <x v="45"/>
    <x v="0"/>
    <n v="7937674"/>
  </r>
  <r>
    <x v="7"/>
    <x v="45"/>
    <x v="1"/>
    <n v="276806"/>
  </r>
  <r>
    <x v="7"/>
    <x v="45"/>
    <x v="2"/>
    <n v="3251962"/>
  </r>
  <r>
    <x v="7"/>
    <x v="45"/>
    <x v="3"/>
    <n v="1042528"/>
  </r>
  <r>
    <x v="7"/>
    <x v="45"/>
    <x v="4"/>
    <n v="1734764"/>
  </r>
  <r>
    <x v="7"/>
    <x v="45"/>
    <x v="5"/>
    <n v="231514"/>
  </r>
  <r>
    <x v="7"/>
    <x v="45"/>
    <x v="6"/>
    <e v="#DIV/0!"/>
  </r>
  <r>
    <x v="7"/>
    <x v="45"/>
    <x v="7"/>
    <n v="1400099"/>
  </r>
  <r>
    <x v="8"/>
    <x v="45"/>
    <x v="0"/>
    <n v="7916690"/>
  </r>
  <r>
    <x v="8"/>
    <x v="45"/>
    <x v="1"/>
    <n v="311906"/>
  </r>
  <r>
    <x v="8"/>
    <x v="45"/>
    <x v="2"/>
    <n v="3368675"/>
  </r>
  <r>
    <x v="8"/>
    <x v="45"/>
    <x v="3"/>
    <n v="939444"/>
  </r>
  <r>
    <x v="8"/>
    <x v="45"/>
    <x v="4"/>
    <n v="2057185"/>
  </r>
  <r>
    <x v="8"/>
    <x v="45"/>
    <x v="5"/>
    <n v="234856"/>
  </r>
  <r>
    <x v="8"/>
    <x v="45"/>
    <x v="6"/>
    <e v="#DIV/0!"/>
  </r>
  <r>
    <x v="8"/>
    <x v="45"/>
    <x v="7"/>
    <n v="1004623"/>
  </r>
  <r>
    <x v="9"/>
    <x v="45"/>
    <x v="0"/>
    <n v="7780226"/>
  </r>
  <r>
    <x v="9"/>
    <x v="45"/>
    <x v="1"/>
    <n v="308520"/>
  </r>
  <r>
    <x v="9"/>
    <x v="45"/>
    <x v="2"/>
    <n v="3170250"/>
  </r>
  <r>
    <x v="9"/>
    <x v="45"/>
    <x v="3"/>
    <n v="1078190"/>
  </r>
  <r>
    <x v="9"/>
    <x v="45"/>
    <x v="4"/>
    <n v="1882840"/>
  </r>
  <r>
    <x v="9"/>
    <x v="45"/>
    <x v="5"/>
    <n v="346326"/>
  </r>
  <r>
    <x v="9"/>
    <x v="45"/>
    <x v="6"/>
    <e v="#DIV/0!"/>
  </r>
  <r>
    <x v="9"/>
    <x v="45"/>
    <x v="7"/>
    <n v="994100"/>
  </r>
  <r>
    <x v="10"/>
    <x v="45"/>
    <x v="0"/>
    <n v="6108111"/>
  </r>
  <r>
    <x v="10"/>
    <x v="45"/>
    <x v="1"/>
    <n v="363815"/>
  </r>
  <r>
    <x v="10"/>
    <x v="45"/>
    <x v="2"/>
    <n v="2555793"/>
  </r>
  <r>
    <x v="10"/>
    <x v="45"/>
    <x v="3"/>
    <n v="731944"/>
  </r>
  <r>
    <x v="10"/>
    <x v="45"/>
    <x v="4"/>
    <n v="1484657"/>
  </r>
  <r>
    <x v="10"/>
    <x v="45"/>
    <x v="5"/>
    <n v="286587"/>
  </r>
  <r>
    <x v="10"/>
    <x v="45"/>
    <x v="6"/>
    <e v="#DIV/0!"/>
  </r>
  <r>
    <x v="10"/>
    <x v="45"/>
    <x v="7"/>
    <n v="685315"/>
  </r>
  <r>
    <x v="11"/>
    <x v="45"/>
    <x v="0"/>
    <n v="5859218"/>
  </r>
  <r>
    <x v="11"/>
    <x v="45"/>
    <x v="1"/>
    <n v="439462"/>
  </r>
  <r>
    <x v="11"/>
    <x v="45"/>
    <x v="2"/>
    <n v="2447190"/>
  </r>
  <r>
    <x v="11"/>
    <x v="45"/>
    <x v="3"/>
    <n v="833598"/>
  </r>
  <r>
    <x v="11"/>
    <x v="45"/>
    <x v="4"/>
    <n v="1590965"/>
  </r>
  <r>
    <x v="11"/>
    <x v="45"/>
    <x v="5"/>
    <n v="237308"/>
  </r>
  <r>
    <x v="11"/>
    <x v="45"/>
    <x v="6"/>
    <e v="#DIV/0!"/>
  </r>
  <r>
    <x v="11"/>
    <x v="45"/>
    <x v="7"/>
    <n v="310695"/>
  </r>
  <r>
    <x v="0"/>
    <x v="46"/>
    <x v="0"/>
    <n v="1519547"/>
  </r>
  <r>
    <x v="0"/>
    <x v="46"/>
    <x v="2"/>
    <n v="1079781"/>
  </r>
  <r>
    <x v="0"/>
    <x v="46"/>
    <x v="3"/>
    <n v="97828"/>
  </r>
  <r>
    <x v="0"/>
    <x v="46"/>
    <x v="4"/>
    <n v="313106"/>
  </r>
  <r>
    <x v="0"/>
    <x v="46"/>
    <x v="5"/>
    <e v="#DIV/0!"/>
  </r>
  <r>
    <x v="0"/>
    <x v="46"/>
    <x v="7"/>
    <n v="28832"/>
  </r>
  <r>
    <x v="1"/>
    <x v="46"/>
    <x v="0"/>
    <n v="1485926"/>
  </r>
  <r>
    <x v="1"/>
    <x v="46"/>
    <x v="2"/>
    <n v="1064815"/>
  </r>
  <r>
    <x v="1"/>
    <x v="46"/>
    <x v="3"/>
    <n v="90397"/>
  </r>
  <r>
    <x v="1"/>
    <x v="46"/>
    <x v="4"/>
    <n v="301025"/>
  </r>
  <r>
    <x v="1"/>
    <x v="46"/>
    <x v="5"/>
    <e v="#DIV/0!"/>
  </r>
  <r>
    <x v="1"/>
    <x v="46"/>
    <x v="7"/>
    <n v="29689"/>
  </r>
  <r>
    <x v="2"/>
    <x v="46"/>
    <x v="0"/>
    <n v="1499428"/>
  </r>
  <r>
    <x v="2"/>
    <x v="46"/>
    <x v="2"/>
    <n v="1024834"/>
  </r>
  <r>
    <x v="2"/>
    <x v="46"/>
    <x v="3"/>
    <n v="95407"/>
  </r>
  <r>
    <x v="2"/>
    <x v="46"/>
    <x v="4"/>
    <n v="358260"/>
  </r>
  <r>
    <x v="2"/>
    <x v="46"/>
    <x v="5"/>
    <e v="#DIV/0!"/>
  </r>
  <r>
    <x v="2"/>
    <x v="46"/>
    <x v="7"/>
    <n v="20927"/>
  </r>
  <r>
    <x v="3"/>
    <x v="46"/>
    <x v="0"/>
    <n v="1419465"/>
  </r>
  <r>
    <x v="3"/>
    <x v="46"/>
    <x v="2"/>
    <n v="929880"/>
  </r>
  <r>
    <x v="3"/>
    <x v="46"/>
    <x v="3"/>
    <n v="85828"/>
  </r>
  <r>
    <x v="3"/>
    <x v="46"/>
    <x v="4"/>
    <n v="366011"/>
  </r>
  <r>
    <x v="3"/>
    <x v="46"/>
    <x v="5"/>
    <e v="#DIV/0!"/>
  </r>
  <r>
    <x v="3"/>
    <x v="46"/>
    <x v="7"/>
    <n v="37746"/>
  </r>
  <r>
    <x v="4"/>
    <x v="46"/>
    <x v="0"/>
    <n v="1448051"/>
  </r>
  <r>
    <x v="4"/>
    <x v="46"/>
    <x v="2"/>
    <n v="971695"/>
  </r>
  <r>
    <x v="4"/>
    <x v="46"/>
    <x v="3"/>
    <n v="99821"/>
  </r>
  <r>
    <x v="4"/>
    <x v="46"/>
    <x v="4"/>
    <n v="331063"/>
  </r>
  <r>
    <x v="4"/>
    <x v="46"/>
    <x v="5"/>
    <e v="#DIV/0!"/>
  </r>
  <r>
    <x v="4"/>
    <x v="46"/>
    <x v="7"/>
    <n v="45472"/>
  </r>
  <r>
    <x v="5"/>
    <x v="46"/>
    <x v="0"/>
    <n v="1693337"/>
  </r>
  <r>
    <x v="5"/>
    <x v="46"/>
    <x v="2"/>
    <n v="1193282"/>
  </r>
  <r>
    <x v="5"/>
    <x v="46"/>
    <x v="3"/>
    <n v="91577"/>
  </r>
  <r>
    <x v="5"/>
    <x v="46"/>
    <x v="4"/>
    <n v="359097"/>
  </r>
  <r>
    <x v="5"/>
    <x v="46"/>
    <x v="5"/>
    <e v="#DIV/0!"/>
  </r>
  <r>
    <x v="5"/>
    <x v="46"/>
    <x v="7"/>
    <n v="49381"/>
  </r>
  <r>
    <x v="6"/>
    <x v="46"/>
    <x v="0"/>
    <n v="1759363"/>
  </r>
  <r>
    <x v="6"/>
    <x v="46"/>
    <x v="2"/>
    <n v="1286617"/>
  </r>
  <r>
    <x v="6"/>
    <x v="46"/>
    <x v="3"/>
    <n v="92286"/>
  </r>
  <r>
    <x v="6"/>
    <x v="46"/>
    <x v="4"/>
    <n v="327752"/>
  </r>
  <r>
    <x v="6"/>
    <x v="46"/>
    <x v="5"/>
    <e v="#DIV/0!"/>
  </r>
  <r>
    <x v="6"/>
    <x v="46"/>
    <x v="7"/>
    <n v="52708"/>
  </r>
  <r>
    <x v="7"/>
    <x v="46"/>
    <x v="0"/>
    <n v="1551796"/>
  </r>
  <r>
    <x v="7"/>
    <x v="46"/>
    <x v="2"/>
    <n v="1068455"/>
  </r>
  <r>
    <x v="7"/>
    <x v="46"/>
    <x v="3"/>
    <n v="97380"/>
  </r>
  <r>
    <x v="7"/>
    <x v="46"/>
    <x v="4"/>
    <n v="335887"/>
  </r>
  <r>
    <x v="7"/>
    <x v="46"/>
    <x v="5"/>
    <e v="#DIV/0!"/>
  </r>
  <r>
    <x v="7"/>
    <x v="46"/>
    <x v="7"/>
    <n v="50074"/>
  </r>
  <r>
    <x v="8"/>
    <x v="46"/>
    <x v="0"/>
    <n v="1574362"/>
  </r>
  <r>
    <x v="8"/>
    <x v="46"/>
    <x v="2"/>
    <n v="1145006"/>
  </r>
  <r>
    <x v="8"/>
    <x v="46"/>
    <x v="3"/>
    <n v="85347"/>
  </r>
  <r>
    <x v="8"/>
    <x v="46"/>
    <x v="4"/>
    <n v="294493"/>
  </r>
  <r>
    <x v="8"/>
    <x v="46"/>
    <x v="5"/>
    <e v="#DIV/0!"/>
  </r>
  <r>
    <x v="8"/>
    <x v="46"/>
    <x v="7"/>
    <n v="49516"/>
  </r>
  <r>
    <x v="9"/>
    <x v="46"/>
    <x v="0"/>
    <n v="1592502"/>
  </r>
  <r>
    <x v="9"/>
    <x v="46"/>
    <x v="2"/>
    <n v="1076582"/>
  </r>
  <r>
    <x v="9"/>
    <x v="46"/>
    <x v="3"/>
    <n v="95533"/>
  </r>
  <r>
    <x v="9"/>
    <x v="46"/>
    <x v="4"/>
    <n v="368865"/>
  </r>
  <r>
    <x v="9"/>
    <x v="46"/>
    <x v="5"/>
    <e v="#DIV/0!"/>
  </r>
  <r>
    <x v="9"/>
    <x v="46"/>
    <x v="7"/>
    <n v="51522"/>
  </r>
  <r>
    <x v="10"/>
    <x v="46"/>
    <x v="0"/>
    <n v="1406079"/>
  </r>
  <r>
    <x v="10"/>
    <x v="46"/>
    <x v="2"/>
    <n v="929200"/>
  </r>
  <r>
    <x v="10"/>
    <x v="46"/>
    <x v="3"/>
    <n v="88905"/>
  </r>
  <r>
    <x v="10"/>
    <x v="46"/>
    <x v="4"/>
    <n v="322713"/>
  </r>
  <r>
    <x v="10"/>
    <x v="46"/>
    <x v="5"/>
    <e v="#DIV/0!"/>
  </r>
  <r>
    <x v="10"/>
    <x v="46"/>
    <x v="7"/>
    <n v="65261"/>
  </r>
  <r>
    <x v="11"/>
    <x v="46"/>
    <x v="0"/>
    <n v="1447773"/>
  </r>
  <r>
    <x v="11"/>
    <x v="46"/>
    <x v="2"/>
    <n v="1038166"/>
  </r>
  <r>
    <x v="11"/>
    <x v="46"/>
    <x v="3"/>
    <n v="91238"/>
  </r>
  <r>
    <x v="11"/>
    <x v="46"/>
    <x v="4"/>
    <n v="281358"/>
  </r>
  <r>
    <x v="11"/>
    <x v="46"/>
    <x v="5"/>
    <e v="#DIV/0!"/>
  </r>
  <r>
    <x v="11"/>
    <x v="46"/>
    <x v="7"/>
    <n v="37011"/>
  </r>
  <r>
    <x v="0"/>
    <x v="47"/>
    <x v="0"/>
    <n v="309709922"/>
  </r>
  <r>
    <x v="0"/>
    <x v="47"/>
    <x v="1"/>
    <n v="5143154"/>
  </r>
  <r>
    <x v="0"/>
    <x v="47"/>
    <x v="2"/>
    <n v="214591423"/>
  </r>
  <r>
    <x v="0"/>
    <x v="47"/>
    <x v="3"/>
    <n v="19003546"/>
  </r>
  <r>
    <x v="0"/>
    <x v="47"/>
    <x v="4"/>
    <n v="50275105"/>
  </r>
  <r>
    <x v="0"/>
    <x v="47"/>
    <x v="5"/>
    <n v="9255998"/>
  </r>
  <r>
    <x v="0"/>
    <x v="47"/>
    <x v="6"/>
    <n v="1535477"/>
  </r>
  <r>
    <x v="0"/>
    <x v="47"/>
    <x v="7"/>
    <n v="9905219"/>
  </r>
  <r>
    <x v="1"/>
    <x v="47"/>
    <x v="0"/>
    <n v="310127493"/>
  </r>
  <r>
    <x v="1"/>
    <x v="47"/>
    <x v="1"/>
    <n v="5554029"/>
  </r>
  <r>
    <x v="1"/>
    <x v="47"/>
    <x v="2"/>
    <n v="221212038"/>
  </r>
  <r>
    <x v="1"/>
    <x v="47"/>
    <x v="3"/>
    <n v="21680311"/>
  </r>
  <r>
    <x v="1"/>
    <x v="47"/>
    <x v="4"/>
    <n v="40822121"/>
  </r>
  <r>
    <x v="1"/>
    <x v="47"/>
    <x v="5"/>
    <n v="8930692"/>
  </r>
  <r>
    <x v="1"/>
    <x v="47"/>
    <x v="6"/>
    <n v="1464221"/>
  </r>
  <r>
    <x v="1"/>
    <x v="47"/>
    <x v="7"/>
    <n v="10464081"/>
  </r>
  <r>
    <x v="2"/>
    <x v="47"/>
    <x v="0"/>
    <n v="355086848"/>
  </r>
  <r>
    <x v="2"/>
    <x v="47"/>
    <x v="1"/>
    <n v="6812761"/>
  </r>
  <r>
    <x v="2"/>
    <x v="47"/>
    <x v="2"/>
    <n v="252970472"/>
  </r>
  <r>
    <x v="2"/>
    <x v="47"/>
    <x v="3"/>
    <n v="29137372"/>
  </r>
  <r>
    <x v="2"/>
    <x v="47"/>
    <x v="4"/>
    <n v="40898405"/>
  </r>
  <r>
    <x v="2"/>
    <x v="47"/>
    <x v="5"/>
    <n v="11027345"/>
  </r>
  <r>
    <x v="2"/>
    <x v="47"/>
    <x v="6"/>
    <n v="1417090"/>
  </r>
  <r>
    <x v="2"/>
    <x v="47"/>
    <x v="7"/>
    <n v="12823403"/>
  </r>
  <r>
    <x v="3"/>
    <x v="47"/>
    <x v="0"/>
    <n v="342111183"/>
  </r>
  <r>
    <x v="3"/>
    <x v="47"/>
    <x v="1"/>
    <n v="6419559"/>
  </r>
  <r>
    <x v="3"/>
    <x v="47"/>
    <x v="2"/>
    <n v="230839390"/>
  </r>
  <r>
    <x v="3"/>
    <x v="47"/>
    <x v="3"/>
    <n v="28752369"/>
  </r>
  <r>
    <x v="3"/>
    <x v="47"/>
    <x v="4"/>
    <n v="48670654"/>
  </r>
  <r>
    <x v="3"/>
    <x v="47"/>
    <x v="5"/>
    <n v="10293282"/>
  </r>
  <r>
    <x v="3"/>
    <x v="47"/>
    <x v="6"/>
    <n v="2061374"/>
  </r>
  <r>
    <x v="3"/>
    <x v="47"/>
    <x v="7"/>
    <n v="15074555"/>
  </r>
  <r>
    <x v="4"/>
    <x v="47"/>
    <x v="0"/>
    <n v="334062847"/>
  </r>
  <r>
    <x v="4"/>
    <x v="47"/>
    <x v="1"/>
    <n v="6942260"/>
  </r>
  <r>
    <x v="4"/>
    <x v="47"/>
    <x v="2"/>
    <n v="224584768"/>
  </r>
  <r>
    <x v="4"/>
    <x v="47"/>
    <x v="3"/>
    <n v="29085651"/>
  </r>
  <r>
    <x v="4"/>
    <x v="47"/>
    <x v="4"/>
    <n v="41268633"/>
  </r>
  <r>
    <x v="4"/>
    <x v="47"/>
    <x v="5"/>
    <n v="10751509"/>
  </r>
  <r>
    <x v="4"/>
    <x v="47"/>
    <x v="6"/>
    <n v="2183117"/>
  </r>
  <r>
    <x v="4"/>
    <x v="47"/>
    <x v="7"/>
    <n v="19246909"/>
  </r>
  <r>
    <x v="5"/>
    <x v="47"/>
    <x v="0"/>
    <n v="295246755"/>
  </r>
  <r>
    <x v="5"/>
    <x v="47"/>
    <x v="1"/>
    <n v="6538571"/>
  </r>
  <r>
    <x v="5"/>
    <x v="47"/>
    <x v="2"/>
    <n v="193073509"/>
  </r>
  <r>
    <x v="5"/>
    <x v="47"/>
    <x v="3"/>
    <n v="26488802"/>
  </r>
  <r>
    <x v="5"/>
    <x v="47"/>
    <x v="4"/>
    <n v="42885758"/>
  </r>
  <r>
    <x v="5"/>
    <x v="47"/>
    <x v="5"/>
    <n v="10223829"/>
  </r>
  <r>
    <x v="5"/>
    <x v="47"/>
    <x v="6"/>
    <n v="2171242"/>
  </r>
  <r>
    <x v="5"/>
    <x v="47"/>
    <x v="7"/>
    <n v="13865044"/>
  </r>
  <r>
    <x v="6"/>
    <x v="47"/>
    <x v="0"/>
    <n v="308637995"/>
  </r>
  <r>
    <x v="6"/>
    <x v="47"/>
    <x v="1"/>
    <n v="6519609"/>
  </r>
  <r>
    <x v="6"/>
    <x v="47"/>
    <x v="2"/>
    <n v="205954270"/>
  </r>
  <r>
    <x v="6"/>
    <x v="47"/>
    <x v="3"/>
    <n v="26039738"/>
  </r>
  <r>
    <x v="6"/>
    <x v="47"/>
    <x v="4"/>
    <n v="43725429"/>
  </r>
  <r>
    <x v="6"/>
    <x v="47"/>
    <x v="5"/>
    <n v="10905473"/>
  </r>
  <r>
    <x v="6"/>
    <x v="47"/>
    <x v="6"/>
    <n v="2415605"/>
  </r>
  <r>
    <x v="6"/>
    <x v="47"/>
    <x v="7"/>
    <n v="13077871"/>
  </r>
  <r>
    <x v="7"/>
    <x v="47"/>
    <x v="0"/>
    <n v="291051904"/>
  </r>
  <r>
    <x v="7"/>
    <x v="47"/>
    <x v="1"/>
    <n v="5442679"/>
  </r>
  <r>
    <x v="7"/>
    <x v="47"/>
    <x v="2"/>
    <n v="187074692"/>
  </r>
  <r>
    <x v="7"/>
    <x v="47"/>
    <x v="3"/>
    <n v="27328391"/>
  </r>
  <r>
    <x v="7"/>
    <x v="47"/>
    <x v="4"/>
    <n v="43816869"/>
  </r>
  <r>
    <x v="7"/>
    <x v="47"/>
    <x v="5"/>
    <n v="12803923"/>
  </r>
  <r>
    <x v="7"/>
    <x v="47"/>
    <x v="6"/>
    <n v="1793899"/>
  </r>
  <r>
    <x v="7"/>
    <x v="47"/>
    <x v="7"/>
    <n v="12791451"/>
  </r>
  <r>
    <x v="8"/>
    <x v="47"/>
    <x v="0"/>
    <n v="290713359"/>
  </r>
  <r>
    <x v="8"/>
    <x v="47"/>
    <x v="1"/>
    <n v="6332479"/>
  </r>
  <r>
    <x v="8"/>
    <x v="47"/>
    <x v="2"/>
    <n v="183283803"/>
  </r>
  <r>
    <x v="8"/>
    <x v="47"/>
    <x v="3"/>
    <n v="33536033"/>
  </r>
  <r>
    <x v="8"/>
    <x v="47"/>
    <x v="4"/>
    <n v="43091673"/>
  </r>
  <r>
    <x v="8"/>
    <x v="47"/>
    <x v="5"/>
    <n v="10258641"/>
  </r>
  <r>
    <x v="8"/>
    <x v="47"/>
    <x v="6"/>
    <n v="1629408"/>
  </r>
  <r>
    <x v="8"/>
    <x v="47"/>
    <x v="7"/>
    <n v="12581322"/>
  </r>
  <r>
    <x v="9"/>
    <x v="47"/>
    <x v="0"/>
    <n v="300886665"/>
  </r>
  <r>
    <x v="9"/>
    <x v="47"/>
    <x v="1"/>
    <n v="5502017"/>
  </r>
  <r>
    <x v="9"/>
    <x v="47"/>
    <x v="2"/>
    <n v="184582277"/>
  </r>
  <r>
    <x v="9"/>
    <x v="47"/>
    <x v="3"/>
    <n v="33962305"/>
  </r>
  <r>
    <x v="9"/>
    <x v="47"/>
    <x v="4"/>
    <n v="45157794"/>
  </r>
  <r>
    <x v="9"/>
    <x v="47"/>
    <x v="5"/>
    <n v="12586257"/>
  </r>
  <r>
    <x v="9"/>
    <x v="47"/>
    <x v="6"/>
    <n v="1720656"/>
  </r>
  <r>
    <x v="9"/>
    <x v="47"/>
    <x v="7"/>
    <n v="17375359"/>
  </r>
  <r>
    <x v="10"/>
    <x v="47"/>
    <x v="0"/>
    <n v="259541425"/>
  </r>
  <r>
    <x v="10"/>
    <x v="47"/>
    <x v="1"/>
    <n v="6566958"/>
  </r>
  <r>
    <x v="10"/>
    <x v="47"/>
    <x v="2"/>
    <n v="161532984"/>
  </r>
  <r>
    <x v="10"/>
    <x v="47"/>
    <x v="3"/>
    <n v="29281054"/>
  </r>
  <r>
    <x v="10"/>
    <x v="47"/>
    <x v="4"/>
    <n v="37508535"/>
  </r>
  <r>
    <x v="10"/>
    <x v="47"/>
    <x v="5"/>
    <n v="8421616"/>
  </r>
  <r>
    <x v="10"/>
    <x v="47"/>
    <x v="6"/>
    <n v="2151387"/>
  </r>
  <r>
    <x v="10"/>
    <x v="47"/>
    <x v="7"/>
    <n v="14078891"/>
  </r>
  <r>
    <x v="11"/>
    <x v="47"/>
    <x v="0"/>
    <n v="272524608"/>
  </r>
  <r>
    <x v="11"/>
    <x v="47"/>
    <x v="1"/>
    <n v="7680805"/>
  </r>
  <r>
    <x v="11"/>
    <x v="47"/>
    <x v="2"/>
    <n v="181028440"/>
  </r>
  <r>
    <x v="11"/>
    <x v="47"/>
    <x v="3"/>
    <n v="19389448"/>
  </r>
  <r>
    <x v="11"/>
    <x v="47"/>
    <x v="4"/>
    <n v="39377410"/>
  </r>
  <r>
    <x v="11"/>
    <x v="47"/>
    <x v="5"/>
    <n v="8977129"/>
  </r>
  <r>
    <x v="11"/>
    <x v="47"/>
    <x v="6"/>
    <n v="2473941"/>
  </r>
  <r>
    <x v="11"/>
    <x v="47"/>
    <x v="7"/>
    <n v="13597435"/>
  </r>
  <r>
    <x v="0"/>
    <x v="48"/>
    <x v="0"/>
    <n v="128368"/>
  </r>
  <r>
    <x v="0"/>
    <x v="48"/>
    <x v="2"/>
    <e v="#DIV/0!"/>
  </r>
  <r>
    <x v="0"/>
    <x v="48"/>
    <x v="3"/>
    <n v="53333"/>
  </r>
  <r>
    <x v="0"/>
    <x v="48"/>
    <x v="4"/>
    <n v="68780"/>
  </r>
  <r>
    <x v="0"/>
    <x v="48"/>
    <x v="5"/>
    <e v="#DIV/0!"/>
  </r>
  <r>
    <x v="0"/>
    <x v="48"/>
    <x v="6"/>
    <n v="6255"/>
  </r>
  <r>
    <x v="1"/>
    <x v="48"/>
    <x v="0"/>
    <n v="106350"/>
  </r>
  <r>
    <x v="1"/>
    <x v="48"/>
    <x v="2"/>
    <e v="#DIV/0!"/>
  </r>
  <r>
    <x v="1"/>
    <x v="48"/>
    <x v="3"/>
    <n v="28518"/>
  </r>
  <r>
    <x v="1"/>
    <x v="48"/>
    <x v="4"/>
    <n v="74957"/>
  </r>
  <r>
    <x v="1"/>
    <x v="48"/>
    <x v="5"/>
    <n v="875"/>
  </r>
  <r>
    <x v="1"/>
    <x v="48"/>
    <x v="6"/>
    <n v="2000"/>
  </r>
  <r>
    <x v="2"/>
    <x v="48"/>
    <x v="0"/>
    <n v="160621"/>
  </r>
  <r>
    <x v="2"/>
    <x v="48"/>
    <x v="2"/>
    <e v="#DIV/0!"/>
  </r>
  <r>
    <x v="2"/>
    <x v="48"/>
    <x v="3"/>
    <n v="84826"/>
  </r>
  <r>
    <x v="2"/>
    <x v="48"/>
    <x v="4"/>
    <n v="70981"/>
  </r>
  <r>
    <x v="2"/>
    <x v="48"/>
    <x v="5"/>
    <e v="#DIV/0!"/>
  </r>
  <r>
    <x v="2"/>
    <x v="48"/>
    <x v="6"/>
    <n v="4814"/>
  </r>
  <r>
    <x v="3"/>
    <x v="48"/>
    <x v="0"/>
    <n v="194504"/>
  </r>
  <r>
    <x v="3"/>
    <x v="48"/>
    <x v="2"/>
    <e v="#DIV/0!"/>
  </r>
  <r>
    <x v="3"/>
    <x v="48"/>
    <x v="3"/>
    <n v="124553"/>
  </r>
  <r>
    <x v="3"/>
    <x v="48"/>
    <x v="4"/>
    <n v="62468"/>
  </r>
  <r>
    <x v="3"/>
    <x v="48"/>
    <x v="5"/>
    <e v="#DIV/0!"/>
  </r>
  <r>
    <x v="3"/>
    <x v="48"/>
    <x v="6"/>
    <n v="7483"/>
  </r>
  <r>
    <x v="4"/>
    <x v="48"/>
    <x v="0"/>
    <n v="202623"/>
  </r>
  <r>
    <x v="4"/>
    <x v="48"/>
    <x v="2"/>
    <e v="#DIV/0!"/>
  </r>
  <r>
    <x v="4"/>
    <x v="48"/>
    <x v="3"/>
    <n v="124329"/>
  </r>
  <r>
    <x v="4"/>
    <x v="48"/>
    <x v="4"/>
    <n v="66722"/>
  </r>
  <r>
    <x v="4"/>
    <x v="48"/>
    <x v="5"/>
    <e v="#DIV/0!"/>
  </r>
  <r>
    <x v="4"/>
    <x v="48"/>
    <x v="6"/>
    <n v="11572"/>
  </r>
  <r>
    <x v="5"/>
    <x v="48"/>
    <x v="0"/>
    <n v="145786"/>
  </r>
  <r>
    <x v="5"/>
    <x v="48"/>
    <x v="2"/>
    <e v="#DIV/0!"/>
  </r>
  <r>
    <x v="5"/>
    <x v="48"/>
    <x v="3"/>
    <n v="71181"/>
  </r>
  <r>
    <x v="5"/>
    <x v="48"/>
    <x v="4"/>
    <n v="64606"/>
  </r>
  <r>
    <x v="5"/>
    <x v="48"/>
    <x v="5"/>
    <e v="#DIV/0!"/>
  </r>
  <r>
    <x v="5"/>
    <x v="48"/>
    <x v="6"/>
    <n v="9999"/>
  </r>
  <r>
    <x v="6"/>
    <x v="48"/>
    <x v="0"/>
    <n v="144939"/>
  </r>
  <r>
    <x v="6"/>
    <x v="48"/>
    <x v="2"/>
    <e v="#DIV/0!"/>
  </r>
  <r>
    <x v="6"/>
    <x v="48"/>
    <x v="3"/>
    <n v="56954"/>
  </r>
  <r>
    <x v="6"/>
    <x v="48"/>
    <x v="4"/>
    <n v="77470"/>
  </r>
  <r>
    <x v="6"/>
    <x v="48"/>
    <x v="5"/>
    <n v="1117"/>
  </r>
  <r>
    <x v="6"/>
    <x v="48"/>
    <x v="6"/>
    <n v="9398"/>
  </r>
  <r>
    <x v="7"/>
    <x v="48"/>
    <x v="0"/>
    <n v="109537"/>
  </r>
  <r>
    <x v="7"/>
    <x v="48"/>
    <x v="2"/>
    <e v="#DIV/0!"/>
  </r>
  <r>
    <x v="7"/>
    <x v="48"/>
    <x v="3"/>
    <n v="33334"/>
  </r>
  <r>
    <x v="7"/>
    <x v="48"/>
    <x v="4"/>
    <n v="73258"/>
  </r>
  <r>
    <x v="7"/>
    <x v="48"/>
    <x v="5"/>
    <e v="#DIV/0!"/>
  </r>
  <r>
    <x v="7"/>
    <x v="48"/>
    <x v="6"/>
    <n v="2945"/>
  </r>
  <r>
    <x v="8"/>
    <x v="48"/>
    <x v="0"/>
    <n v="119318"/>
  </r>
  <r>
    <x v="8"/>
    <x v="48"/>
    <x v="2"/>
    <e v="#DIV/0!"/>
  </r>
  <r>
    <x v="8"/>
    <x v="48"/>
    <x v="3"/>
    <n v="45419"/>
  </r>
  <r>
    <x v="8"/>
    <x v="48"/>
    <x v="4"/>
    <n v="70617"/>
  </r>
  <r>
    <x v="8"/>
    <x v="48"/>
    <x v="5"/>
    <e v="#DIV/0!"/>
  </r>
  <r>
    <x v="8"/>
    <x v="48"/>
    <x v="6"/>
    <n v="3282"/>
  </r>
  <r>
    <x v="9"/>
    <x v="48"/>
    <x v="0"/>
    <n v="141356"/>
  </r>
  <r>
    <x v="9"/>
    <x v="48"/>
    <x v="2"/>
    <e v="#DIV/0!"/>
  </r>
  <r>
    <x v="9"/>
    <x v="48"/>
    <x v="3"/>
    <n v="57637"/>
  </r>
  <r>
    <x v="9"/>
    <x v="48"/>
    <x v="4"/>
    <n v="77832"/>
  </r>
  <r>
    <x v="9"/>
    <x v="48"/>
    <x v="5"/>
    <n v="918"/>
  </r>
  <r>
    <x v="9"/>
    <x v="48"/>
    <x v="6"/>
    <n v="4969"/>
  </r>
  <r>
    <x v="10"/>
    <x v="48"/>
    <x v="0"/>
    <n v="92026"/>
  </r>
  <r>
    <x v="10"/>
    <x v="48"/>
    <x v="2"/>
    <e v="#DIV/0!"/>
  </r>
  <r>
    <x v="10"/>
    <x v="48"/>
    <x v="3"/>
    <n v="25954"/>
  </r>
  <r>
    <x v="10"/>
    <x v="48"/>
    <x v="4"/>
    <n v="61471"/>
  </r>
  <r>
    <x v="10"/>
    <x v="48"/>
    <x v="5"/>
    <e v="#DIV/0!"/>
  </r>
  <r>
    <x v="10"/>
    <x v="48"/>
    <x v="6"/>
    <n v="4601"/>
  </r>
  <r>
    <x v="11"/>
    <x v="48"/>
    <x v="0"/>
    <n v="112551"/>
  </r>
  <r>
    <x v="11"/>
    <x v="48"/>
    <x v="2"/>
    <e v="#DIV/0!"/>
  </r>
  <r>
    <x v="11"/>
    <x v="48"/>
    <x v="3"/>
    <n v="25433"/>
  </r>
  <r>
    <x v="11"/>
    <x v="48"/>
    <x v="4"/>
    <n v="74358"/>
  </r>
  <r>
    <x v="11"/>
    <x v="48"/>
    <x v="5"/>
    <e v="#DIV/0!"/>
  </r>
  <r>
    <x v="11"/>
    <x v="48"/>
    <x v="6"/>
    <n v="12760"/>
  </r>
  <r>
    <x v="0"/>
    <x v="49"/>
    <x v="0"/>
    <n v="5812901"/>
  </r>
  <r>
    <x v="0"/>
    <x v="49"/>
    <x v="1"/>
    <n v="13137"/>
  </r>
  <r>
    <x v="0"/>
    <x v="49"/>
    <x v="2"/>
    <n v="2086912"/>
  </r>
  <r>
    <x v="0"/>
    <x v="49"/>
    <x v="3"/>
    <n v="43100"/>
  </r>
  <r>
    <x v="0"/>
    <x v="49"/>
    <x v="4"/>
    <n v="416778"/>
  </r>
  <r>
    <x v="0"/>
    <x v="49"/>
    <x v="5"/>
    <n v="3210685"/>
  </r>
  <r>
    <x v="0"/>
    <x v="49"/>
    <x v="7"/>
    <n v="42290"/>
  </r>
  <r>
    <x v="1"/>
    <x v="49"/>
    <x v="0"/>
    <n v="3820943"/>
  </r>
  <r>
    <x v="1"/>
    <x v="49"/>
    <x v="1"/>
    <n v="13137"/>
  </r>
  <r>
    <x v="1"/>
    <x v="49"/>
    <x v="2"/>
    <n v="2029718"/>
  </r>
  <r>
    <x v="1"/>
    <x v="49"/>
    <x v="3"/>
    <n v="46756"/>
  </r>
  <r>
    <x v="1"/>
    <x v="49"/>
    <x v="4"/>
    <n v="493333"/>
  </r>
  <r>
    <x v="1"/>
    <x v="49"/>
    <x v="5"/>
    <n v="1206773"/>
  </r>
  <r>
    <x v="1"/>
    <x v="49"/>
    <x v="7"/>
    <n v="31227"/>
  </r>
  <r>
    <x v="2"/>
    <x v="49"/>
    <x v="0"/>
    <n v="6412785"/>
  </r>
  <r>
    <x v="2"/>
    <x v="49"/>
    <x v="1"/>
    <n v="13137"/>
  </r>
  <r>
    <x v="2"/>
    <x v="49"/>
    <x v="2"/>
    <n v="2813184"/>
  </r>
  <r>
    <x v="2"/>
    <x v="49"/>
    <x v="3"/>
    <n v="72202"/>
  </r>
  <r>
    <x v="2"/>
    <x v="49"/>
    <x v="4"/>
    <n v="555352"/>
  </r>
  <r>
    <x v="2"/>
    <x v="49"/>
    <x v="5"/>
    <n v="2925398"/>
  </r>
  <r>
    <x v="2"/>
    <x v="49"/>
    <x v="7"/>
    <n v="33513"/>
  </r>
  <r>
    <x v="3"/>
    <x v="49"/>
    <x v="0"/>
    <n v="5317124"/>
  </r>
  <r>
    <x v="3"/>
    <x v="49"/>
    <x v="1"/>
    <n v="13517"/>
  </r>
  <r>
    <x v="3"/>
    <x v="49"/>
    <x v="2"/>
    <n v="2787830"/>
  </r>
  <r>
    <x v="3"/>
    <x v="49"/>
    <x v="3"/>
    <n v="91324"/>
  </r>
  <r>
    <x v="3"/>
    <x v="49"/>
    <x v="4"/>
    <n v="552751"/>
  </r>
  <r>
    <x v="3"/>
    <x v="49"/>
    <x v="5"/>
    <n v="1829540"/>
  </r>
  <r>
    <x v="3"/>
    <x v="49"/>
    <x v="7"/>
    <n v="42162"/>
  </r>
  <r>
    <x v="4"/>
    <x v="49"/>
    <x v="0"/>
    <n v="8942815"/>
  </r>
  <r>
    <x v="4"/>
    <x v="49"/>
    <x v="1"/>
    <n v="13517"/>
  </r>
  <r>
    <x v="4"/>
    <x v="49"/>
    <x v="2"/>
    <n v="5771545"/>
  </r>
  <r>
    <x v="4"/>
    <x v="49"/>
    <x v="3"/>
    <n v="102740"/>
  </r>
  <r>
    <x v="4"/>
    <x v="49"/>
    <x v="4"/>
    <n v="554353"/>
  </r>
  <r>
    <x v="4"/>
    <x v="49"/>
    <x v="5"/>
    <n v="2457003"/>
  </r>
  <r>
    <x v="4"/>
    <x v="49"/>
    <x v="7"/>
    <n v="43657"/>
  </r>
  <r>
    <x v="5"/>
    <x v="49"/>
    <x v="0"/>
    <n v="6382482"/>
  </r>
  <r>
    <x v="5"/>
    <x v="49"/>
    <x v="1"/>
    <n v="13517"/>
  </r>
  <r>
    <x v="5"/>
    <x v="49"/>
    <x v="2"/>
    <n v="4145375"/>
  </r>
  <r>
    <x v="5"/>
    <x v="49"/>
    <x v="3"/>
    <n v="113040"/>
  </r>
  <r>
    <x v="5"/>
    <x v="49"/>
    <x v="4"/>
    <n v="561509"/>
  </r>
  <r>
    <x v="5"/>
    <x v="49"/>
    <x v="5"/>
    <n v="1505632"/>
  </r>
  <r>
    <x v="5"/>
    <x v="49"/>
    <x v="7"/>
    <n v="43409"/>
  </r>
  <r>
    <x v="6"/>
    <x v="49"/>
    <x v="0"/>
    <n v="6247740"/>
  </r>
  <r>
    <x v="6"/>
    <x v="49"/>
    <x v="1"/>
    <n v="15204"/>
  </r>
  <r>
    <x v="6"/>
    <x v="49"/>
    <x v="2"/>
    <n v="4609378"/>
  </r>
  <r>
    <x v="6"/>
    <x v="49"/>
    <x v="3"/>
    <n v="83549"/>
  </r>
  <r>
    <x v="6"/>
    <x v="49"/>
    <x v="4"/>
    <n v="469128"/>
  </r>
  <r>
    <x v="6"/>
    <x v="49"/>
    <x v="5"/>
    <n v="1028916"/>
  </r>
  <r>
    <x v="6"/>
    <x v="49"/>
    <x v="7"/>
    <n v="41565"/>
  </r>
  <r>
    <x v="7"/>
    <x v="49"/>
    <x v="0"/>
    <n v="3862409"/>
  </r>
  <r>
    <x v="7"/>
    <x v="49"/>
    <x v="1"/>
    <n v="15204"/>
  </r>
  <r>
    <x v="7"/>
    <x v="49"/>
    <x v="2"/>
    <n v="1859965"/>
  </r>
  <r>
    <x v="7"/>
    <x v="49"/>
    <x v="3"/>
    <n v="82662"/>
  </r>
  <r>
    <x v="7"/>
    <x v="49"/>
    <x v="4"/>
    <n v="588500"/>
  </r>
  <r>
    <x v="7"/>
    <x v="49"/>
    <x v="5"/>
    <n v="1272272"/>
  </r>
  <r>
    <x v="7"/>
    <x v="49"/>
    <x v="7"/>
    <n v="43806"/>
  </r>
  <r>
    <x v="8"/>
    <x v="49"/>
    <x v="0"/>
    <n v="2559209"/>
  </r>
  <r>
    <x v="8"/>
    <x v="49"/>
    <x v="1"/>
    <n v="15204"/>
  </r>
  <r>
    <x v="8"/>
    <x v="49"/>
    <x v="2"/>
    <n v="951323"/>
  </r>
  <r>
    <x v="8"/>
    <x v="49"/>
    <x v="3"/>
    <n v="85951"/>
  </r>
  <r>
    <x v="8"/>
    <x v="49"/>
    <x v="4"/>
    <n v="588765"/>
  </r>
  <r>
    <x v="8"/>
    <x v="49"/>
    <x v="5"/>
    <n v="888492"/>
  </r>
  <r>
    <x v="8"/>
    <x v="49"/>
    <x v="7"/>
    <n v="29474"/>
  </r>
  <r>
    <x v="9"/>
    <x v="49"/>
    <x v="0"/>
    <n v="3257161"/>
  </r>
  <r>
    <x v="9"/>
    <x v="49"/>
    <x v="1"/>
    <n v="13935"/>
  </r>
  <r>
    <x v="9"/>
    <x v="49"/>
    <x v="2"/>
    <n v="1124228"/>
  </r>
  <r>
    <x v="9"/>
    <x v="49"/>
    <x v="3"/>
    <n v="73710"/>
  </r>
  <r>
    <x v="9"/>
    <x v="49"/>
    <x v="4"/>
    <n v="643067"/>
  </r>
  <r>
    <x v="9"/>
    <x v="49"/>
    <x v="5"/>
    <n v="1370769"/>
  </r>
  <r>
    <x v="9"/>
    <x v="49"/>
    <x v="7"/>
    <n v="31452"/>
  </r>
  <r>
    <x v="10"/>
    <x v="49"/>
    <x v="0"/>
    <n v="1846899"/>
  </r>
  <r>
    <x v="10"/>
    <x v="49"/>
    <x v="1"/>
    <n v="13935"/>
  </r>
  <r>
    <x v="10"/>
    <x v="49"/>
    <x v="2"/>
    <n v="521548"/>
  </r>
  <r>
    <x v="10"/>
    <x v="49"/>
    <x v="3"/>
    <n v="57386"/>
  </r>
  <r>
    <x v="10"/>
    <x v="49"/>
    <x v="4"/>
    <n v="518504"/>
  </r>
  <r>
    <x v="10"/>
    <x v="49"/>
    <x v="5"/>
    <n v="710067"/>
  </r>
  <r>
    <x v="10"/>
    <x v="49"/>
    <x v="7"/>
    <n v="25459"/>
  </r>
  <r>
    <x v="11"/>
    <x v="49"/>
    <x v="0"/>
    <n v="4383395"/>
  </r>
  <r>
    <x v="11"/>
    <x v="49"/>
    <x v="1"/>
    <n v="13935"/>
  </r>
  <r>
    <x v="11"/>
    <x v="49"/>
    <x v="2"/>
    <n v="1657422"/>
  </r>
  <r>
    <x v="11"/>
    <x v="49"/>
    <x v="3"/>
    <n v="42280"/>
  </r>
  <r>
    <x v="11"/>
    <x v="49"/>
    <x v="4"/>
    <n v="522599"/>
  </r>
  <r>
    <x v="11"/>
    <x v="49"/>
    <x v="5"/>
    <n v="2105888"/>
  </r>
  <r>
    <x v="11"/>
    <x v="49"/>
    <x v="7"/>
    <n v="41271"/>
  </r>
  <r>
    <x v="0"/>
    <x v="50"/>
    <x v="0"/>
    <n v="27559196"/>
  </r>
  <r>
    <x v="0"/>
    <x v="50"/>
    <x v="1"/>
    <n v="148102"/>
  </r>
  <r>
    <x v="0"/>
    <x v="50"/>
    <x v="2"/>
    <n v="25646875"/>
  </r>
  <r>
    <x v="0"/>
    <x v="50"/>
    <x v="3"/>
    <n v="350163"/>
  </r>
  <r>
    <x v="0"/>
    <x v="50"/>
    <x v="4"/>
    <n v="1175685"/>
  </r>
  <r>
    <x v="0"/>
    <x v="50"/>
    <x v="5"/>
    <n v="107818"/>
  </r>
  <r>
    <x v="0"/>
    <x v="50"/>
    <x v="7"/>
    <n v="130553"/>
  </r>
  <r>
    <x v="1"/>
    <x v="50"/>
    <x v="0"/>
    <n v="26390948"/>
  </r>
  <r>
    <x v="1"/>
    <x v="50"/>
    <x v="1"/>
    <n v="199005"/>
  </r>
  <r>
    <x v="1"/>
    <x v="50"/>
    <x v="2"/>
    <n v="24318099"/>
  </r>
  <r>
    <x v="1"/>
    <x v="50"/>
    <x v="3"/>
    <n v="377779"/>
  </r>
  <r>
    <x v="1"/>
    <x v="50"/>
    <x v="4"/>
    <n v="1257536"/>
  </r>
  <r>
    <x v="1"/>
    <x v="50"/>
    <x v="5"/>
    <n v="113217"/>
  </r>
  <r>
    <x v="1"/>
    <x v="50"/>
    <x v="7"/>
    <n v="125312"/>
  </r>
  <r>
    <x v="2"/>
    <x v="50"/>
    <x v="0"/>
    <n v="31265483"/>
  </r>
  <r>
    <x v="2"/>
    <x v="50"/>
    <x v="1"/>
    <n v="259742"/>
  </r>
  <r>
    <x v="2"/>
    <x v="50"/>
    <x v="2"/>
    <n v="29138418"/>
  </r>
  <r>
    <x v="2"/>
    <x v="50"/>
    <x v="3"/>
    <n v="468695"/>
  </r>
  <r>
    <x v="2"/>
    <x v="50"/>
    <x v="4"/>
    <n v="1126586"/>
  </r>
  <r>
    <x v="2"/>
    <x v="50"/>
    <x v="5"/>
    <n v="129668"/>
  </r>
  <r>
    <x v="2"/>
    <x v="50"/>
    <x v="7"/>
    <n v="142374"/>
  </r>
  <r>
    <x v="3"/>
    <x v="50"/>
    <x v="0"/>
    <n v="32963928"/>
  </r>
  <r>
    <x v="3"/>
    <x v="50"/>
    <x v="1"/>
    <n v="229379"/>
  </r>
  <r>
    <x v="3"/>
    <x v="50"/>
    <x v="2"/>
    <n v="30699015"/>
  </r>
  <r>
    <x v="3"/>
    <x v="50"/>
    <x v="3"/>
    <n v="445727"/>
  </r>
  <r>
    <x v="3"/>
    <x v="50"/>
    <x v="4"/>
    <n v="1232265"/>
  </r>
  <r>
    <x v="3"/>
    <x v="50"/>
    <x v="5"/>
    <n v="138590"/>
  </r>
  <r>
    <x v="3"/>
    <x v="50"/>
    <x v="7"/>
    <n v="218953"/>
  </r>
  <r>
    <x v="4"/>
    <x v="50"/>
    <x v="0"/>
    <n v="31393758"/>
  </r>
  <r>
    <x v="4"/>
    <x v="50"/>
    <x v="1"/>
    <n v="220612"/>
  </r>
  <r>
    <x v="4"/>
    <x v="50"/>
    <x v="2"/>
    <n v="29205166"/>
  </r>
  <r>
    <x v="4"/>
    <x v="50"/>
    <x v="3"/>
    <n v="475772"/>
  </r>
  <r>
    <x v="4"/>
    <x v="50"/>
    <x v="4"/>
    <n v="1119523"/>
  </r>
  <r>
    <x v="4"/>
    <x v="50"/>
    <x v="5"/>
    <n v="147794"/>
  </r>
  <r>
    <x v="4"/>
    <x v="50"/>
    <x v="7"/>
    <n v="224892"/>
  </r>
  <r>
    <x v="5"/>
    <x v="50"/>
    <x v="0"/>
    <n v="30087337"/>
  </r>
  <r>
    <x v="5"/>
    <x v="50"/>
    <x v="1"/>
    <n v="231609"/>
  </r>
  <r>
    <x v="5"/>
    <x v="50"/>
    <x v="2"/>
    <n v="27922913"/>
  </r>
  <r>
    <x v="5"/>
    <x v="50"/>
    <x v="3"/>
    <n v="518990"/>
  </r>
  <r>
    <x v="5"/>
    <x v="50"/>
    <x v="4"/>
    <n v="1075890"/>
  </r>
  <r>
    <x v="5"/>
    <x v="50"/>
    <x v="5"/>
    <n v="129290"/>
  </r>
  <r>
    <x v="5"/>
    <x v="50"/>
    <x v="7"/>
    <n v="208646"/>
  </r>
  <r>
    <x v="6"/>
    <x v="50"/>
    <x v="0"/>
    <n v="31674849"/>
  </r>
  <r>
    <x v="6"/>
    <x v="50"/>
    <x v="1"/>
    <n v="188558"/>
  </r>
  <r>
    <x v="6"/>
    <x v="50"/>
    <x v="2"/>
    <n v="29216949"/>
  </r>
  <r>
    <x v="6"/>
    <x v="50"/>
    <x v="3"/>
    <n v="697381"/>
  </r>
  <r>
    <x v="6"/>
    <x v="50"/>
    <x v="4"/>
    <n v="1189218"/>
  </r>
  <r>
    <x v="6"/>
    <x v="50"/>
    <x v="5"/>
    <n v="164752"/>
  </r>
  <r>
    <x v="6"/>
    <x v="50"/>
    <x v="7"/>
    <n v="217992"/>
  </r>
  <r>
    <x v="7"/>
    <x v="50"/>
    <x v="0"/>
    <n v="31363287"/>
  </r>
  <r>
    <x v="7"/>
    <x v="50"/>
    <x v="1"/>
    <n v="206648"/>
  </r>
  <r>
    <x v="7"/>
    <x v="50"/>
    <x v="2"/>
    <n v="28995415"/>
  </r>
  <r>
    <x v="7"/>
    <x v="50"/>
    <x v="3"/>
    <n v="628269"/>
  </r>
  <r>
    <x v="7"/>
    <x v="50"/>
    <x v="4"/>
    <n v="1161452"/>
  </r>
  <r>
    <x v="7"/>
    <x v="50"/>
    <x v="5"/>
    <n v="207403"/>
  </r>
  <r>
    <x v="7"/>
    <x v="50"/>
    <x v="7"/>
    <n v="164101"/>
  </r>
  <r>
    <x v="8"/>
    <x v="50"/>
    <x v="0"/>
    <n v="29809262"/>
  </r>
  <r>
    <x v="8"/>
    <x v="50"/>
    <x v="1"/>
    <n v="220348"/>
  </r>
  <r>
    <x v="8"/>
    <x v="50"/>
    <x v="2"/>
    <n v="27567200"/>
  </r>
  <r>
    <x v="8"/>
    <x v="50"/>
    <x v="3"/>
    <n v="600249"/>
  </r>
  <r>
    <x v="8"/>
    <x v="50"/>
    <x v="4"/>
    <n v="1113172"/>
  </r>
  <r>
    <x v="8"/>
    <x v="50"/>
    <x v="5"/>
    <n v="169038"/>
  </r>
  <r>
    <x v="8"/>
    <x v="50"/>
    <x v="7"/>
    <n v="139256"/>
  </r>
  <r>
    <x v="9"/>
    <x v="50"/>
    <x v="0"/>
    <n v="28781799"/>
  </r>
  <r>
    <x v="9"/>
    <x v="50"/>
    <x v="1"/>
    <n v="149445"/>
  </r>
  <r>
    <x v="9"/>
    <x v="50"/>
    <x v="2"/>
    <n v="26444614"/>
  </r>
  <r>
    <x v="9"/>
    <x v="50"/>
    <x v="3"/>
    <n v="717273"/>
  </r>
  <r>
    <x v="9"/>
    <x v="50"/>
    <x v="4"/>
    <n v="1198656"/>
  </r>
  <r>
    <x v="9"/>
    <x v="50"/>
    <x v="5"/>
    <n v="145961"/>
  </r>
  <r>
    <x v="9"/>
    <x v="50"/>
    <x v="7"/>
    <n v="125851"/>
  </r>
  <r>
    <x v="10"/>
    <x v="50"/>
    <x v="0"/>
    <n v="26773177"/>
  </r>
  <r>
    <x v="10"/>
    <x v="50"/>
    <x v="1"/>
    <n v="231056"/>
  </r>
  <r>
    <x v="10"/>
    <x v="50"/>
    <x v="2"/>
    <n v="24719663"/>
  </r>
  <r>
    <x v="10"/>
    <x v="50"/>
    <x v="3"/>
    <n v="558343"/>
  </r>
  <r>
    <x v="10"/>
    <x v="50"/>
    <x v="4"/>
    <n v="948689"/>
  </r>
  <r>
    <x v="10"/>
    <x v="50"/>
    <x v="5"/>
    <n v="145549"/>
  </r>
  <r>
    <x v="10"/>
    <x v="50"/>
    <x v="7"/>
    <n v="169878"/>
  </r>
  <r>
    <x v="11"/>
    <x v="50"/>
    <x v="0"/>
    <n v="30628871"/>
  </r>
  <r>
    <x v="11"/>
    <x v="50"/>
    <x v="1"/>
    <n v="362574"/>
  </r>
  <r>
    <x v="11"/>
    <x v="50"/>
    <x v="2"/>
    <n v="28412225"/>
  </r>
  <r>
    <x v="11"/>
    <x v="50"/>
    <x v="3"/>
    <n v="429931"/>
  </r>
  <r>
    <x v="11"/>
    <x v="50"/>
    <x v="4"/>
    <n v="1056178"/>
  </r>
  <r>
    <x v="11"/>
    <x v="50"/>
    <x v="5"/>
    <n v="146612"/>
  </r>
  <r>
    <x v="11"/>
    <x v="50"/>
    <x v="7"/>
    <n v="221352"/>
  </r>
  <r>
    <x v="0"/>
    <x v="51"/>
    <x v="0"/>
    <n v="613335"/>
  </r>
  <r>
    <x v="0"/>
    <x v="51"/>
    <x v="2"/>
    <n v="51472"/>
  </r>
  <r>
    <x v="0"/>
    <x v="51"/>
    <x v="3"/>
    <n v="22374"/>
  </r>
  <r>
    <x v="0"/>
    <x v="51"/>
    <x v="4"/>
    <n v="532501"/>
  </r>
  <r>
    <x v="0"/>
    <x v="51"/>
    <x v="5"/>
    <n v="4640"/>
  </r>
  <r>
    <x v="0"/>
    <x v="51"/>
    <x v="7"/>
    <n v="2348"/>
  </r>
  <r>
    <x v="1"/>
    <x v="51"/>
    <x v="0"/>
    <n v="622645"/>
  </r>
  <r>
    <x v="1"/>
    <x v="51"/>
    <x v="2"/>
    <n v="73574"/>
  </r>
  <r>
    <x v="1"/>
    <x v="51"/>
    <x v="3"/>
    <n v="20657"/>
  </r>
  <r>
    <x v="1"/>
    <x v="51"/>
    <x v="4"/>
    <n v="522599"/>
  </r>
  <r>
    <x v="1"/>
    <x v="51"/>
    <x v="5"/>
    <n v="2126"/>
  </r>
  <r>
    <x v="1"/>
    <x v="51"/>
    <x v="7"/>
    <n v="3689"/>
  </r>
  <r>
    <x v="2"/>
    <x v="51"/>
    <x v="0"/>
    <n v="708226"/>
  </r>
  <r>
    <x v="2"/>
    <x v="51"/>
    <x v="2"/>
    <n v="111693"/>
  </r>
  <r>
    <x v="2"/>
    <x v="51"/>
    <x v="3"/>
    <n v="25852"/>
  </r>
  <r>
    <x v="2"/>
    <x v="51"/>
    <x v="4"/>
    <n v="564215"/>
  </r>
  <r>
    <x v="2"/>
    <x v="51"/>
    <x v="5"/>
    <n v="3906"/>
  </r>
  <r>
    <x v="2"/>
    <x v="51"/>
    <x v="7"/>
    <n v="2560"/>
  </r>
  <r>
    <x v="3"/>
    <x v="51"/>
    <x v="0"/>
    <n v="696899"/>
  </r>
  <r>
    <x v="3"/>
    <x v="51"/>
    <x v="2"/>
    <n v="78691"/>
  </r>
  <r>
    <x v="3"/>
    <x v="51"/>
    <x v="3"/>
    <n v="41651"/>
  </r>
  <r>
    <x v="3"/>
    <x v="51"/>
    <x v="4"/>
    <n v="569491"/>
  </r>
  <r>
    <x v="3"/>
    <x v="51"/>
    <x v="5"/>
    <n v="3551"/>
  </r>
  <r>
    <x v="3"/>
    <x v="51"/>
    <x v="7"/>
    <n v="3515"/>
  </r>
  <r>
    <x v="4"/>
    <x v="51"/>
    <x v="0"/>
    <n v="747856"/>
  </r>
  <r>
    <x v="4"/>
    <x v="51"/>
    <x v="2"/>
    <n v="166376"/>
  </r>
  <r>
    <x v="4"/>
    <x v="51"/>
    <x v="3"/>
    <n v="52204"/>
  </r>
  <r>
    <x v="4"/>
    <x v="51"/>
    <x v="4"/>
    <n v="519228"/>
  </r>
  <r>
    <x v="4"/>
    <x v="51"/>
    <x v="5"/>
    <n v="5876"/>
  </r>
  <r>
    <x v="4"/>
    <x v="51"/>
    <x v="7"/>
    <n v="4172"/>
  </r>
  <r>
    <x v="5"/>
    <x v="51"/>
    <x v="0"/>
    <n v="674738"/>
  </r>
  <r>
    <x v="5"/>
    <x v="51"/>
    <x v="2"/>
    <n v="154458"/>
  </r>
  <r>
    <x v="5"/>
    <x v="51"/>
    <x v="3"/>
    <n v="43671"/>
  </r>
  <r>
    <x v="5"/>
    <x v="51"/>
    <x v="4"/>
    <n v="475039"/>
  </r>
  <r>
    <x v="5"/>
    <x v="51"/>
    <x v="5"/>
    <e v="#DIV/0!"/>
  </r>
  <r>
    <x v="5"/>
    <x v="51"/>
    <x v="7"/>
    <n v="1570"/>
  </r>
  <r>
    <x v="6"/>
    <x v="51"/>
    <x v="0"/>
    <n v="680741"/>
  </r>
  <r>
    <x v="6"/>
    <x v="51"/>
    <x v="2"/>
    <n v="131682"/>
  </r>
  <r>
    <x v="6"/>
    <x v="51"/>
    <x v="3"/>
    <n v="69356"/>
  </r>
  <r>
    <x v="6"/>
    <x v="51"/>
    <x v="4"/>
    <n v="476078"/>
  </r>
  <r>
    <x v="6"/>
    <x v="51"/>
    <x v="5"/>
    <n v="2050"/>
  </r>
  <r>
    <x v="6"/>
    <x v="51"/>
    <x v="7"/>
    <n v="1575"/>
  </r>
  <r>
    <x v="7"/>
    <x v="51"/>
    <x v="0"/>
    <n v="806500"/>
  </r>
  <r>
    <x v="7"/>
    <x v="51"/>
    <x v="2"/>
    <n v="135347"/>
  </r>
  <r>
    <x v="7"/>
    <x v="51"/>
    <x v="3"/>
    <n v="47919"/>
  </r>
  <r>
    <x v="7"/>
    <x v="51"/>
    <x v="4"/>
    <n v="621037"/>
  </r>
  <r>
    <x v="7"/>
    <x v="51"/>
    <x v="5"/>
    <n v="357"/>
  </r>
  <r>
    <x v="7"/>
    <x v="51"/>
    <x v="7"/>
    <n v="1840"/>
  </r>
  <r>
    <x v="8"/>
    <x v="51"/>
    <x v="0"/>
    <n v="681070"/>
  </r>
  <r>
    <x v="8"/>
    <x v="51"/>
    <x v="2"/>
    <n v="124510"/>
  </r>
  <r>
    <x v="8"/>
    <x v="51"/>
    <x v="3"/>
    <n v="33246"/>
  </r>
  <r>
    <x v="8"/>
    <x v="51"/>
    <x v="4"/>
    <n v="519552"/>
  </r>
  <r>
    <x v="8"/>
    <x v="51"/>
    <x v="5"/>
    <n v="1575"/>
  </r>
  <r>
    <x v="8"/>
    <x v="51"/>
    <x v="7"/>
    <n v="2187"/>
  </r>
  <r>
    <x v="9"/>
    <x v="51"/>
    <x v="0"/>
    <n v="735667"/>
  </r>
  <r>
    <x v="9"/>
    <x v="51"/>
    <x v="2"/>
    <n v="133767"/>
  </r>
  <r>
    <x v="9"/>
    <x v="51"/>
    <x v="3"/>
    <n v="43992"/>
  </r>
  <r>
    <x v="9"/>
    <x v="51"/>
    <x v="4"/>
    <n v="553903"/>
  </r>
  <r>
    <x v="9"/>
    <x v="51"/>
    <x v="5"/>
    <n v="1138"/>
  </r>
  <r>
    <x v="9"/>
    <x v="51"/>
    <x v="7"/>
    <n v="2867"/>
  </r>
  <r>
    <x v="10"/>
    <x v="51"/>
    <x v="0"/>
    <n v="662180"/>
  </r>
  <r>
    <x v="10"/>
    <x v="51"/>
    <x v="2"/>
    <n v="104796"/>
  </r>
  <r>
    <x v="10"/>
    <x v="51"/>
    <x v="3"/>
    <n v="31100"/>
  </r>
  <r>
    <x v="10"/>
    <x v="51"/>
    <x v="4"/>
    <n v="524558"/>
  </r>
  <r>
    <x v="10"/>
    <x v="51"/>
    <x v="5"/>
    <n v="560"/>
  </r>
  <r>
    <x v="10"/>
    <x v="51"/>
    <x v="7"/>
    <n v="1166"/>
  </r>
  <r>
    <x v="11"/>
    <x v="51"/>
    <x v="0"/>
    <n v="624460"/>
  </r>
  <r>
    <x v="11"/>
    <x v="51"/>
    <x v="2"/>
    <n v="106192"/>
  </r>
  <r>
    <x v="11"/>
    <x v="51"/>
    <x v="3"/>
    <n v="20957"/>
  </r>
  <r>
    <x v="11"/>
    <x v="51"/>
    <x v="4"/>
    <n v="492528"/>
  </r>
  <r>
    <x v="11"/>
    <x v="51"/>
    <x v="5"/>
    <n v="1773"/>
  </r>
  <r>
    <x v="11"/>
    <x v="51"/>
    <x v="7"/>
    <n v="3010"/>
  </r>
  <r>
    <x v="0"/>
    <x v="52"/>
    <x v="0"/>
    <n v="6237806"/>
  </r>
  <r>
    <x v="0"/>
    <x v="52"/>
    <x v="1"/>
    <e v="#DIV/0!"/>
  </r>
  <r>
    <x v="0"/>
    <x v="52"/>
    <x v="2"/>
    <n v="4587329"/>
  </r>
  <r>
    <x v="0"/>
    <x v="52"/>
    <x v="3"/>
    <n v="164667"/>
  </r>
  <r>
    <x v="0"/>
    <x v="52"/>
    <x v="4"/>
    <n v="1159056"/>
  </r>
  <r>
    <x v="0"/>
    <x v="52"/>
    <x v="5"/>
    <n v="319264"/>
  </r>
  <r>
    <x v="0"/>
    <x v="52"/>
    <x v="6"/>
    <n v="3469"/>
  </r>
  <r>
    <x v="0"/>
    <x v="52"/>
    <x v="7"/>
    <n v="4022"/>
  </r>
  <r>
    <x v="1"/>
    <x v="52"/>
    <x v="0"/>
    <n v="6917757"/>
  </r>
  <r>
    <x v="1"/>
    <x v="52"/>
    <x v="1"/>
    <e v="#DIV/0!"/>
  </r>
  <r>
    <x v="1"/>
    <x v="52"/>
    <x v="2"/>
    <n v="5223119"/>
  </r>
  <r>
    <x v="1"/>
    <x v="52"/>
    <x v="3"/>
    <n v="189406"/>
  </r>
  <r>
    <x v="1"/>
    <x v="52"/>
    <x v="4"/>
    <n v="1275768"/>
  </r>
  <r>
    <x v="1"/>
    <x v="52"/>
    <x v="5"/>
    <n v="209297"/>
  </r>
  <r>
    <x v="1"/>
    <x v="52"/>
    <x v="6"/>
    <n v="5924"/>
  </r>
  <r>
    <x v="1"/>
    <x v="52"/>
    <x v="7"/>
    <n v="14244"/>
  </r>
  <r>
    <x v="2"/>
    <x v="52"/>
    <x v="0"/>
    <n v="9411851"/>
  </r>
  <r>
    <x v="2"/>
    <x v="52"/>
    <x v="1"/>
    <e v="#DIV/0!"/>
  </r>
  <r>
    <x v="2"/>
    <x v="52"/>
    <x v="2"/>
    <n v="7650294"/>
  </r>
  <r>
    <x v="2"/>
    <x v="52"/>
    <x v="3"/>
    <n v="275681"/>
  </r>
  <r>
    <x v="2"/>
    <x v="52"/>
    <x v="4"/>
    <n v="1187119"/>
  </r>
  <r>
    <x v="2"/>
    <x v="52"/>
    <x v="5"/>
    <n v="253605"/>
  </r>
  <r>
    <x v="2"/>
    <x v="52"/>
    <x v="6"/>
    <n v="6128"/>
  </r>
  <r>
    <x v="2"/>
    <x v="52"/>
    <x v="7"/>
    <n v="39025"/>
  </r>
  <r>
    <x v="3"/>
    <x v="52"/>
    <x v="0"/>
    <n v="11685565"/>
  </r>
  <r>
    <x v="3"/>
    <x v="52"/>
    <x v="1"/>
    <e v="#DIV/0!"/>
  </r>
  <r>
    <x v="3"/>
    <x v="52"/>
    <x v="2"/>
    <n v="9796291"/>
  </r>
  <r>
    <x v="3"/>
    <x v="52"/>
    <x v="3"/>
    <n v="292789"/>
  </r>
  <r>
    <x v="3"/>
    <x v="52"/>
    <x v="4"/>
    <n v="1250630"/>
  </r>
  <r>
    <x v="3"/>
    <x v="52"/>
    <x v="5"/>
    <n v="262350"/>
  </r>
  <r>
    <x v="3"/>
    <x v="52"/>
    <x v="6"/>
    <n v="29570"/>
  </r>
  <r>
    <x v="3"/>
    <x v="52"/>
    <x v="7"/>
    <n v="53937"/>
  </r>
  <r>
    <x v="4"/>
    <x v="52"/>
    <x v="0"/>
    <n v="9173103"/>
  </r>
  <r>
    <x v="4"/>
    <x v="52"/>
    <x v="1"/>
    <e v="#DIV/0!"/>
  </r>
  <r>
    <x v="4"/>
    <x v="52"/>
    <x v="2"/>
    <n v="7436459"/>
  </r>
  <r>
    <x v="4"/>
    <x v="52"/>
    <x v="3"/>
    <n v="292330"/>
  </r>
  <r>
    <x v="4"/>
    <x v="52"/>
    <x v="4"/>
    <n v="1110295"/>
  </r>
  <r>
    <x v="4"/>
    <x v="52"/>
    <x v="5"/>
    <n v="271707"/>
  </r>
  <r>
    <x v="4"/>
    <x v="52"/>
    <x v="6"/>
    <n v="26530"/>
  </r>
  <r>
    <x v="4"/>
    <x v="52"/>
    <x v="7"/>
    <n v="35784"/>
  </r>
  <r>
    <x v="5"/>
    <x v="52"/>
    <x v="0"/>
    <n v="9264838"/>
  </r>
  <r>
    <x v="5"/>
    <x v="52"/>
    <x v="1"/>
    <e v="#DIV/0!"/>
  </r>
  <r>
    <x v="5"/>
    <x v="52"/>
    <x v="2"/>
    <n v="7342904"/>
  </r>
  <r>
    <x v="5"/>
    <x v="52"/>
    <x v="3"/>
    <n v="365298"/>
  </r>
  <r>
    <x v="5"/>
    <x v="52"/>
    <x v="4"/>
    <n v="1228779"/>
  </r>
  <r>
    <x v="5"/>
    <x v="52"/>
    <x v="5"/>
    <n v="258093"/>
  </r>
  <r>
    <x v="5"/>
    <x v="52"/>
    <x v="6"/>
    <n v="16809"/>
  </r>
  <r>
    <x v="5"/>
    <x v="52"/>
    <x v="7"/>
    <n v="52957"/>
  </r>
  <r>
    <x v="6"/>
    <x v="52"/>
    <x v="0"/>
    <n v="8694686"/>
  </r>
  <r>
    <x v="6"/>
    <x v="52"/>
    <x v="1"/>
    <e v="#DIV/0!"/>
  </r>
  <r>
    <x v="6"/>
    <x v="52"/>
    <x v="2"/>
    <n v="6795423"/>
  </r>
  <r>
    <x v="6"/>
    <x v="52"/>
    <x v="3"/>
    <n v="305248"/>
  </r>
  <r>
    <x v="6"/>
    <x v="52"/>
    <x v="4"/>
    <n v="1303855"/>
  </r>
  <r>
    <x v="6"/>
    <x v="52"/>
    <x v="5"/>
    <n v="180396"/>
  </r>
  <r>
    <x v="6"/>
    <x v="52"/>
    <x v="6"/>
    <n v="25571"/>
  </r>
  <r>
    <x v="6"/>
    <x v="52"/>
    <x v="7"/>
    <n v="84194"/>
  </r>
  <r>
    <x v="7"/>
    <x v="52"/>
    <x v="0"/>
    <n v="9302138"/>
  </r>
  <r>
    <x v="7"/>
    <x v="52"/>
    <x v="1"/>
    <n v="261481"/>
  </r>
  <r>
    <x v="7"/>
    <x v="52"/>
    <x v="2"/>
    <n v="7315849"/>
  </r>
  <r>
    <x v="7"/>
    <x v="52"/>
    <x v="3"/>
    <n v="246341"/>
  </r>
  <r>
    <x v="7"/>
    <x v="52"/>
    <x v="4"/>
    <n v="1127208"/>
  </r>
  <r>
    <x v="7"/>
    <x v="52"/>
    <x v="5"/>
    <n v="243260"/>
  </r>
  <r>
    <x v="7"/>
    <x v="52"/>
    <x v="6"/>
    <n v="13490"/>
  </r>
  <r>
    <x v="7"/>
    <x v="52"/>
    <x v="7"/>
    <n v="94510"/>
  </r>
  <r>
    <x v="8"/>
    <x v="52"/>
    <x v="0"/>
    <n v="8327606"/>
  </r>
  <r>
    <x v="8"/>
    <x v="52"/>
    <x v="1"/>
    <n v="51794"/>
  </r>
  <r>
    <x v="8"/>
    <x v="52"/>
    <x v="2"/>
    <n v="6008184"/>
  </r>
  <r>
    <x v="8"/>
    <x v="52"/>
    <x v="3"/>
    <n v="311555"/>
  </r>
  <r>
    <x v="8"/>
    <x v="52"/>
    <x v="4"/>
    <n v="1230836"/>
  </r>
  <r>
    <x v="8"/>
    <x v="52"/>
    <x v="5"/>
    <n v="538057"/>
  </r>
  <r>
    <x v="8"/>
    <x v="52"/>
    <x v="6"/>
    <e v="#DIV/0!"/>
  </r>
  <r>
    <x v="8"/>
    <x v="52"/>
    <x v="7"/>
    <n v="187181"/>
  </r>
  <r>
    <x v="9"/>
    <x v="52"/>
    <x v="0"/>
    <n v="9997828"/>
  </r>
  <r>
    <x v="9"/>
    <x v="52"/>
    <x v="1"/>
    <n v="47869"/>
  </r>
  <r>
    <x v="9"/>
    <x v="52"/>
    <x v="2"/>
    <n v="6756524"/>
  </r>
  <r>
    <x v="9"/>
    <x v="52"/>
    <x v="3"/>
    <n v="277062"/>
  </r>
  <r>
    <x v="9"/>
    <x v="52"/>
    <x v="4"/>
    <n v="1310490"/>
  </r>
  <r>
    <x v="9"/>
    <x v="52"/>
    <x v="5"/>
    <n v="169107"/>
  </r>
  <r>
    <x v="9"/>
    <x v="52"/>
    <x v="6"/>
    <n v="4178"/>
  </r>
  <r>
    <x v="9"/>
    <x v="52"/>
    <x v="7"/>
    <n v="1432598"/>
  </r>
  <r>
    <x v="10"/>
    <x v="52"/>
    <x v="0"/>
    <n v="7169089"/>
  </r>
  <r>
    <x v="10"/>
    <x v="52"/>
    <x v="1"/>
    <n v="69288"/>
  </r>
  <r>
    <x v="10"/>
    <x v="52"/>
    <x v="2"/>
    <n v="5491898"/>
  </r>
  <r>
    <x v="10"/>
    <x v="52"/>
    <x v="3"/>
    <n v="166632"/>
  </r>
  <r>
    <x v="10"/>
    <x v="52"/>
    <x v="4"/>
    <n v="1126113"/>
  </r>
  <r>
    <x v="10"/>
    <x v="52"/>
    <x v="5"/>
    <n v="221297"/>
  </r>
  <r>
    <x v="10"/>
    <x v="52"/>
    <x v="6"/>
    <n v="20061"/>
  </r>
  <r>
    <x v="10"/>
    <x v="52"/>
    <x v="7"/>
    <n v="73800"/>
  </r>
  <r>
    <x v="11"/>
    <x v="52"/>
    <x v="0"/>
    <n v="8317819"/>
  </r>
  <r>
    <x v="11"/>
    <x v="52"/>
    <x v="1"/>
    <n v="71070"/>
  </r>
  <r>
    <x v="11"/>
    <x v="52"/>
    <x v="2"/>
    <n v="6800162"/>
  </r>
  <r>
    <x v="11"/>
    <x v="52"/>
    <x v="3"/>
    <n v="141716"/>
  </r>
  <r>
    <x v="11"/>
    <x v="52"/>
    <x v="4"/>
    <n v="1091540"/>
  </r>
  <r>
    <x v="11"/>
    <x v="52"/>
    <x v="5"/>
    <n v="158247"/>
  </r>
  <r>
    <x v="11"/>
    <x v="52"/>
    <x v="6"/>
    <n v="31200"/>
  </r>
  <r>
    <x v="11"/>
    <x v="52"/>
    <x v="7"/>
    <n v="23884"/>
  </r>
  <r>
    <x v="0"/>
    <x v="53"/>
    <x v="0"/>
    <n v="10425234"/>
  </r>
  <r>
    <x v="0"/>
    <x v="53"/>
    <x v="1"/>
    <n v="318674"/>
  </r>
  <r>
    <x v="0"/>
    <x v="53"/>
    <x v="2"/>
    <n v="5256456"/>
  </r>
  <r>
    <x v="0"/>
    <x v="53"/>
    <x v="3"/>
    <n v="1014096"/>
  </r>
  <r>
    <x v="0"/>
    <x v="53"/>
    <x v="4"/>
    <n v="2377114"/>
  </r>
  <r>
    <x v="0"/>
    <x v="53"/>
    <x v="5"/>
    <n v="297985"/>
  </r>
  <r>
    <x v="0"/>
    <x v="53"/>
    <x v="7"/>
    <n v="1160910"/>
  </r>
  <r>
    <x v="1"/>
    <x v="53"/>
    <x v="0"/>
    <n v="10478648"/>
  </r>
  <r>
    <x v="1"/>
    <x v="53"/>
    <x v="1"/>
    <n v="283933"/>
  </r>
  <r>
    <x v="1"/>
    <x v="53"/>
    <x v="2"/>
    <n v="5264192"/>
  </r>
  <r>
    <x v="1"/>
    <x v="53"/>
    <x v="3"/>
    <n v="1071407"/>
  </r>
  <r>
    <x v="1"/>
    <x v="53"/>
    <x v="4"/>
    <n v="2447979"/>
  </r>
  <r>
    <x v="1"/>
    <x v="53"/>
    <x v="5"/>
    <n v="334897"/>
  </r>
  <r>
    <x v="1"/>
    <x v="53"/>
    <x v="7"/>
    <n v="1076241"/>
  </r>
  <r>
    <x v="2"/>
    <x v="53"/>
    <x v="0"/>
    <n v="13302461"/>
  </r>
  <r>
    <x v="2"/>
    <x v="53"/>
    <x v="1"/>
    <n v="401178"/>
  </r>
  <r>
    <x v="2"/>
    <x v="53"/>
    <x v="2"/>
    <n v="6427603"/>
  </r>
  <r>
    <x v="2"/>
    <x v="53"/>
    <x v="3"/>
    <n v="1522809"/>
  </r>
  <r>
    <x v="2"/>
    <x v="53"/>
    <x v="4"/>
    <n v="2944921"/>
  </r>
  <r>
    <x v="2"/>
    <x v="53"/>
    <x v="5"/>
    <n v="362284"/>
  </r>
  <r>
    <x v="2"/>
    <x v="53"/>
    <x v="7"/>
    <n v="1643667"/>
  </r>
  <r>
    <x v="3"/>
    <x v="53"/>
    <x v="0"/>
    <n v="15170769"/>
  </r>
  <r>
    <x v="3"/>
    <x v="53"/>
    <x v="1"/>
    <n v="332117"/>
  </r>
  <r>
    <x v="3"/>
    <x v="53"/>
    <x v="2"/>
    <n v="8539641"/>
  </r>
  <r>
    <x v="3"/>
    <x v="53"/>
    <x v="3"/>
    <n v="1651562"/>
  </r>
  <r>
    <x v="3"/>
    <x v="53"/>
    <x v="4"/>
    <n v="2381436"/>
  </r>
  <r>
    <x v="3"/>
    <x v="53"/>
    <x v="5"/>
    <n v="507463"/>
  </r>
  <r>
    <x v="3"/>
    <x v="53"/>
    <x v="7"/>
    <n v="1758550"/>
  </r>
  <r>
    <x v="4"/>
    <x v="53"/>
    <x v="0"/>
    <n v="14087156"/>
  </r>
  <r>
    <x v="4"/>
    <x v="53"/>
    <x v="1"/>
    <n v="418928"/>
  </r>
  <r>
    <x v="4"/>
    <x v="53"/>
    <x v="2"/>
    <n v="6556283"/>
  </r>
  <r>
    <x v="4"/>
    <x v="53"/>
    <x v="3"/>
    <n v="1933589"/>
  </r>
  <r>
    <x v="4"/>
    <x v="53"/>
    <x v="4"/>
    <n v="2786473"/>
  </r>
  <r>
    <x v="4"/>
    <x v="53"/>
    <x v="5"/>
    <n v="476672"/>
  </r>
  <r>
    <x v="4"/>
    <x v="53"/>
    <x v="7"/>
    <n v="1915211"/>
  </r>
  <r>
    <x v="5"/>
    <x v="53"/>
    <x v="0"/>
    <n v="13424119"/>
  </r>
  <r>
    <x v="5"/>
    <x v="53"/>
    <x v="1"/>
    <n v="367651"/>
  </r>
  <r>
    <x v="5"/>
    <x v="53"/>
    <x v="2"/>
    <n v="6001575"/>
  </r>
  <r>
    <x v="5"/>
    <x v="53"/>
    <x v="3"/>
    <n v="2272389"/>
  </r>
  <r>
    <x v="5"/>
    <x v="53"/>
    <x v="4"/>
    <n v="2523953"/>
  </r>
  <r>
    <x v="5"/>
    <x v="53"/>
    <x v="5"/>
    <n v="441129"/>
  </r>
  <r>
    <x v="5"/>
    <x v="53"/>
    <x v="7"/>
    <n v="1817422"/>
  </r>
  <r>
    <x v="6"/>
    <x v="53"/>
    <x v="0"/>
    <n v="14425796"/>
  </r>
  <r>
    <x v="6"/>
    <x v="53"/>
    <x v="1"/>
    <n v="358891"/>
  </r>
  <r>
    <x v="6"/>
    <x v="53"/>
    <x v="2"/>
    <n v="6893434"/>
  </r>
  <r>
    <x v="6"/>
    <x v="53"/>
    <x v="3"/>
    <n v="2508293"/>
  </r>
  <r>
    <x v="6"/>
    <x v="53"/>
    <x v="4"/>
    <n v="2547077"/>
  </r>
  <r>
    <x v="6"/>
    <x v="53"/>
    <x v="5"/>
    <n v="417857"/>
  </r>
  <r>
    <x v="6"/>
    <x v="53"/>
    <x v="7"/>
    <n v="1700245"/>
  </r>
  <r>
    <x v="7"/>
    <x v="53"/>
    <x v="0"/>
    <n v="14120185"/>
  </r>
  <r>
    <x v="7"/>
    <x v="53"/>
    <x v="1"/>
    <n v="361150"/>
  </r>
  <r>
    <x v="7"/>
    <x v="53"/>
    <x v="2"/>
    <n v="6673523"/>
  </r>
  <r>
    <x v="7"/>
    <x v="53"/>
    <x v="3"/>
    <n v="2123278"/>
  </r>
  <r>
    <x v="7"/>
    <x v="53"/>
    <x v="4"/>
    <n v="2679996"/>
  </r>
  <r>
    <x v="7"/>
    <x v="53"/>
    <x v="5"/>
    <n v="520196"/>
  </r>
  <r>
    <x v="7"/>
    <x v="53"/>
    <x v="7"/>
    <n v="1762043"/>
  </r>
  <r>
    <x v="8"/>
    <x v="53"/>
    <x v="0"/>
    <n v="13170549"/>
  </r>
  <r>
    <x v="8"/>
    <x v="53"/>
    <x v="1"/>
    <n v="338593"/>
  </r>
  <r>
    <x v="8"/>
    <x v="53"/>
    <x v="2"/>
    <n v="6517598"/>
  </r>
  <r>
    <x v="8"/>
    <x v="53"/>
    <x v="3"/>
    <n v="1787479"/>
  </r>
  <r>
    <x v="8"/>
    <x v="53"/>
    <x v="4"/>
    <n v="2548814"/>
  </r>
  <r>
    <x v="8"/>
    <x v="53"/>
    <x v="5"/>
    <n v="375110"/>
  </r>
  <r>
    <x v="8"/>
    <x v="53"/>
    <x v="7"/>
    <n v="1602956"/>
  </r>
  <r>
    <x v="9"/>
    <x v="53"/>
    <x v="0"/>
    <n v="14171205"/>
  </r>
  <r>
    <x v="9"/>
    <x v="53"/>
    <x v="1"/>
    <n v="336841"/>
  </r>
  <r>
    <x v="9"/>
    <x v="53"/>
    <x v="2"/>
    <n v="6667674"/>
  </r>
  <r>
    <x v="9"/>
    <x v="53"/>
    <x v="3"/>
    <n v="2091649"/>
  </r>
  <r>
    <x v="9"/>
    <x v="53"/>
    <x v="4"/>
    <n v="2510206"/>
  </r>
  <r>
    <x v="9"/>
    <x v="53"/>
    <x v="5"/>
    <n v="491110"/>
  </r>
  <r>
    <x v="9"/>
    <x v="53"/>
    <x v="7"/>
    <n v="2073725"/>
  </r>
  <r>
    <x v="10"/>
    <x v="53"/>
    <x v="0"/>
    <n v="11618255"/>
  </r>
  <r>
    <x v="10"/>
    <x v="53"/>
    <x v="1"/>
    <n v="377196"/>
  </r>
  <r>
    <x v="10"/>
    <x v="53"/>
    <x v="2"/>
    <n v="5798553"/>
  </r>
  <r>
    <x v="10"/>
    <x v="53"/>
    <x v="3"/>
    <n v="1459302"/>
  </r>
  <r>
    <x v="10"/>
    <x v="53"/>
    <x v="4"/>
    <n v="2267049"/>
  </r>
  <r>
    <x v="10"/>
    <x v="53"/>
    <x v="5"/>
    <n v="325744"/>
  </r>
  <r>
    <x v="10"/>
    <x v="53"/>
    <x v="7"/>
    <n v="1390411"/>
  </r>
  <r>
    <x v="11"/>
    <x v="53"/>
    <x v="0"/>
    <n v="12322177"/>
  </r>
  <r>
    <x v="11"/>
    <x v="53"/>
    <x v="1"/>
    <n v="528897"/>
  </r>
  <r>
    <x v="11"/>
    <x v="53"/>
    <x v="2"/>
    <n v="5885447"/>
  </r>
  <r>
    <x v="11"/>
    <x v="53"/>
    <x v="3"/>
    <n v="1290012"/>
  </r>
  <r>
    <x v="11"/>
    <x v="53"/>
    <x v="4"/>
    <n v="2265682"/>
  </r>
  <r>
    <x v="11"/>
    <x v="53"/>
    <x v="5"/>
    <n v="523100"/>
  </r>
  <r>
    <x v="11"/>
    <x v="53"/>
    <x v="7"/>
    <n v="1829039"/>
  </r>
  <r>
    <x v="0"/>
    <x v="54"/>
    <x v="0"/>
    <n v="17623712"/>
  </r>
  <r>
    <x v="0"/>
    <x v="54"/>
    <x v="1"/>
    <n v="333041"/>
  </r>
  <r>
    <x v="0"/>
    <x v="54"/>
    <x v="2"/>
    <n v="14323826"/>
  </r>
  <r>
    <x v="0"/>
    <x v="54"/>
    <x v="3"/>
    <n v="893610"/>
  </r>
  <r>
    <x v="0"/>
    <x v="54"/>
    <x v="4"/>
    <n v="1615507"/>
  </r>
  <r>
    <x v="0"/>
    <x v="54"/>
    <x v="5"/>
    <n v="148033"/>
  </r>
  <r>
    <x v="0"/>
    <x v="54"/>
    <x v="6"/>
    <n v="47733"/>
  </r>
  <r>
    <x v="0"/>
    <x v="54"/>
    <x v="7"/>
    <n v="261962"/>
  </r>
  <r>
    <x v="1"/>
    <x v="54"/>
    <x v="0"/>
    <n v="17077623"/>
  </r>
  <r>
    <x v="1"/>
    <x v="54"/>
    <x v="1"/>
    <n v="354751"/>
  </r>
  <r>
    <x v="1"/>
    <x v="54"/>
    <x v="2"/>
    <n v="13569898"/>
  </r>
  <r>
    <x v="1"/>
    <x v="54"/>
    <x v="3"/>
    <n v="1021645"/>
  </r>
  <r>
    <x v="1"/>
    <x v="54"/>
    <x v="4"/>
    <n v="1641928"/>
  </r>
  <r>
    <x v="1"/>
    <x v="54"/>
    <x v="5"/>
    <n v="178641"/>
  </r>
  <r>
    <x v="1"/>
    <x v="54"/>
    <x v="6"/>
    <n v="43881"/>
  </r>
  <r>
    <x v="1"/>
    <x v="54"/>
    <x v="7"/>
    <n v="266879"/>
  </r>
  <r>
    <x v="2"/>
    <x v="54"/>
    <x v="0"/>
    <n v="20034350"/>
  </r>
  <r>
    <x v="2"/>
    <x v="54"/>
    <x v="1"/>
    <n v="528257"/>
  </r>
  <r>
    <x v="2"/>
    <x v="54"/>
    <x v="2"/>
    <n v="15810287"/>
  </r>
  <r>
    <x v="2"/>
    <x v="54"/>
    <x v="3"/>
    <n v="1287154"/>
  </r>
  <r>
    <x v="2"/>
    <x v="54"/>
    <x v="4"/>
    <n v="1871707"/>
  </r>
  <r>
    <x v="2"/>
    <x v="54"/>
    <x v="5"/>
    <n v="146960"/>
  </r>
  <r>
    <x v="2"/>
    <x v="54"/>
    <x v="6"/>
    <n v="44700"/>
  </r>
  <r>
    <x v="2"/>
    <x v="54"/>
    <x v="7"/>
    <n v="345285"/>
  </r>
  <r>
    <x v="3"/>
    <x v="54"/>
    <x v="0"/>
    <n v="21566540"/>
  </r>
  <r>
    <x v="3"/>
    <x v="54"/>
    <x v="1"/>
    <n v="424460"/>
  </r>
  <r>
    <x v="3"/>
    <x v="54"/>
    <x v="2"/>
    <n v="17194146"/>
  </r>
  <r>
    <x v="3"/>
    <x v="54"/>
    <x v="3"/>
    <n v="1504714"/>
  </r>
  <r>
    <x v="3"/>
    <x v="54"/>
    <x v="4"/>
    <n v="1768645"/>
  </r>
  <r>
    <x v="3"/>
    <x v="54"/>
    <x v="5"/>
    <n v="190247"/>
  </r>
  <r>
    <x v="3"/>
    <x v="54"/>
    <x v="6"/>
    <n v="136954"/>
  </r>
  <r>
    <x v="3"/>
    <x v="54"/>
    <x v="7"/>
    <n v="347374"/>
  </r>
  <r>
    <x v="4"/>
    <x v="54"/>
    <x v="0"/>
    <n v="20958559"/>
  </r>
  <r>
    <x v="4"/>
    <x v="54"/>
    <x v="1"/>
    <n v="523921"/>
  </r>
  <r>
    <x v="4"/>
    <x v="54"/>
    <x v="2"/>
    <n v="16689230"/>
  </r>
  <r>
    <x v="4"/>
    <x v="54"/>
    <x v="3"/>
    <n v="1209523"/>
  </r>
  <r>
    <x v="4"/>
    <x v="54"/>
    <x v="4"/>
    <n v="1765277"/>
  </r>
  <r>
    <x v="4"/>
    <x v="54"/>
    <x v="5"/>
    <n v="211937"/>
  </r>
  <r>
    <x v="4"/>
    <x v="54"/>
    <x v="6"/>
    <n v="149481"/>
  </r>
  <r>
    <x v="4"/>
    <x v="54"/>
    <x v="7"/>
    <n v="409190"/>
  </r>
  <r>
    <x v="5"/>
    <x v="54"/>
    <x v="0"/>
    <n v="21015168"/>
  </r>
  <r>
    <x v="5"/>
    <x v="54"/>
    <x v="1"/>
    <n v="459216"/>
  </r>
  <r>
    <x v="5"/>
    <x v="54"/>
    <x v="2"/>
    <n v="16967841"/>
  </r>
  <r>
    <x v="5"/>
    <x v="54"/>
    <x v="3"/>
    <n v="1137280"/>
  </r>
  <r>
    <x v="5"/>
    <x v="54"/>
    <x v="4"/>
    <n v="1798095"/>
  </r>
  <r>
    <x v="5"/>
    <x v="54"/>
    <x v="5"/>
    <n v="203867"/>
  </r>
  <r>
    <x v="5"/>
    <x v="54"/>
    <x v="6"/>
    <n v="106714"/>
  </r>
  <r>
    <x v="5"/>
    <x v="54"/>
    <x v="7"/>
    <n v="342155"/>
  </r>
  <r>
    <x v="6"/>
    <x v="54"/>
    <x v="0"/>
    <n v="22748829"/>
  </r>
  <r>
    <x v="6"/>
    <x v="54"/>
    <x v="1"/>
    <n v="428037"/>
  </r>
  <r>
    <x v="6"/>
    <x v="54"/>
    <x v="2"/>
    <n v="18693296"/>
  </r>
  <r>
    <x v="6"/>
    <x v="54"/>
    <x v="3"/>
    <n v="1006358"/>
  </r>
  <r>
    <x v="6"/>
    <x v="54"/>
    <x v="4"/>
    <n v="1866316"/>
  </r>
  <r>
    <x v="6"/>
    <x v="54"/>
    <x v="5"/>
    <n v="261103"/>
  </r>
  <r>
    <x v="6"/>
    <x v="54"/>
    <x v="6"/>
    <n v="117146"/>
  </r>
  <r>
    <x v="6"/>
    <x v="54"/>
    <x v="7"/>
    <n v="376573"/>
  </r>
  <r>
    <x v="7"/>
    <x v="54"/>
    <x v="0"/>
    <n v="21250869"/>
  </r>
  <r>
    <x v="7"/>
    <x v="54"/>
    <x v="1"/>
    <n v="421830"/>
  </r>
  <r>
    <x v="7"/>
    <x v="54"/>
    <x v="2"/>
    <n v="17033553"/>
  </r>
  <r>
    <x v="7"/>
    <x v="54"/>
    <x v="3"/>
    <n v="993671"/>
  </r>
  <r>
    <x v="7"/>
    <x v="54"/>
    <x v="4"/>
    <n v="1844259"/>
  </r>
  <r>
    <x v="7"/>
    <x v="54"/>
    <x v="5"/>
    <n v="265815"/>
  </r>
  <r>
    <x v="7"/>
    <x v="54"/>
    <x v="6"/>
    <n v="62282"/>
  </r>
  <r>
    <x v="7"/>
    <x v="54"/>
    <x v="7"/>
    <n v="629459"/>
  </r>
  <r>
    <x v="8"/>
    <x v="54"/>
    <x v="0"/>
    <n v="21096290"/>
  </r>
  <r>
    <x v="8"/>
    <x v="54"/>
    <x v="1"/>
    <n v="396111"/>
  </r>
  <r>
    <x v="8"/>
    <x v="54"/>
    <x v="2"/>
    <n v="17281144"/>
  </r>
  <r>
    <x v="8"/>
    <x v="54"/>
    <x v="3"/>
    <n v="1006836"/>
  </r>
  <r>
    <x v="8"/>
    <x v="54"/>
    <x v="4"/>
    <n v="1714834"/>
  </r>
  <r>
    <x v="8"/>
    <x v="54"/>
    <x v="5"/>
    <n v="191728"/>
  </r>
  <r>
    <x v="8"/>
    <x v="54"/>
    <x v="6"/>
    <n v="55898"/>
  </r>
  <r>
    <x v="8"/>
    <x v="54"/>
    <x v="7"/>
    <n v="449739"/>
  </r>
  <r>
    <x v="9"/>
    <x v="54"/>
    <x v="0"/>
    <n v="20994050"/>
  </r>
  <r>
    <x v="9"/>
    <x v="54"/>
    <x v="1"/>
    <n v="331734"/>
  </r>
  <r>
    <x v="9"/>
    <x v="54"/>
    <x v="2"/>
    <n v="16876109"/>
  </r>
  <r>
    <x v="9"/>
    <x v="54"/>
    <x v="3"/>
    <n v="1273324"/>
  </r>
  <r>
    <x v="9"/>
    <x v="54"/>
    <x v="4"/>
    <n v="1920640"/>
  </r>
  <r>
    <x v="9"/>
    <x v="54"/>
    <x v="5"/>
    <n v="185889"/>
  </r>
  <r>
    <x v="9"/>
    <x v="54"/>
    <x v="6"/>
    <n v="36517"/>
  </r>
  <r>
    <x v="9"/>
    <x v="54"/>
    <x v="7"/>
    <n v="369837"/>
  </r>
  <r>
    <x v="10"/>
    <x v="54"/>
    <x v="0"/>
    <n v="17718653"/>
  </r>
  <r>
    <x v="10"/>
    <x v="54"/>
    <x v="1"/>
    <n v="510131"/>
  </r>
  <r>
    <x v="10"/>
    <x v="54"/>
    <x v="2"/>
    <n v="13980750"/>
  </r>
  <r>
    <x v="10"/>
    <x v="54"/>
    <x v="3"/>
    <n v="1009994"/>
  </r>
  <r>
    <x v="10"/>
    <x v="54"/>
    <x v="4"/>
    <n v="1681935"/>
  </r>
  <r>
    <x v="10"/>
    <x v="54"/>
    <x v="5"/>
    <n v="132955"/>
  </r>
  <r>
    <x v="10"/>
    <x v="54"/>
    <x v="6"/>
    <n v="84664"/>
  </r>
  <r>
    <x v="10"/>
    <x v="54"/>
    <x v="7"/>
    <n v="318224"/>
  </r>
  <r>
    <x v="11"/>
    <x v="54"/>
    <x v="0"/>
    <n v="19248452"/>
  </r>
  <r>
    <x v="11"/>
    <x v="54"/>
    <x v="1"/>
    <n v="582377"/>
  </r>
  <r>
    <x v="11"/>
    <x v="54"/>
    <x v="2"/>
    <n v="15475544"/>
  </r>
  <r>
    <x v="11"/>
    <x v="54"/>
    <x v="3"/>
    <n v="828527"/>
  </r>
  <r>
    <x v="11"/>
    <x v="54"/>
    <x v="4"/>
    <n v="1759068"/>
  </r>
  <r>
    <x v="11"/>
    <x v="54"/>
    <x v="5"/>
    <n v="154717"/>
  </r>
  <r>
    <x v="11"/>
    <x v="54"/>
    <x v="6"/>
    <n v="139272"/>
  </r>
  <r>
    <x v="11"/>
    <x v="54"/>
    <x v="7"/>
    <n v="308947"/>
  </r>
  <r>
    <x v="0"/>
    <x v="55"/>
    <x v="0"/>
    <n v="4501873"/>
  </r>
  <r>
    <x v="0"/>
    <x v="55"/>
    <x v="1"/>
    <n v="51440"/>
  </r>
  <r>
    <x v="0"/>
    <x v="55"/>
    <x v="2"/>
    <n v="3184190"/>
  </r>
  <r>
    <x v="0"/>
    <x v="55"/>
    <x v="3"/>
    <n v="45111"/>
  </r>
  <r>
    <x v="0"/>
    <x v="55"/>
    <x v="4"/>
    <n v="834525"/>
  </r>
  <r>
    <x v="0"/>
    <x v="55"/>
    <x v="5"/>
    <n v="155138"/>
  </r>
  <r>
    <x v="0"/>
    <x v="55"/>
    <x v="6"/>
    <e v="#DIV/0!"/>
  </r>
  <r>
    <x v="0"/>
    <x v="55"/>
    <x v="7"/>
    <n v="231468"/>
  </r>
  <r>
    <x v="1"/>
    <x v="55"/>
    <x v="0"/>
    <n v="4384163"/>
  </r>
  <r>
    <x v="1"/>
    <x v="55"/>
    <x v="1"/>
    <n v="87358"/>
  </r>
  <r>
    <x v="1"/>
    <x v="55"/>
    <x v="2"/>
    <n v="3016725"/>
  </r>
  <r>
    <x v="1"/>
    <x v="55"/>
    <x v="3"/>
    <n v="44430"/>
  </r>
  <r>
    <x v="1"/>
    <x v="55"/>
    <x v="4"/>
    <n v="743502"/>
  </r>
  <r>
    <x v="1"/>
    <x v="55"/>
    <x v="5"/>
    <n v="223482"/>
  </r>
  <r>
    <x v="1"/>
    <x v="55"/>
    <x v="6"/>
    <e v="#DIV/0!"/>
  </r>
  <r>
    <x v="1"/>
    <x v="55"/>
    <x v="7"/>
    <n v="268665"/>
  </r>
  <r>
    <x v="2"/>
    <x v="55"/>
    <x v="0"/>
    <n v="4970376"/>
  </r>
  <r>
    <x v="2"/>
    <x v="55"/>
    <x v="1"/>
    <n v="91152"/>
  </r>
  <r>
    <x v="2"/>
    <x v="55"/>
    <x v="2"/>
    <n v="3470907"/>
  </r>
  <r>
    <x v="2"/>
    <x v="55"/>
    <x v="3"/>
    <n v="77048"/>
  </r>
  <r>
    <x v="2"/>
    <x v="55"/>
    <x v="4"/>
    <n v="807821"/>
  </r>
  <r>
    <x v="2"/>
    <x v="55"/>
    <x v="5"/>
    <n v="278974"/>
  </r>
  <r>
    <x v="2"/>
    <x v="55"/>
    <x v="6"/>
    <e v="#DIV/0!"/>
  </r>
  <r>
    <x v="2"/>
    <x v="55"/>
    <x v="7"/>
    <n v="244473"/>
  </r>
  <r>
    <x v="3"/>
    <x v="55"/>
    <x v="0"/>
    <n v="5277950"/>
  </r>
  <r>
    <x v="3"/>
    <x v="55"/>
    <x v="1"/>
    <n v="83950"/>
  </r>
  <r>
    <x v="3"/>
    <x v="55"/>
    <x v="2"/>
    <n v="3741920"/>
  </r>
  <r>
    <x v="3"/>
    <x v="55"/>
    <x v="3"/>
    <n v="115206"/>
  </r>
  <r>
    <x v="3"/>
    <x v="55"/>
    <x v="4"/>
    <n v="782646"/>
  </r>
  <r>
    <x v="3"/>
    <x v="55"/>
    <x v="5"/>
    <n v="319458"/>
  </r>
  <r>
    <x v="3"/>
    <x v="55"/>
    <x v="6"/>
    <e v="#DIV/0!"/>
  </r>
  <r>
    <x v="3"/>
    <x v="55"/>
    <x v="7"/>
    <n v="234771"/>
  </r>
  <r>
    <x v="4"/>
    <x v="55"/>
    <x v="0"/>
    <n v="4540022"/>
  </r>
  <r>
    <x v="4"/>
    <x v="55"/>
    <x v="1"/>
    <n v="71809"/>
  </r>
  <r>
    <x v="4"/>
    <x v="55"/>
    <x v="2"/>
    <n v="3012050"/>
  </r>
  <r>
    <x v="4"/>
    <x v="55"/>
    <x v="3"/>
    <n v="108317"/>
  </r>
  <r>
    <x v="4"/>
    <x v="55"/>
    <x v="4"/>
    <n v="708321"/>
  </r>
  <r>
    <x v="4"/>
    <x v="55"/>
    <x v="5"/>
    <n v="336118"/>
  </r>
  <r>
    <x v="4"/>
    <x v="55"/>
    <x v="6"/>
    <e v="#DIV/0!"/>
  </r>
  <r>
    <x v="4"/>
    <x v="55"/>
    <x v="7"/>
    <n v="303408"/>
  </r>
  <r>
    <x v="5"/>
    <x v="55"/>
    <x v="0"/>
    <n v="5716282"/>
  </r>
  <r>
    <x v="5"/>
    <x v="55"/>
    <x v="1"/>
    <n v="58093"/>
  </r>
  <r>
    <x v="5"/>
    <x v="55"/>
    <x v="2"/>
    <n v="4107925"/>
  </r>
  <r>
    <x v="5"/>
    <x v="55"/>
    <x v="3"/>
    <n v="92703"/>
  </r>
  <r>
    <x v="5"/>
    <x v="55"/>
    <x v="4"/>
    <n v="766382"/>
  </r>
  <r>
    <x v="5"/>
    <x v="55"/>
    <x v="5"/>
    <n v="309098"/>
  </r>
  <r>
    <x v="5"/>
    <x v="55"/>
    <x v="7"/>
    <n v="382082"/>
  </r>
  <r>
    <x v="6"/>
    <x v="55"/>
    <x v="0"/>
    <n v="5712622"/>
  </r>
  <r>
    <x v="6"/>
    <x v="55"/>
    <x v="1"/>
    <n v="75383"/>
  </r>
  <r>
    <x v="6"/>
    <x v="55"/>
    <x v="2"/>
    <n v="4147342"/>
  </r>
  <r>
    <x v="6"/>
    <x v="55"/>
    <x v="3"/>
    <n v="109703"/>
  </r>
  <r>
    <x v="6"/>
    <x v="55"/>
    <x v="4"/>
    <n v="820830"/>
  </r>
  <r>
    <x v="6"/>
    <x v="55"/>
    <x v="5"/>
    <n v="346340"/>
  </r>
  <r>
    <x v="6"/>
    <x v="55"/>
    <x v="7"/>
    <n v="213024"/>
  </r>
  <r>
    <x v="7"/>
    <x v="55"/>
    <x v="0"/>
    <n v="5302533"/>
  </r>
  <r>
    <x v="7"/>
    <x v="55"/>
    <x v="1"/>
    <n v="65812"/>
  </r>
  <r>
    <x v="7"/>
    <x v="55"/>
    <x v="2"/>
    <n v="3848460"/>
  </r>
  <r>
    <x v="7"/>
    <x v="55"/>
    <x v="3"/>
    <n v="84509"/>
  </r>
  <r>
    <x v="7"/>
    <x v="55"/>
    <x v="4"/>
    <n v="702819"/>
  </r>
  <r>
    <x v="7"/>
    <x v="55"/>
    <x v="5"/>
    <n v="371232"/>
  </r>
  <r>
    <x v="7"/>
    <x v="55"/>
    <x v="7"/>
    <n v="229701"/>
  </r>
  <r>
    <x v="8"/>
    <x v="55"/>
    <x v="0"/>
    <n v="5130103"/>
  </r>
  <r>
    <x v="8"/>
    <x v="55"/>
    <x v="1"/>
    <n v="38795"/>
  </r>
  <r>
    <x v="8"/>
    <x v="55"/>
    <x v="2"/>
    <n v="3656418"/>
  </r>
  <r>
    <x v="8"/>
    <x v="55"/>
    <x v="3"/>
    <n v="93147"/>
  </r>
  <r>
    <x v="8"/>
    <x v="55"/>
    <x v="4"/>
    <n v="787344"/>
  </r>
  <r>
    <x v="8"/>
    <x v="55"/>
    <x v="5"/>
    <n v="305182"/>
  </r>
  <r>
    <x v="8"/>
    <x v="55"/>
    <x v="7"/>
    <n v="249217"/>
  </r>
  <r>
    <x v="9"/>
    <x v="55"/>
    <x v="0"/>
    <n v="5277210"/>
  </r>
  <r>
    <x v="9"/>
    <x v="55"/>
    <x v="1"/>
    <n v="45549"/>
  </r>
  <r>
    <x v="9"/>
    <x v="55"/>
    <x v="2"/>
    <n v="3791895"/>
  </r>
  <r>
    <x v="9"/>
    <x v="55"/>
    <x v="3"/>
    <n v="82624"/>
  </r>
  <r>
    <x v="9"/>
    <x v="55"/>
    <x v="4"/>
    <n v="776908"/>
  </r>
  <r>
    <x v="9"/>
    <x v="55"/>
    <x v="5"/>
    <n v="325290"/>
  </r>
  <r>
    <x v="9"/>
    <x v="55"/>
    <x v="7"/>
    <n v="254945"/>
  </r>
  <r>
    <x v="10"/>
    <x v="55"/>
    <x v="0"/>
    <n v="4973412"/>
  </r>
  <r>
    <x v="10"/>
    <x v="55"/>
    <x v="1"/>
    <n v="58825"/>
  </r>
  <r>
    <x v="10"/>
    <x v="55"/>
    <x v="2"/>
    <n v="3610093"/>
  </r>
  <r>
    <x v="10"/>
    <x v="55"/>
    <x v="3"/>
    <n v="81873"/>
  </r>
  <r>
    <x v="10"/>
    <x v="55"/>
    <x v="4"/>
    <n v="665470"/>
  </r>
  <r>
    <x v="10"/>
    <x v="55"/>
    <x v="5"/>
    <n v="268912"/>
  </r>
  <r>
    <x v="10"/>
    <x v="55"/>
    <x v="7"/>
    <n v="288240"/>
  </r>
  <r>
    <x v="11"/>
    <x v="55"/>
    <x v="0"/>
    <n v="4837971"/>
  </r>
  <r>
    <x v="11"/>
    <x v="55"/>
    <x v="1"/>
    <n v="68223"/>
  </r>
  <r>
    <x v="11"/>
    <x v="55"/>
    <x v="2"/>
    <n v="3502937"/>
  </r>
  <r>
    <x v="11"/>
    <x v="55"/>
    <x v="3"/>
    <n v="87262"/>
  </r>
  <r>
    <x v="11"/>
    <x v="55"/>
    <x v="4"/>
    <n v="715986"/>
  </r>
  <r>
    <x v="11"/>
    <x v="55"/>
    <x v="5"/>
    <n v="213082"/>
  </r>
  <r>
    <x v="11"/>
    <x v="55"/>
    <x v="7"/>
    <n v="250482"/>
  </r>
  <r>
    <x v="0"/>
    <x v="56"/>
    <x v="0"/>
    <n v="2403170"/>
  </r>
  <r>
    <x v="0"/>
    <x v="56"/>
    <x v="1"/>
    <e v="#DIV/0!"/>
  </r>
  <r>
    <x v="0"/>
    <x v="56"/>
    <x v="2"/>
    <n v="1184624"/>
  </r>
  <r>
    <x v="0"/>
    <x v="56"/>
    <x v="3"/>
    <n v="28266"/>
  </r>
  <r>
    <x v="0"/>
    <x v="56"/>
    <x v="4"/>
    <n v="942574"/>
  </r>
  <r>
    <x v="0"/>
    <x v="56"/>
    <x v="5"/>
    <n v="204067"/>
  </r>
  <r>
    <x v="0"/>
    <x v="56"/>
    <x v="6"/>
    <n v="3865"/>
  </r>
  <r>
    <x v="0"/>
    <x v="56"/>
    <x v="7"/>
    <n v="39774"/>
  </r>
  <r>
    <x v="1"/>
    <x v="56"/>
    <x v="0"/>
    <n v="2348217"/>
  </r>
  <r>
    <x v="1"/>
    <x v="56"/>
    <x v="1"/>
    <e v="#DIV/0!"/>
  </r>
  <r>
    <x v="1"/>
    <x v="56"/>
    <x v="2"/>
    <n v="1344050"/>
  </r>
  <r>
    <x v="1"/>
    <x v="56"/>
    <x v="3"/>
    <n v="29126"/>
  </r>
  <r>
    <x v="1"/>
    <x v="56"/>
    <x v="4"/>
    <n v="752836"/>
  </r>
  <r>
    <x v="1"/>
    <x v="56"/>
    <x v="5"/>
    <n v="190282"/>
  </r>
  <r>
    <x v="1"/>
    <x v="56"/>
    <x v="6"/>
    <n v="3408"/>
  </r>
  <r>
    <x v="1"/>
    <x v="56"/>
    <x v="7"/>
    <n v="28515"/>
  </r>
  <r>
    <x v="2"/>
    <x v="56"/>
    <x v="0"/>
    <n v="4984575"/>
  </r>
  <r>
    <x v="2"/>
    <x v="56"/>
    <x v="1"/>
    <e v="#DIV/0!"/>
  </r>
  <r>
    <x v="2"/>
    <x v="56"/>
    <x v="2"/>
    <n v="3863740"/>
  </r>
  <r>
    <x v="2"/>
    <x v="56"/>
    <x v="3"/>
    <n v="28210"/>
  </r>
  <r>
    <x v="2"/>
    <x v="56"/>
    <x v="4"/>
    <n v="908469"/>
  </r>
  <r>
    <x v="2"/>
    <x v="56"/>
    <x v="5"/>
    <n v="148656"/>
  </r>
  <r>
    <x v="2"/>
    <x v="56"/>
    <x v="6"/>
    <n v="3537"/>
  </r>
  <r>
    <x v="2"/>
    <x v="56"/>
    <x v="7"/>
    <n v="31963"/>
  </r>
  <r>
    <x v="3"/>
    <x v="56"/>
    <x v="0"/>
    <n v="5903723"/>
  </r>
  <r>
    <x v="3"/>
    <x v="56"/>
    <x v="1"/>
    <e v="#DIV/0!"/>
  </r>
  <r>
    <x v="3"/>
    <x v="56"/>
    <x v="2"/>
    <n v="4790104"/>
  </r>
  <r>
    <x v="3"/>
    <x v="56"/>
    <x v="3"/>
    <n v="34708"/>
  </r>
  <r>
    <x v="3"/>
    <x v="56"/>
    <x v="4"/>
    <n v="860000"/>
  </r>
  <r>
    <x v="3"/>
    <x v="56"/>
    <x v="5"/>
    <n v="173072"/>
  </r>
  <r>
    <x v="3"/>
    <x v="56"/>
    <x v="6"/>
    <n v="12176"/>
  </r>
  <r>
    <x v="3"/>
    <x v="56"/>
    <x v="7"/>
    <n v="33664"/>
  </r>
  <r>
    <x v="4"/>
    <x v="56"/>
    <x v="0"/>
    <n v="4210523"/>
  </r>
  <r>
    <x v="4"/>
    <x v="56"/>
    <x v="1"/>
    <e v="#DIV/0!"/>
  </r>
  <r>
    <x v="4"/>
    <x v="56"/>
    <x v="2"/>
    <n v="3129640"/>
  </r>
  <r>
    <x v="4"/>
    <x v="56"/>
    <x v="3"/>
    <n v="47717"/>
  </r>
  <r>
    <x v="4"/>
    <x v="56"/>
    <x v="4"/>
    <n v="799430"/>
  </r>
  <r>
    <x v="4"/>
    <x v="56"/>
    <x v="5"/>
    <n v="171494"/>
  </r>
  <r>
    <x v="4"/>
    <x v="56"/>
    <x v="6"/>
    <n v="19215"/>
  </r>
  <r>
    <x v="4"/>
    <x v="56"/>
    <x v="7"/>
    <n v="43028"/>
  </r>
  <r>
    <x v="5"/>
    <x v="56"/>
    <x v="0"/>
    <n v="5110534"/>
  </r>
  <r>
    <x v="5"/>
    <x v="56"/>
    <x v="1"/>
    <e v="#DIV/0!"/>
  </r>
  <r>
    <x v="5"/>
    <x v="56"/>
    <x v="2"/>
    <n v="4122286"/>
  </r>
  <r>
    <x v="5"/>
    <x v="56"/>
    <x v="3"/>
    <n v="47298"/>
  </r>
  <r>
    <x v="5"/>
    <x v="56"/>
    <x v="4"/>
    <n v="720207"/>
  </r>
  <r>
    <x v="5"/>
    <x v="56"/>
    <x v="5"/>
    <n v="149497"/>
  </r>
  <r>
    <x v="5"/>
    <x v="56"/>
    <x v="6"/>
    <n v="19876"/>
  </r>
  <r>
    <x v="5"/>
    <x v="56"/>
    <x v="7"/>
    <n v="51371"/>
  </r>
  <r>
    <x v="6"/>
    <x v="56"/>
    <x v="0"/>
    <n v="3405167"/>
  </r>
  <r>
    <x v="6"/>
    <x v="56"/>
    <x v="1"/>
    <e v="#DIV/0!"/>
  </r>
  <r>
    <x v="6"/>
    <x v="56"/>
    <x v="2"/>
    <n v="2457614"/>
  </r>
  <r>
    <x v="6"/>
    <x v="56"/>
    <x v="3"/>
    <n v="36317"/>
  </r>
  <r>
    <x v="6"/>
    <x v="56"/>
    <x v="4"/>
    <n v="707880"/>
  </r>
  <r>
    <x v="6"/>
    <x v="56"/>
    <x v="5"/>
    <n v="136074"/>
  </r>
  <r>
    <x v="6"/>
    <x v="56"/>
    <x v="6"/>
    <n v="21415"/>
  </r>
  <r>
    <x v="6"/>
    <x v="56"/>
    <x v="7"/>
    <n v="45868"/>
  </r>
  <r>
    <x v="7"/>
    <x v="56"/>
    <x v="0"/>
    <n v="2911499"/>
  </r>
  <r>
    <x v="7"/>
    <x v="56"/>
    <x v="1"/>
    <e v="#DIV/0!"/>
  </r>
  <r>
    <x v="7"/>
    <x v="56"/>
    <x v="2"/>
    <n v="1835646"/>
  </r>
  <r>
    <x v="7"/>
    <x v="56"/>
    <x v="3"/>
    <n v="36440"/>
  </r>
  <r>
    <x v="7"/>
    <x v="56"/>
    <x v="4"/>
    <n v="821740"/>
  </r>
  <r>
    <x v="7"/>
    <x v="56"/>
    <x v="5"/>
    <n v="152168"/>
  </r>
  <r>
    <x v="7"/>
    <x v="56"/>
    <x v="6"/>
    <n v="15096"/>
  </r>
  <r>
    <x v="7"/>
    <x v="56"/>
    <x v="7"/>
    <n v="50410"/>
  </r>
  <r>
    <x v="8"/>
    <x v="56"/>
    <x v="0"/>
    <n v="2720980"/>
  </r>
  <r>
    <x v="8"/>
    <x v="56"/>
    <x v="1"/>
    <e v="#DIV/0!"/>
  </r>
  <r>
    <x v="8"/>
    <x v="56"/>
    <x v="2"/>
    <n v="1701564"/>
  </r>
  <r>
    <x v="8"/>
    <x v="56"/>
    <x v="3"/>
    <n v="44449"/>
  </r>
  <r>
    <x v="8"/>
    <x v="56"/>
    <x v="4"/>
    <n v="786384"/>
  </r>
  <r>
    <x v="8"/>
    <x v="56"/>
    <x v="5"/>
    <n v="144800"/>
  </r>
  <r>
    <x v="8"/>
    <x v="56"/>
    <x v="6"/>
    <n v="8031"/>
  </r>
  <r>
    <x v="8"/>
    <x v="56"/>
    <x v="7"/>
    <n v="35753"/>
  </r>
  <r>
    <x v="9"/>
    <x v="56"/>
    <x v="0"/>
    <n v="2883839"/>
  </r>
  <r>
    <x v="9"/>
    <x v="56"/>
    <x v="1"/>
    <e v="#DIV/0!"/>
  </r>
  <r>
    <x v="9"/>
    <x v="56"/>
    <x v="2"/>
    <n v="1711053"/>
  </r>
  <r>
    <x v="9"/>
    <x v="56"/>
    <x v="3"/>
    <n v="47873"/>
  </r>
  <r>
    <x v="9"/>
    <x v="56"/>
    <x v="4"/>
    <n v="952110"/>
  </r>
  <r>
    <x v="9"/>
    <x v="56"/>
    <x v="5"/>
    <n v="131193"/>
  </r>
  <r>
    <x v="9"/>
    <x v="56"/>
    <x v="6"/>
    <n v="6268"/>
  </r>
  <r>
    <x v="9"/>
    <x v="56"/>
    <x v="7"/>
    <n v="35341"/>
  </r>
  <r>
    <x v="10"/>
    <x v="56"/>
    <x v="0"/>
    <n v="2774017"/>
  </r>
  <r>
    <x v="10"/>
    <x v="56"/>
    <x v="1"/>
    <e v="#DIV/0!"/>
  </r>
  <r>
    <x v="10"/>
    <x v="56"/>
    <x v="2"/>
    <n v="1700357"/>
  </r>
  <r>
    <x v="10"/>
    <x v="56"/>
    <x v="3"/>
    <n v="27603"/>
  </r>
  <r>
    <x v="10"/>
    <x v="56"/>
    <x v="4"/>
    <n v="869431"/>
  </r>
  <r>
    <x v="10"/>
    <x v="56"/>
    <x v="5"/>
    <n v="144559"/>
  </r>
  <r>
    <x v="10"/>
    <x v="56"/>
    <x v="6"/>
    <n v="5581"/>
  </r>
  <r>
    <x v="10"/>
    <x v="56"/>
    <x v="7"/>
    <n v="26485"/>
  </r>
  <r>
    <x v="11"/>
    <x v="56"/>
    <x v="0"/>
    <n v="2383452"/>
  </r>
  <r>
    <x v="11"/>
    <x v="56"/>
    <x v="1"/>
    <e v="#DIV/0!"/>
  </r>
  <r>
    <x v="11"/>
    <x v="56"/>
    <x v="2"/>
    <n v="1432985"/>
  </r>
  <r>
    <x v="11"/>
    <x v="56"/>
    <x v="3"/>
    <n v="29046"/>
  </r>
  <r>
    <x v="11"/>
    <x v="56"/>
    <x v="4"/>
    <n v="750440"/>
  </r>
  <r>
    <x v="11"/>
    <x v="56"/>
    <x v="5"/>
    <n v="127343"/>
  </r>
  <r>
    <x v="11"/>
    <x v="56"/>
    <x v="6"/>
    <n v="14871"/>
  </r>
  <r>
    <x v="11"/>
    <x v="56"/>
    <x v="7"/>
    <n v="28766"/>
  </r>
  <r>
    <x v="0"/>
    <x v="57"/>
    <x v="0"/>
    <n v="48914776"/>
  </r>
  <r>
    <x v="0"/>
    <x v="57"/>
    <x v="1"/>
    <n v="894745"/>
  </r>
  <r>
    <x v="0"/>
    <x v="57"/>
    <x v="2"/>
    <n v="36065352"/>
  </r>
  <r>
    <x v="0"/>
    <x v="57"/>
    <x v="3"/>
    <n v="3104747"/>
  </r>
  <r>
    <x v="0"/>
    <x v="57"/>
    <x v="4"/>
    <n v="6665986"/>
  </r>
  <r>
    <x v="0"/>
    <x v="57"/>
    <x v="5"/>
    <n v="1092057"/>
  </r>
  <r>
    <x v="0"/>
    <x v="57"/>
    <x v="6"/>
    <n v="332964"/>
  </r>
  <r>
    <x v="0"/>
    <x v="57"/>
    <x v="7"/>
    <n v="758925"/>
  </r>
  <r>
    <x v="1"/>
    <x v="57"/>
    <x v="0"/>
    <n v="36725617"/>
  </r>
  <r>
    <x v="1"/>
    <x v="57"/>
    <x v="1"/>
    <n v="1052726"/>
  </r>
  <r>
    <x v="1"/>
    <x v="57"/>
    <x v="2"/>
    <n v="23623000"/>
  </r>
  <r>
    <x v="1"/>
    <x v="57"/>
    <x v="3"/>
    <n v="3440121"/>
  </r>
  <r>
    <x v="1"/>
    <x v="57"/>
    <x v="4"/>
    <n v="6565074"/>
  </r>
  <r>
    <x v="1"/>
    <x v="57"/>
    <x v="5"/>
    <n v="882072"/>
  </r>
  <r>
    <x v="1"/>
    <x v="57"/>
    <x v="6"/>
    <n v="292690"/>
  </r>
  <r>
    <x v="1"/>
    <x v="57"/>
    <x v="7"/>
    <n v="869934"/>
  </r>
  <r>
    <x v="2"/>
    <x v="57"/>
    <x v="0"/>
    <n v="52127967"/>
  </r>
  <r>
    <x v="2"/>
    <x v="57"/>
    <x v="1"/>
    <n v="1297042"/>
  </r>
  <r>
    <x v="2"/>
    <x v="57"/>
    <x v="2"/>
    <n v="36091629"/>
  </r>
  <r>
    <x v="2"/>
    <x v="57"/>
    <x v="3"/>
    <n v="4697136"/>
  </r>
  <r>
    <x v="2"/>
    <x v="57"/>
    <x v="4"/>
    <n v="7346650"/>
  </r>
  <r>
    <x v="2"/>
    <x v="57"/>
    <x v="5"/>
    <n v="1015507"/>
  </r>
  <r>
    <x v="2"/>
    <x v="57"/>
    <x v="6"/>
    <n v="264060"/>
  </r>
  <r>
    <x v="2"/>
    <x v="57"/>
    <x v="7"/>
    <n v="1415943"/>
  </r>
  <r>
    <x v="3"/>
    <x v="57"/>
    <x v="0"/>
    <n v="52200744"/>
  </r>
  <r>
    <x v="3"/>
    <x v="57"/>
    <x v="1"/>
    <n v="1082246"/>
  </r>
  <r>
    <x v="3"/>
    <x v="57"/>
    <x v="2"/>
    <n v="35528680"/>
  </r>
  <r>
    <x v="3"/>
    <x v="57"/>
    <x v="3"/>
    <n v="4853640"/>
  </r>
  <r>
    <x v="3"/>
    <x v="57"/>
    <x v="4"/>
    <n v="7667733"/>
  </r>
  <r>
    <x v="3"/>
    <x v="57"/>
    <x v="5"/>
    <n v="1179249"/>
  </r>
  <r>
    <x v="3"/>
    <x v="57"/>
    <x v="6"/>
    <n v="572435"/>
  </r>
  <r>
    <x v="3"/>
    <x v="57"/>
    <x v="7"/>
    <n v="1316761"/>
  </r>
  <r>
    <x v="4"/>
    <x v="57"/>
    <x v="0"/>
    <n v="55800231"/>
  </r>
  <r>
    <x v="4"/>
    <x v="57"/>
    <x v="1"/>
    <n v="1288359"/>
  </r>
  <r>
    <x v="4"/>
    <x v="57"/>
    <x v="2"/>
    <n v="38221524"/>
  </r>
  <r>
    <x v="4"/>
    <x v="57"/>
    <x v="3"/>
    <n v="5172777"/>
  </r>
  <r>
    <x v="4"/>
    <x v="57"/>
    <x v="4"/>
    <n v="7488674"/>
  </r>
  <r>
    <x v="4"/>
    <x v="57"/>
    <x v="5"/>
    <n v="1046132"/>
  </r>
  <r>
    <x v="4"/>
    <x v="57"/>
    <x v="6"/>
    <n v="666411"/>
  </r>
  <r>
    <x v="4"/>
    <x v="57"/>
    <x v="7"/>
    <n v="1916354"/>
  </r>
  <r>
    <x v="5"/>
    <x v="57"/>
    <x v="0"/>
    <n v="59523242"/>
  </r>
  <r>
    <x v="5"/>
    <x v="57"/>
    <x v="1"/>
    <n v="1246229"/>
  </r>
  <r>
    <x v="5"/>
    <x v="57"/>
    <x v="2"/>
    <n v="42023660"/>
  </r>
  <r>
    <x v="5"/>
    <x v="57"/>
    <x v="3"/>
    <n v="5196411"/>
  </r>
  <r>
    <x v="5"/>
    <x v="57"/>
    <x v="4"/>
    <n v="7648963"/>
  </r>
  <r>
    <x v="5"/>
    <x v="57"/>
    <x v="5"/>
    <n v="1106027"/>
  </r>
  <r>
    <x v="5"/>
    <x v="57"/>
    <x v="6"/>
    <n v="591335"/>
  </r>
  <r>
    <x v="5"/>
    <x v="57"/>
    <x v="7"/>
    <n v="1710617"/>
  </r>
  <r>
    <x v="6"/>
    <x v="57"/>
    <x v="0"/>
    <n v="64744912"/>
  </r>
  <r>
    <x v="6"/>
    <x v="57"/>
    <x v="1"/>
    <n v="1037460"/>
  </r>
  <r>
    <x v="6"/>
    <x v="57"/>
    <x v="2"/>
    <n v="47234632"/>
  </r>
  <r>
    <x v="6"/>
    <x v="57"/>
    <x v="3"/>
    <n v="5059520"/>
  </r>
  <r>
    <x v="6"/>
    <x v="57"/>
    <x v="4"/>
    <n v="7995092"/>
  </r>
  <r>
    <x v="6"/>
    <x v="57"/>
    <x v="5"/>
    <n v="1185124"/>
  </r>
  <r>
    <x v="6"/>
    <x v="57"/>
    <x v="6"/>
    <n v="630971"/>
  </r>
  <r>
    <x v="6"/>
    <x v="57"/>
    <x v="7"/>
    <n v="1602113"/>
  </r>
  <r>
    <x v="7"/>
    <x v="57"/>
    <x v="0"/>
    <n v="61537932"/>
  </r>
  <r>
    <x v="7"/>
    <x v="57"/>
    <x v="1"/>
    <n v="992329"/>
  </r>
  <r>
    <x v="7"/>
    <x v="57"/>
    <x v="2"/>
    <n v="45626308"/>
  </r>
  <r>
    <x v="7"/>
    <x v="57"/>
    <x v="3"/>
    <n v="4515911"/>
  </r>
  <r>
    <x v="7"/>
    <x v="57"/>
    <x v="4"/>
    <n v="7706491"/>
  </r>
  <r>
    <x v="7"/>
    <x v="57"/>
    <x v="5"/>
    <n v="853418"/>
  </r>
  <r>
    <x v="7"/>
    <x v="57"/>
    <x v="6"/>
    <n v="331745"/>
  </r>
  <r>
    <x v="7"/>
    <x v="57"/>
    <x v="7"/>
    <n v="1511730"/>
  </r>
  <r>
    <x v="8"/>
    <x v="57"/>
    <x v="0"/>
    <n v="47317320"/>
  </r>
  <r>
    <x v="8"/>
    <x v="57"/>
    <x v="1"/>
    <n v="1005476"/>
  </r>
  <r>
    <x v="8"/>
    <x v="57"/>
    <x v="2"/>
    <n v="31530721"/>
  </r>
  <r>
    <x v="8"/>
    <x v="57"/>
    <x v="3"/>
    <n v="4632389"/>
  </r>
  <r>
    <x v="8"/>
    <x v="57"/>
    <x v="4"/>
    <n v="6975974"/>
  </r>
  <r>
    <x v="8"/>
    <x v="57"/>
    <x v="5"/>
    <n v="1657302"/>
  </r>
  <r>
    <x v="8"/>
    <x v="57"/>
    <x v="6"/>
    <n v="408823"/>
  </r>
  <r>
    <x v="8"/>
    <x v="57"/>
    <x v="7"/>
    <n v="1106635"/>
  </r>
  <r>
    <x v="9"/>
    <x v="57"/>
    <x v="0"/>
    <n v="63102253"/>
  </r>
  <r>
    <x v="9"/>
    <x v="57"/>
    <x v="1"/>
    <n v="883093"/>
  </r>
  <r>
    <x v="9"/>
    <x v="57"/>
    <x v="2"/>
    <n v="46259712"/>
  </r>
  <r>
    <x v="9"/>
    <x v="57"/>
    <x v="3"/>
    <n v="5211671"/>
  </r>
  <r>
    <x v="9"/>
    <x v="57"/>
    <x v="4"/>
    <n v="7481982"/>
  </r>
  <r>
    <x v="9"/>
    <x v="57"/>
    <x v="5"/>
    <n v="1829298"/>
  </r>
  <r>
    <x v="9"/>
    <x v="57"/>
    <x v="6"/>
    <n v="236026"/>
  </r>
  <r>
    <x v="9"/>
    <x v="57"/>
    <x v="7"/>
    <n v="1200470"/>
  </r>
  <r>
    <x v="10"/>
    <x v="57"/>
    <x v="0"/>
    <n v="53289734"/>
  </r>
  <r>
    <x v="10"/>
    <x v="57"/>
    <x v="1"/>
    <n v="1220760"/>
  </r>
  <r>
    <x v="10"/>
    <x v="57"/>
    <x v="2"/>
    <n v="38065138"/>
  </r>
  <r>
    <x v="10"/>
    <x v="57"/>
    <x v="3"/>
    <n v="4524678"/>
  </r>
  <r>
    <x v="10"/>
    <x v="57"/>
    <x v="4"/>
    <n v="6383793"/>
  </r>
  <r>
    <x v="10"/>
    <x v="57"/>
    <x v="5"/>
    <n v="1483988"/>
  </r>
  <r>
    <x v="10"/>
    <x v="57"/>
    <x v="6"/>
    <n v="433172"/>
  </r>
  <r>
    <x v="10"/>
    <x v="57"/>
    <x v="7"/>
    <n v="1178204"/>
  </r>
  <r>
    <x v="11"/>
    <x v="57"/>
    <x v="0"/>
    <n v="49530946"/>
  </r>
  <r>
    <x v="11"/>
    <x v="57"/>
    <x v="1"/>
    <n v="1182967"/>
  </r>
  <r>
    <x v="11"/>
    <x v="57"/>
    <x v="2"/>
    <n v="34389074"/>
  </r>
  <r>
    <x v="11"/>
    <x v="57"/>
    <x v="3"/>
    <n v="3705102"/>
  </r>
  <r>
    <x v="11"/>
    <x v="57"/>
    <x v="4"/>
    <n v="6922011"/>
  </r>
  <r>
    <x v="11"/>
    <x v="57"/>
    <x v="5"/>
    <n v="1757974"/>
  </r>
  <r>
    <x v="11"/>
    <x v="57"/>
    <x v="6"/>
    <n v="683271"/>
  </r>
  <r>
    <x v="11"/>
    <x v="57"/>
    <x v="7"/>
    <n v="890546"/>
  </r>
  <r>
    <x v="0"/>
    <x v="58"/>
    <x v="0"/>
    <n v="10392597"/>
  </r>
  <r>
    <x v="0"/>
    <x v="58"/>
    <x v="1"/>
    <n v="489715"/>
  </r>
  <r>
    <x v="0"/>
    <x v="58"/>
    <x v="2"/>
    <n v="8108539"/>
  </r>
  <r>
    <x v="0"/>
    <x v="58"/>
    <x v="3"/>
    <n v="514682"/>
  </r>
  <r>
    <x v="0"/>
    <x v="58"/>
    <x v="4"/>
    <n v="1144257"/>
  </r>
  <r>
    <x v="0"/>
    <x v="58"/>
    <x v="5"/>
    <n v="27753"/>
  </r>
  <r>
    <x v="0"/>
    <x v="58"/>
    <x v="6"/>
    <n v="16"/>
  </r>
  <r>
    <x v="0"/>
    <x v="58"/>
    <x v="7"/>
    <n v="107635"/>
  </r>
  <r>
    <x v="1"/>
    <x v="58"/>
    <x v="0"/>
    <n v="10472355"/>
  </r>
  <r>
    <x v="1"/>
    <x v="58"/>
    <x v="1"/>
    <n v="490054"/>
  </r>
  <r>
    <x v="1"/>
    <x v="58"/>
    <x v="2"/>
    <n v="8211654"/>
  </r>
  <r>
    <x v="1"/>
    <x v="58"/>
    <x v="3"/>
    <n v="548215"/>
  </r>
  <r>
    <x v="1"/>
    <x v="58"/>
    <x v="4"/>
    <n v="1099564"/>
  </r>
  <r>
    <x v="1"/>
    <x v="58"/>
    <x v="5"/>
    <n v="17161"/>
  </r>
  <r>
    <x v="1"/>
    <x v="58"/>
    <x v="6"/>
    <n v="16"/>
  </r>
  <r>
    <x v="1"/>
    <x v="58"/>
    <x v="7"/>
    <n v="105691"/>
  </r>
  <r>
    <x v="2"/>
    <x v="58"/>
    <x v="0"/>
    <n v="10837168"/>
  </r>
  <r>
    <x v="2"/>
    <x v="58"/>
    <x v="1"/>
    <n v="498911"/>
  </r>
  <r>
    <x v="2"/>
    <x v="58"/>
    <x v="2"/>
    <n v="8406620"/>
  </r>
  <r>
    <x v="2"/>
    <x v="58"/>
    <x v="3"/>
    <n v="793664"/>
  </r>
  <r>
    <x v="2"/>
    <x v="58"/>
    <x v="4"/>
    <n v="990615"/>
  </r>
  <r>
    <x v="2"/>
    <x v="58"/>
    <x v="5"/>
    <n v="33292"/>
  </r>
  <r>
    <x v="2"/>
    <x v="58"/>
    <x v="6"/>
    <n v="16"/>
  </r>
  <r>
    <x v="2"/>
    <x v="58"/>
    <x v="7"/>
    <n v="114050"/>
  </r>
  <r>
    <x v="3"/>
    <x v="58"/>
    <x v="0"/>
    <n v="11234786"/>
  </r>
  <r>
    <x v="3"/>
    <x v="58"/>
    <x v="1"/>
    <n v="503451"/>
  </r>
  <r>
    <x v="3"/>
    <x v="58"/>
    <x v="2"/>
    <n v="8618132"/>
  </r>
  <r>
    <x v="3"/>
    <x v="58"/>
    <x v="3"/>
    <n v="730590"/>
  </r>
  <r>
    <x v="3"/>
    <x v="58"/>
    <x v="4"/>
    <n v="1181446"/>
  </r>
  <r>
    <x v="3"/>
    <x v="58"/>
    <x v="5"/>
    <n v="40033"/>
  </r>
  <r>
    <x v="3"/>
    <x v="58"/>
    <x v="6"/>
    <n v="16"/>
  </r>
  <r>
    <x v="3"/>
    <x v="58"/>
    <x v="7"/>
    <n v="161118"/>
  </r>
  <r>
    <x v="4"/>
    <x v="58"/>
    <x v="0"/>
    <n v="11616479"/>
  </r>
  <r>
    <x v="4"/>
    <x v="58"/>
    <x v="1"/>
    <n v="567291"/>
  </r>
  <r>
    <x v="4"/>
    <x v="58"/>
    <x v="2"/>
    <n v="9010173"/>
  </r>
  <r>
    <x v="4"/>
    <x v="58"/>
    <x v="3"/>
    <n v="732048"/>
  </r>
  <r>
    <x v="4"/>
    <x v="58"/>
    <x v="4"/>
    <n v="1120437"/>
  </r>
  <r>
    <x v="4"/>
    <x v="58"/>
    <x v="5"/>
    <n v="42629"/>
  </r>
  <r>
    <x v="4"/>
    <x v="58"/>
    <x v="6"/>
    <n v="16"/>
  </r>
  <r>
    <x v="4"/>
    <x v="58"/>
    <x v="7"/>
    <n v="143885"/>
  </r>
  <r>
    <x v="5"/>
    <x v="58"/>
    <x v="0"/>
    <n v="12350580"/>
  </r>
  <r>
    <x v="5"/>
    <x v="58"/>
    <x v="1"/>
    <n v="579166"/>
  </r>
  <r>
    <x v="5"/>
    <x v="58"/>
    <x v="2"/>
    <n v="9522097"/>
  </r>
  <r>
    <x v="5"/>
    <x v="58"/>
    <x v="3"/>
    <n v="946077"/>
  </r>
  <r>
    <x v="5"/>
    <x v="58"/>
    <x v="4"/>
    <n v="1059792"/>
  </r>
  <r>
    <x v="5"/>
    <x v="58"/>
    <x v="5"/>
    <n v="100405"/>
  </r>
  <r>
    <x v="5"/>
    <x v="58"/>
    <x v="6"/>
    <n v="16"/>
  </r>
  <r>
    <x v="5"/>
    <x v="58"/>
    <x v="7"/>
    <n v="143027"/>
  </r>
  <r>
    <x v="6"/>
    <x v="58"/>
    <x v="0"/>
    <n v="11173754"/>
  </r>
  <r>
    <x v="6"/>
    <x v="58"/>
    <x v="1"/>
    <n v="507019"/>
  </r>
  <r>
    <x v="6"/>
    <x v="58"/>
    <x v="2"/>
    <n v="8647188"/>
  </r>
  <r>
    <x v="6"/>
    <x v="58"/>
    <x v="3"/>
    <n v="817789"/>
  </r>
  <r>
    <x v="6"/>
    <x v="58"/>
    <x v="4"/>
    <n v="923635"/>
  </r>
  <r>
    <x v="6"/>
    <x v="58"/>
    <x v="5"/>
    <n v="93118"/>
  </r>
  <r>
    <x v="6"/>
    <x v="58"/>
    <x v="6"/>
    <n v="16"/>
  </r>
  <r>
    <x v="6"/>
    <x v="58"/>
    <x v="7"/>
    <n v="184989"/>
  </r>
  <r>
    <x v="7"/>
    <x v="58"/>
    <x v="0"/>
    <n v="11041662"/>
  </r>
  <r>
    <x v="7"/>
    <x v="58"/>
    <x v="1"/>
    <n v="511020"/>
  </r>
  <r>
    <x v="7"/>
    <x v="58"/>
    <x v="2"/>
    <n v="8353272"/>
  </r>
  <r>
    <x v="7"/>
    <x v="58"/>
    <x v="3"/>
    <n v="824117"/>
  </r>
  <r>
    <x v="7"/>
    <x v="58"/>
    <x v="4"/>
    <n v="1109003"/>
  </r>
  <r>
    <x v="7"/>
    <x v="58"/>
    <x v="5"/>
    <n v="64212"/>
  </r>
  <r>
    <x v="7"/>
    <x v="58"/>
    <x v="6"/>
    <n v="16"/>
  </r>
  <r>
    <x v="7"/>
    <x v="58"/>
    <x v="7"/>
    <n v="180022"/>
  </r>
  <r>
    <x v="8"/>
    <x v="58"/>
    <x v="0"/>
    <n v="10729132"/>
  </r>
  <r>
    <x v="8"/>
    <x v="58"/>
    <x v="1"/>
    <n v="513335"/>
  </r>
  <r>
    <x v="8"/>
    <x v="58"/>
    <x v="2"/>
    <n v="8360988"/>
  </r>
  <r>
    <x v="8"/>
    <x v="58"/>
    <x v="3"/>
    <n v="703906"/>
  </r>
  <r>
    <x v="8"/>
    <x v="58"/>
    <x v="4"/>
    <n v="915456"/>
  </r>
  <r>
    <x v="8"/>
    <x v="58"/>
    <x v="5"/>
    <n v="59586"/>
  </r>
  <r>
    <x v="8"/>
    <x v="58"/>
    <x v="6"/>
    <n v="16"/>
  </r>
  <r>
    <x v="8"/>
    <x v="58"/>
    <x v="7"/>
    <n v="175845"/>
  </r>
  <r>
    <x v="9"/>
    <x v="58"/>
    <x v="0"/>
    <n v="11137984"/>
  </r>
  <r>
    <x v="9"/>
    <x v="58"/>
    <x v="1"/>
    <n v="518311"/>
  </r>
  <r>
    <x v="9"/>
    <x v="58"/>
    <x v="2"/>
    <n v="8347922"/>
  </r>
  <r>
    <x v="9"/>
    <x v="58"/>
    <x v="3"/>
    <n v="853300"/>
  </r>
  <r>
    <x v="9"/>
    <x v="58"/>
    <x v="4"/>
    <n v="1254691"/>
  </r>
  <r>
    <x v="9"/>
    <x v="58"/>
    <x v="5"/>
    <n v="53365"/>
  </r>
  <r>
    <x v="9"/>
    <x v="58"/>
    <x v="6"/>
    <n v="16"/>
  </r>
  <r>
    <x v="9"/>
    <x v="58"/>
    <x v="7"/>
    <n v="110378"/>
  </r>
  <r>
    <x v="10"/>
    <x v="58"/>
    <x v="0"/>
    <n v="10516748"/>
  </r>
  <r>
    <x v="10"/>
    <x v="58"/>
    <x v="1"/>
    <n v="514436"/>
  </r>
  <r>
    <x v="10"/>
    <x v="58"/>
    <x v="2"/>
    <n v="8250679"/>
  </r>
  <r>
    <x v="10"/>
    <x v="58"/>
    <x v="3"/>
    <n v="647373"/>
  </r>
  <r>
    <x v="10"/>
    <x v="58"/>
    <x v="4"/>
    <n v="926111"/>
  </r>
  <r>
    <x v="10"/>
    <x v="58"/>
    <x v="5"/>
    <n v="60336"/>
  </r>
  <r>
    <x v="10"/>
    <x v="58"/>
    <x v="6"/>
    <n v="16"/>
  </r>
  <r>
    <x v="10"/>
    <x v="58"/>
    <x v="7"/>
    <n v="117796"/>
  </r>
  <r>
    <x v="11"/>
    <x v="58"/>
    <x v="0"/>
    <n v="10641703"/>
  </r>
  <r>
    <x v="11"/>
    <x v="58"/>
    <x v="1"/>
    <n v="518904"/>
  </r>
  <r>
    <x v="11"/>
    <x v="58"/>
    <x v="2"/>
    <n v="8526547"/>
  </r>
  <r>
    <x v="11"/>
    <x v="58"/>
    <x v="3"/>
    <n v="566618"/>
  </r>
  <r>
    <x v="11"/>
    <x v="58"/>
    <x v="4"/>
    <n v="849172"/>
  </r>
  <r>
    <x v="11"/>
    <x v="58"/>
    <x v="5"/>
    <n v="61645"/>
  </r>
  <r>
    <x v="11"/>
    <x v="58"/>
    <x v="6"/>
    <n v="16"/>
  </r>
  <r>
    <x v="11"/>
    <x v="58"/>
    <x v="7"/>
    <n v="118800"/>
  </r>
  <r>
    <x v="0"/>
    <x v="59"/>
    <x v="0"/>
    <n v="3698378"/>
  </r>
  <r>
    <x v="0"/>
    <x v="59"/>
    <x v="1"/>
    <n v="27905"/>
  </r>
  <r>
    <x v="0"/>
    <x v="59"/>
    <x v="2"/>
    <n v="1362838"/>
  </r>
  <r>
    <x v="0"/>
    <x v="59"/>
    <x v="3"/>
    <n v="209143"/>
  </r>
  <r>
    <x v="0"/>
    <x v="59"/>
    <x v="4"/>
    <n v="899296"/>
  </r>
  <r>
    <x v="0"/>
    <x v="59"/>
    <x v="5"/>
    <n v="1119709"/>
  </r>
  <r>
    <x v="0"/>
    <x v="59"/>
    <x v="6"/>
    <e v="#DIV/0!"/>
  </r>
  <r>
    <x v="0"/>
    <x v="59"/>
    <x v="7"/>
    <n v="79487"/>
  </r>
  <r>
    <x v="1"/>
    <x v="59"/>
    <x v="0"/>
    <n v="3940645"/>
  </r>
  <r>
    <x v="1"/>
    <x v="59"/>
    <x v="1"/>
    <n v="41534"/>
  </r>
  <r>
    <x v="1"/>
    <x v="59"/>
    <x v="2"/>
    <n v="1501634"/>
  </r>
  <r>
    <x v="1"/>
    <x v="59"/>
    <x v="3"/>
    <n v="470956"/>
  </r>
  <r>
    <x v="1"/>
    <x v="59"/>
    <x v="4"/>
    <n v="910052"/>
  </r>
  <r>
    <x v="1"/>
    <x v="59"/>
    <x v="5"/>
    <n v="916147"/>
  </r>
  <r>
    <x v="1"/>
    <x v="59"/>
    <x v="6"/>
    <e v="#DIV/0!"/>
  </r>
  <r>
    <x v="1"/>
    <x v="59"/>
    <x v="7"/>
    <n v="100322"/>
  </r>
  <r>
    <x v="2"/>
    <x v="59"/>
    <x v="0"/>
    <n v="4583531"/>
  </r>
  <r>
    <x v="2"/>
    <x v="59"/>
    <x v="1"/>
    <n v="59006"/>
  </r>
  <r>
    <x v="2"/>
    <x v="59"/>
    <x v="2"/>
    <n v="1941135"/>
  </r>
  <r>
    <x v="2"/>
    <x v="59"/>
    <x v="3"/>
    <n v="594822"/>
  </r>
  <r>
    <x v="2"/>
    <x v="59"/>
    <x v="4"/>
    <n v="920363"/>
  </r>
  <r>
    <x v="2"/>
    <x v="59"/>
    <x v="5"/>
    <n v="924325"/>
  </r>
  <r>
    <x v="2"/>
    <x v="59"/>
    <x v="6"/>
    <n v="2084"/>
  </r>
  <r>
    <x v="2"/>
    <x v="59"/>
    <x v="7"/>
    <n v="141796"/>
  </r>
  <r>
    <x v="3"/>
    <x v="59"/>
    <x v="0"/>
    <n v="4268592"/>
  </r>
  <r>
    <x v="3"/>
    <x v="59"/>
    <x v="1"/>
    <n v="49635"/>
  </r>
  <r>
    <x v="3"/>
    <x v="59"/>
    <x v="2"/>
    <n v="1318435"/>
  </r>
  <r>
    <x v="3"/>
    <x v="59"/>
    <x v="3"/>
    <n v="574769"/>
  </r>
  <r>
    <x v="3"/>
    <x v="59"/>
    <x v="4"/>
    <n v="983814"/>
  </r>
  <r>
    <x v="3"/>
    <x v="59"/>
    <x v="5"/>
    <n v="1149676"/>
  </r>
  <r>
    <x v="3"/>
    <x v="59"/>
    <x v="6"/>
    <n v="6356"/>
  </r>
  <r>
    <x v="3"/>
    <x v="59"/>
    <x v="7"/>
    <n v="185907"/>
  </r>
  <r>
    <x v="4"/>
    <x v="59"/>
    <x v="0"/>
    <n v="5138479"/>
  </r>
  <r>
    <x v="4"/>
    <x v="59"/>
    <x v="1"/>
    <n v="43976"/>
  </r>
  <r>
    <x v="4"/>
    <x v="59"/>
    <x v="2"/>
    <n v="1926689"/>
  </r>
  <r>
    <x v="4"/>
    <x v="59"/>
    <x v="3"/>
    <n v="643690"/>
  </r>
  <r>
    <x v="4"/>
    <x v="59"/>
    <x v="4"/>
    <n v="1025774"/>
  </r>
  <r>
    <x v="4"/>
    <x v="59"/>
    <x v="5"/>
    <n v="1285180"/>
  </r>
  <r>
    <x v="4"/>
    <x v="59"/>
    <x v="6"/>
    <n v="13992"/>
  </r>
  <r>
    <x v="4"/>
    <x v="59"/>
    <x v="7"/>
    <n v="199178"/>
  </r>
  <r>
    <x v="5"/>
    <x v="59"/>
    <x v="0"/>
    <n v="4950736"/>
  </r>
  <r>
    <x v="5"/>
    <x v="59"/>
    <x v="1"/>
    <n v="48102"/>
  </r>
  <r>
    <x v="5"/>
    <x v="59"/>
    <x v="2"/>
    <n v="1772446"/>
  </r>
  <r>
    <x v="5"/>
    <x v="59"/>
    <x v="3"/>
    <n v="757288"/>
  </r>
  <r>
    <x v="5"/>
    <x v="59"/>
    <x v="4"/>
    <n v="977347"/>
  </r>
  <r>
    <x v="5"/>
    <x v="59"/>
    <x v="5"/>
    <n v="1174970"/>
  </r>
  <r>
    <x v="5"/>
    <x v="59"/>
    <x v="6"/>
    <n v="8913"/>
  </r>
  <r>
    <x v="5"/>
    <x v="59"/>
    <x v="7"/>
    <n v="211670"/>
  </r>
  <r>
    <x v="6"/>
    <x v="59"/>
    <x v="0"/>
    <n v="5029843"/>
  </r>
  <r>
    <x v="6"/>
    <x v="59"/>
    <x v="1"/>
    <n v="56417"/>
  </r>
  <r>
    <x v="6"/>
    <x v="59"/>
    <x v="2"/>
    <n v="2249014"/>
  </r>
  <r>
    <x v="6"/>
    <x v="59"/>
    <x v="3"/>
    <n v="512697"/>
  </r>
  <r>
    <x v="6"/>
    <x v="59"/>
    <x v="4"/>
    <n v="1011303"/>
  </r>
  <r>
    <x v="6"/>
    <x v="59"/>
    <x v="5"/>
    <n v="999040"/>
  </r>
  <r>
    <x v="6"/>
    <x v="59"/>
    <x v="6"/>
    <n v="7386"/>
  </r>
  <r>
    <x v="6"/>
    <x v="59"/>
    <x v="7"/>
    <n v="193986"/>
  </r>
  <r>
    <x v="7"/>
    <x v="59"/>
    <x v="0"/>
    <n v="4695494"/>
  </r>
  <r>
    <x v="7"/>
    <x v="59"/>
    <x v="1"/>
    <n v="51181"/>
  </r>
  <r>
    <x v="7"/>
    <x v="59"/>
    <x v="2"/>
    <n v="1843633"/>
  </r>
  <r>
    <x v="7"/>
    <x v="59"/>
    <x v="3"/>
    <n v="645206"/>
  </r>
  <r>
    <x v="7"/>
    <x v="59"/>
    <x v="4"/>
    <n v="952120"/>
  </r>
  <r>
    <x v="7"/>
    <x v="59"/>
    <x v="5"/>
    <n v="945306"/>
  </r>
  <r>
    <x v="7"/>
    <x v="59"/>
    <x v="6"/>
    <n v="5294"/>
  </r>
  <r>
    <x v="7"/>
    <x v="59"/>
    <x v="7"/>
    <n v="252754"/>
  </r>
  <r>
    <x v="8"/>
    <x v="59"/>
    <x v="0"/>
    <n v="5129420"/>
  </r>
  <r>
    <x v="8"/>
    <x v="59"/>
    <x v="1"/>
    <n v="42362"/>
  </r>
  <r>
    <x v="8"/>
    <x v="59"/>
    <x v="2"/>
    <n v="2106821"/>
  </r>
  <r>
    <x v="8"/>
    <x v="59"/>
    <x v="3"/>
    <n v="647839"/>
  </r>
  <r>
    <x v="8"/>
    <x v="59"/>
    <x v="4"/>
    <n v="965250"/>
  </r>
  <r>
    <x v="8"/>
    <x v="59"/>
    <x v="5"/>
    <n v="1181063"/>
  </r>
  <r>
    <x v="8"/>
    <x v="59"/>
    <x v="6"/>
    <n v="1134"/>
  </r>
  <r>
    <x v="8"/>
    <x v="59"/>
    <x v="7"/>
    <n v="184951"/>
  </r>
  <r>
    <x v="9"/>
    <x v="59"/>
    <x v="0"/>
    <n v="10149997"/>
  </r>
  <r>
    <x v="9"/>
    <x v="59"/>
    <x v="1"/>
    <n v="30883"/>
  </r>
  <r>
    <x v="9"/>
    <x v="59"/>
    <x v="2"/>
    <n v="7283311"/>
  </r>
  <r>
    <x v="9"/>
    <x v="59"/>
    <x v="3"/>
    <n v="627880"/>
  </r>
  <r>
    <x v="9"/>
    <x v="59"/>
    <x v="4"/>
    <n v="848107"/>
  </r>
  <r>
    <x v="9"/>
    <x v="59"/>
    <x v="5"/>
    <n v="1204455"/>
  </r>
  <r>
    <x v="9"/>
    <x v="59"/>
    <x v="6"/>
    <n v="1068"/>
  </r>
  <r>
    <x v="9"/>
    <x v="59"/>
    <x v="7"/>
    <n v="154293"/>
  </r>
  <r>
    <x v="10"/>
    <x v="59"/>
    <x v="0"/>
    <n v="5186344"/>
  </r>
  <r>
    <x v="10"/>
    <x v="59"/>
    <x v="1"/>
    <n v="41332"/>
  </r>
  <r>
    <x v="10"/>
    <x v="59"/>
    <x v="2"/>
    <n v="2731481"/>
  </r>
  <r>
    <x v="10"/>
    <x v="59"/>
    <x v="3"/>
    <n v="466248"/>
  </r>
  <r>
    <x v="10"/>
    <x v="59"/>
    <x v="4"/>
    <n v="787722"/>
  </r>
  <r>
    <x v="10"/>
    <x v="59"/>
    <x v="5"/>
    <n v="1039858"/>
  </r>
  <r>
    <x v="10"/>
    <x v="59"/>
    <x v="6"/>
    <e v="#DIV/0!"/>
  </r>
  <r>
    <x v="10"/>
    <x v="59"/>
    <x v="7"/>
    <n v="119703"/>
  </r>
  <r>
    <x v="11"/>
    <x v="59"/>
    <x v="0"/>
    <n v="5272924"/>
  </r>
  <r>
    <x v="11"/>
    <x v="59"/>
    <x v="1"/>
    <n v="65687"/>
  </r>
  <r>
    <x v="11"/>
    <x v="59"/>
    <x v="2"/>
    <n v="2866515"/>
  </r>
  <r>
    <x v="11"/>
    <x v="59"/>
    <x v="3"/>
    <n v="301058"/>
  </r>
  <r>
    <x v="11"/>
    <x v="59"/>
    <x v="4"/>
    <n v="864003"/>
  </r>
  <r>
    <x v="11"/>
    <x v="59"/>
    <x v="5"/>
    <n v="1089493"/>
  </r>
  <r>
    <x v="11"/>
    <x v="59"/>
    <x v="6"/>
    <e v="#DIV/0!"/>
  </r>
  <r>
    <x v="11"/>
    <x v="59"/>
    <x v="7"/>
    <n v="86168"/>
  </r>
  <r>
    <x v="0"/>
    <x v="60"/>
    <x v="0"/>
    <n v="24776248"/>
  </r>
  <r>
    <x v="0"/>
    <x v="60"/>
    <x v="1"/>
    <n v="760573"/>
  </r>
  <r>
    <x v="0"/>
    <x v="60"/>
    <x v="2"/>
    <n v="13783796"/>
  </r>
  <r>
    <x v="0"/>
    <x v="60"/>
    <x v="3"/>
    <n v="1524051"/>
  </r>
  <r>
    <x v="0"/>
    <x v="60"/>
    <x v="4"/>
    <n v="6120656"/>
  </r>
  <r>
    <x v="0"/>
    <x v="60"/>
    <x v="5"/>
    <n v="1637408"/>
  </r>
  <r>
    <x v="0"/>
    <x v="60"/>
    <x v="6"/>
    <n v="421240"/>
  </r>
  <r>
    <x v="0"/>
    <x v="60"/>
    <x v="7"/>
    <n v="528525"/>
  </r>
  <r>
    <x v="1"/>
    <x v="60"/>
    <x v="0"/>
    <n v="24930981"/>
  </r>
  <r>
    <x v="1"/>
    <x v="60"/>
    <x v="1"/>
    <n v="798359"/>
  </r>
  <r>
    <x v="1"/>
    <x v="60"/>
    <x v="2"/>
    <n v="13925624"/>
  </r>
  <r>
    <x v="1"/>
    <x v="60"/>
    <x v="3"/>
    <n v="1575423"/>
  </r>
  <r>
    <x v="1"/>
    <x v="60"/>
    <x v="4"/>
    <n v="5740119"/>
  </r>
  <r>
    <x v="1"/>
    <x v="60"/>
    <x v="5"/>
    <n v="1866506"/>
  </r>
  <r>
    <x v="1"/>
    <x v="60"/>
    <x v="6"/>
    <n v="435472"/>
  </r>
  <r>
    <x v="1"/>
    <x v="60"/>
    <x v="7"/>
    <n v="589479"/>
  </r>
  <r>
    <x v="2"/>
    <x v="60"/>
    <x v="0"/>
    <n v="32854793"/>
  </r>
  <r>
    <x v="2"/>
    <x v="60"/>
    <x v="1"/>
    <n v="1179112"/>
  </r>
  <r>
    <x v="2"/>
    <x v="60"/>
    <x v="2"/>
    <n v="19578202"/>
  </r>
  <r>
    <x v="2"/>
    <x v="60"/>
    <x v="3"/>
    <n v="2339688"/>
  </r>
  <r>
    <x v="2"/>
    <x v="60"/>
    <x v="4"/>
    <n v="6589381"/>
  </r>
  <r>
    <x v="2"/>
    <x v="60"/>
    <x v="5"/>
    <n v="2082637"/>
  </r>
  <r>
    <x v="2"/>
    <x v="60"/>
    <x v="6"/>
    <n v="349301"/>
  </r>
  <r>
    <x v="2"/>
    <x v="60"/>
    <x v="7"/>
    <n v="736473"/>
  </r>
  <r>
    <x v="3"/>
    <x v="60"/>
    <x v="0"/>
    <n v="37121253"/>
  </r>
  <r>
    <x v="3"/>
    <x v="60"/>
    <x v="1"/>
    <n v="1000584"/>
  </r>
  <r>
    <x v="3"/>
    <x v="60"/>
    <x v="2"/>
    <n v="22260684"/>
  </r>
  <r>
    <x v="3"/>
    <x v="60"/>
    <x v="3"/>
    <n v="2284376"/>
  </r>
  <r>
    <x v="3"/>
    <x v="60"/>
    <x v="4"/>
    <n v="7033622"/>
  </r>
  <r>
    <x v="3"/>
    <x v="60"/>
    <x v="5"/>
    <n v="2593555"/>
  </r>
  <r>
    <x v="3"/>
    <x v="60"/>
    <x v="6"/>
    <n v="814681"/>
  </r>
  <r>
    <x v="3"/>
    <x v="60"/>
    <x v="7"/>
    <n v="1133752"/>
  </r>
  <r>
    <x v="4"/>
    <x v="60"/>
    <x v="0"/>
    <n v="36077362"/>
  </r>
  <r>
    <x v="4"/>
    <x v="60"/>
    <x v="1"/>
    <n v="1089278"/>
  </r>
  <r>
    <x v="4"/>
    <x v="60"/>
    <x v="2"/>
    <n v="20693961"/>
  </r>
  <r>
    <x v="4"/>
    <x v="60"/>
    <x v="3"/>
    <n v="2461251"/>
  </r>
  <r>
    <x v="4"/>
    <x v="60"/>
    <x v="4"/>
    <n v="6693926"/>
  </r>
  <r>
    <x v="4"/>
    <x v="60"/>
    <x v="5"/>
    <n v="3165337"/>
  </r>
  <r>
    <x v="4"/>
    <x v="60"/>
    <x v="6"/>
    <n v="764773"/>
  </r>
  <r>
    <x v="4"/>
    <x v="60"/>
    <x v="7"/>
    <n v="1208837"/>
  </r>
  <r>
    <x v="5"/>
    <x v="60"/>
    <x v="0"/>
    <n v="36541394"/>
  </r>
  <r>
    <x v="5"/>
    <x v="60"/>
    <x v="1"/>
    <n v="1079997"/>
  </r>
  <r>
    <x v="5"/>
    <x v="60"/>
    <x v="2"/>
    <n v="20948840"/>
  </r>
  <r>
    <x v="5"/>
    <x v="60"/>
    <x v="3"/>
    <n v="2447158"/>
  </r>
  <r>
    <x v="5"/>
    <x v="60"/>
    <x v="4"/>
    <n v="7055188"/>
  </r>
  <r>
    <x v="5"/>
    <x v="60"/>
    <x v="5"/>
    <n v="2887281"/>
  </r>
  <r>
    <x v="5"/>
    <x v="60"/>
    <x v="6"/>
    <n v="754065"/>
  </r>
  <r>
    <x v="5"/>
    <x v="60"/>
    <x v="7"/>
    <n v="1368866"/>
  </r>
  <r>
    <x v="6"/>
    <x v="60"/>
    <x v="0"/>
    <n v="36715245"/>
  </r>
  <r>
    <x v="6"/>
    <x v="60"/>
    <x v="1"/>
    <n v="998837"/>
  </r>
  <r>
    <x v="6"/>
    <x v="60"/>
    <x v="2"/>
    <n v="21599135"/>
  </r>
  <r>
    <x v="6"/>
    <x v="60"/>
    <x v="3"/>
    <n v="2149817"/>
  </r>
  <r>
    <x v="6"/>
    <x v="60"/>
    <x v="4"/>
    <n v="7185311"/>
  </r>
  <r>
    <x v="6"/>
    <x v="60"/>
    <x v="5"/>
    <n v="2709889"/>
  </r>
  <r>
    <x v="6"/>
    <x v="60"/>
    <x v="6"/>
    <n v="817210"/>
  </r>
  <r>
    <x v="6"/>
    <x v="60"/>
    <x v="7"/>
    <n v="1255046"/>
  </r>
  <r>
    <x v="7"/>
    <x v="60"/>
    <x v="0"/>
    <n v="34137040"/>
  </r>
  <r>
    <x v="7"/>
    <x v="60"/>
    <x v="1"/>
    <n v="854799"/>
  </r>
  <r>
    <x v="7"/>
    <x v="60"/>
    <x v="2"/>
    <n v="19875982"/>
  </r>
  <r>
    <x v="7"/>
    <x v="60"/>
    <x v="3"/>
    <n v="1982252"/>
  </r>
  <r>
    <x v="7"/>
    <x v="60"/>
    <x v="4"/>
    <n v="6737204"/>
  </r>
  <r>
    <x v="7"/>
    <x v="60"/>
    <x v="5"/>
    <n v="2860590"/>
  </r>
  <r>
    <x v="7"/>
    <x v="60"/>
    <x v="6"/>
    <n v="548573"/>
  </r>
  <r>
    <x v="7"/>
    <x v="60"/>
    <x v="7"/>
    <n v="1277640"/>
  </r>
  <r>
    <x v="8"/>
    <x v="60"/>
    <x v="0"/>
    <n v="33338607"/>
  </r>
  <r>
    <x v="8"/>
    <x v="60"/>
    <x v="1"/>
    <n v="839401"/>
  </r>
  <r>
    <x v="8"/>
    <x v="60"/>
    <x v="2"/>
    <n v="20021735"/>
  </r>
  <r>
    <x v="8"/>
    <x v="60"/>
    <x v="3"/>
    <n v="2026574"/>
  </r>
  <r>
    <x v="8"/>
    <x v="60"/>
    <x v="4"/>
    <n v="6395417"/>
  </r>
  <r>
    <x v="8"/>
    <x v="60"/>
    <x v="5"/>
    <n v="2544630"/>
  </r>
  <r>
    <x v="8"/>
    <x v="60"/>
    <x v="6"/>
    <n v="515940"/>
  </r>
  <r>
    <x v="8"/>
    <x v="60"/>
    <x v="7"/>
    <n v="994910"/>
  </r>
  <r>
    <x v="9"/>
    <x v="60"/>
    <x v="0"/>
    <n v="34463355"/>
  </r>
  <r>
    <x v="9"/>
    <x v="60"/>
    <x v="1"/>
    <n v="610416"/>
  </r>
  <r>
    <x v="9"/>
    <x v="60"/>
    <x v="2"/>
    <n v="21130341"/>
  </r>
  <r>
    <x v="9"/>
    <x v="60"/>
    <x v="3"/>
    <n v="2446095"/>
  </r>
  <r>
    <x v="9"/>
    <x v="60"/>
    <x v="4"/>
    <n v="6865949"/>
  </r>
  <r>
    <x v="9"/>
    <x v="60"/>
    <x v="5"/>
    <n v="2078028"/>
  </r>
  <r>
    <x v="9"/>
    <x v="60"/>
    <x v="6"/>
    <n v="417367"/>
  </r>
  <r>
    <x v="9"/>
    <x v="60"/>
    <x v="7"/>
    <n v="915160"/>
  </r>
  <r>
    <x v="10"/>
    <x v="60"/>
    <x v="0"/>
    <n v="30305244"/>
  </r>
  <r>
    <x v="10"/>
    <x v="60"/>
    <x v="1"/>
    <n v="895261"/>
  </r>
  <r>
    <x v="10"/>
    <x v="60"/>
    <x v="2"/>
    <n v="16512992"/>
  </r>
  <r>
    <x v="10"/>
    <x v="60"/>
    <x v="3"/>
    <n v="1839369"/>
  </r>
  <r>
    <x v="10"/>
    <x v="60"/>
    <x v="4"/>
    <n v="6452724"/>
  </r>
  <r>
    <x v="10"/>
    <x v="60"/>
    <x v="5"/>
    <n v="2924644"/>
  </r>
  <r>
    <x v="10"/>
    <x v="60"/>
    <x v="6"/>
    <n v="736315"/>
  </r>
  <r>
    <x v="10"/>
    <x v="60"/>
    <x v="7"/>
    <n v="943940"/>
  </r>
  <r>
    <x v="11"/>
    <x v="60"/>
    <x v="0"/>
    <n v="32659350"/>
  </r>
  <r>
    <x v="11"/>
    <x v="60"/>
    <x v="1"/>
    <n v="1188401"/>
  </r>
  <r>
    <x v="11"/>
    <x v="60"/>
    <x v="2"/>
    <n v="19804562"/>
  </r>
  <r>
    <x v="11"/>
    <x v="60"/>
    <x v="3"/>
    <n v="1553758"/>
  </r>
  <r>
    <x v="11"/>
    <x v="60"/>
    <x v="4"/>
    <n v="6433563"/>
  </r>
  <r>
    <x v="11"/>
    <x v="60"/>
    <x v="5"/>
    <n v="1872134"/>
  </r>
  <r>
    <x v="11"/>
    <x v="60"/>
    <x v="6"/>
    <n v="942187"/>
  </r>
  <r>
    <x v="11"/>
    <x v="60"/>
    <x v="7"/>
    <n v="864746"/>
  </r>
  <r>
    <x v="0"/>
    <x v="61"/>
    <x v="0"/>
    <n v="137075"/>
  </r>
  <r>
    <x v="0"/>
    <x v="61"/>
    <x v="2"/>
    <n v="18279"/>
  </r>
  <r>
    <x v="0"/>
    <x v="61"/>
    <x v="3"/>
    <n v="61291"/>
  </r>
  <r>
    <x v="0"/>
    <x v="61"/>
    <x v="4"/>
    <n v="57505"/>
  </r>
  <r>
    <x v="1"/>
    <x v="61"/>
    <x v="0"/>
    <n v="161162"/>
  </r>
  <r>
    <x v="1"/>
    <x v="61"/>
    <x v="2"/>
    <n v="11240"/>
  </r>
  <r>
    <x v="1"/>
    <x v="61"/>
    <x v="3"/>
    <n v="71406"/>
  </r>
  <r>
    <x v="1"/>
    <x v="61"/>
    <x v="4"/>
    <n v="78516"/>
  </r>
  <r>
    <x v="2"/>
    <x v="61"/>
    <x v="0"/>
    <n v="205592"/>
  </r>
  <r>
    <x v="2"/>
    <x v="61"/>
    <x v="2"/>
    <n v="18287"/>
  </r>
  <r>
    <x v="2"/>
    <x v="61"/>
    <x v="3"/>
    <n v="112362"/>
  </r>
  <r>
    <x v="2"/>
    <x v="61"/>
    <x v="4"/>
    <n v="74943"/>
  </r>
  <r>
    <x v="3"/>
    <x v="61"/>
    <x v="0"/>
    <n v="201132"/>
  </r>
  <r>
    <x v="3"/>
    <x v="61"/>
    <x v="2"/>
    <n v="12613"/>
  </r>
  <r>
    <x v="3"/>
    <x v="61"/>
    <x v="3"/>
    <n v="111541"/>
  </r>
  <r>
    <x v="3"/>
    <x v="61"/>
    <x v="4"/>
    <n v="76978"/>
  </r>
  <r>
    <x v="4"/>
    <x v="61"/>
    <x v="0"/>
    <n v="229920"/>
  </r>
  <r>
    <x v="4"/>
    <x v="61"/>
    <x v="2"/>
    <n v="13528"/>
  </r>
  <r>
    <x v="4"/>
    <x v="61"/>
    <x v="3"/>
    <n v="143921"/>
  </r>
  <r>
    <x v="4"/>
    <x v="61"/>
    <x v="4"/>
    <n v="72471"/>
  </r>
  <r>
    <x v="5"/>
    <x v="61"/>
    <x v="0"/>
    <n v="266002"/>
  </r>
  <r>
    <x v="5"/>
    <x v="61"/>
    <x v="2"/>
    <n v="12761"/>
  </r>
  <r>
    <x v="5"/>
    <x v="61"/>
    <x v="3"/>
    <n v="139826"/>
  </r>
  <r>
    <x v="5"/>
    <x v="61"/>
    <x v="4"/>
    <n v="103863"/>
  </r>
  <r>
    <x v="5"/>
    <x v="61"/>
    <x v="7"/>
    <n v="9552"/>
  </r>
  <r>
    <x v="6"/>
    <x v="61"/>
    <x v="0"/>
    <n v="268002"/>
  </r>
  <r>
    <x v="6"/>
    <x v="61"/>
    <x v="2"/>
    <n v="17868"/>
  </r>
  <r>
    <x v="6"/>
    <x v="61"/>
    <x v="3"/>
    <n v="149611"/>
  </r>
  <r>
    <x v="6"/>
    <x v="61"/>
    <x v="4"/>
    <n v="93261"/>
  </r>
  <r>
    <x v="6"/>
    <x v="61"/>
    <x v="7"/>
    <n v="7262"/>
  </r>
  <r>
    <x v="7"/>
    <x v="61"/>
    <x v="0"/>
    <n v="245509"/>
  </r>
  <r>
    <x v="7"/>
    <x v="61"/>
    <x v="2"/>
    <n v="14344"/>
  </r>
  <r>
    <x v="7"/>
    <x v="61"/>
    <x v="3"/>
    <n v="106997"/>
  </r>
  <r>
    <x v="7"/>
    <x v="61"/>
    <x v="4"/>
    <n v="121837"/>
  </r>
  <r>
    <x v="7"/>
    <x v="61"/>
    <x v="7"/>
    <n v="2331"/>
  </r>
  <r>
    <x v="8"/>
    <x v="61"/>
    <x v="0"/>
    <n v="206958"/>
  </r>
  <r>
    <x v="8"/>
    <x v="61"/>
    <x v="2"/>
    <n v="11176"/>
  </r>
  <r>
    <x v="8"/>
    <x v="61"/>
    <x v="3"/>
    <n v="88690"/>
  </r>
  <r>
    <x v="8"/>
    <x v="61"/>
    <x v="4"/>
    <n v="106942"/>
  </r>
  <r>
    <x v="8"/>
    <x v="61"/>
    <x v="7"/>
    <n v="150"/>
  </r>
  <r>
    <x v="9"/>
    <x v="61"/>
    <x v="0"/>
    <n v="212777"/>
  </r>
  <r>
    <x v="9"/>
    <x v="61"/>
    <x v="2"/>
    <n v="11623"/>
  </r>
  <r>
    <x v="9"/>
    <x v="61"/>
    <x v="3"/>
    <n v="97339"/>
  </r>
  <r>
    <x v="9"/>
    <x v="61"/>
    <x v="4"/>
    <n v="103815"/>
  </r>
  <r>
    <x v="9"/>
    <x v="61"/>
    <x v="7"/>
    <e v="#DIV/0!"/>
  </r>
  <r>
    <x v="10"/>
    <x v="61"/>
    <x v="0"/>
    <n v="160356"/>
  </r>
  <r>
    <x v="10"/>
    <x v="61"/>
    <x v="2"/>
    <n v="11638"/>
  </r>
  <r>
    <x v="10"/>
    <x v="61"/>
    <x v="3"/>
    <n v="70390"/>
  </r>
  <r>
    <x v="10"/>
    <x v="61"/>
    <x v="4"/>
    <n v="78328"/>
  </r>
  <r>
    <x v="10"/>
    <x v="61"/>
    <x v="7"/>
    <e v="#DIV/0!"/>
  </r>
  <r>
    <x v="11"/>
    <x v="61"/>
    <x v="0"/>
    <n v="155768"/>
  </r>
  <r>
    <x v="11"/>
    <x v="61"/>
    <x v="2"/>
    <n v="9174"/>
  </r>
  <r>
    <x v="11"/>
    <x v="61"/>
    <x v="3"/>
    <n v="67386"/>
  </r>
  <r>
    <x v="11"/>
    <x v="61"/>
    <x v="4"/>
    <n v="79208"/>
  </r>
  <r>
    <x v="11"/>
    <x v="61"/>
    <x v="7"/>
    <e v="#DIV/0!"/>
  </r>
  <r>
    <x v="0"/>
    <x v="62"/>
    <x v="0"/>
    <n v="4656706"/>
  </r>
  <r>
    <x v="0"/>
    <x v="62"/>
    <x v="1"/>
    <n v="110099"/>
  </r>
  <r>
    <x v="0"/>
    <x v="62"/>
    <x v="2"/>
    <n v="2348532"/>
  </r>
  <r>
    <x v="0"/>
    <x v="62"/>
    <x v="3"/>
    <n v="240352"/>
  </r>
  <r>
    <x v="0"/>
    <x v="62"/>
    <x v="4"/>
    <n v="1057750"/>
  </r>
  <r>
    <x v="0"/>
    <x v="62"/>
    <x v="5"/>
    <n v="31904"/>
  </r>
  <r>
    <x v="0"/>
    <x v="62"/>
    <x v="7"/>
    <n v="868069"/>
  </r>
  <r>
    <x v="1"/>
    <x v="62"/>
    <x v="0"/>
    <n v="4320105"/>
  </r>
  <r>
    <x v="1"/>
    <x v="62"/>
    <x v="1"/>
    <n v="147204"/>
  </r>
  <r>
    <x v="1"/>
    <x v="62"/>
    <x v="2"/>
    <n v="2042639"/>
  </r>
  <r>
    <x v="1"/>
    <x v="62"/>
    <x v="3"/>
    <n v="225607"/>
  </r>
  <r>
    <x v="1"/>
    <x v="62"/>
    <x v="4"/>
    <n v="1204281"/>
  </r>
  <r>
    <x v="1"/>
    <x v="62"/>
    <x v="5"/>
    <n v="23636"/>
  </r>
  <r>
    <x v="1"/>
    <x v="62"/>
    <x v="7"/>
    <n v="676738"/>
  </r>
  <r>
    <x v="2"/>
    <x v="62"/>
    <x v="0"/>
    <n v="5108920"/>
  </r>
  <r>
    <x v="2"/>
    <x v="62"/>
    <x v="1"/>
    <n v="193656"/>
  </r>
  <r>
    <x v="2"/>
    <x v="62"/>
    <x v="2"/>
    <n v="2222365"/>
  </r>
  <r>
    <x v="2"/>
    <x v="62"/>
    <x v="3"/>
    <n v="404019"/>
  </r>
  <r>
    <x v="2"/>
    <x v="62"/>
    <x v="4"/>
    <n v="1223153"/>
  </r>
  <r>
    <x v="2"/>
    <x v="62"/>
    <x v="5"/>
    <n v="24053"/>
  </r>
  <r>
    <x v="2"/>
    <x v="62"/>
    <x v="7"/>
    <n v="1041674"/>
  </r>
  <r>
    <x v="3"/>
    <x v="62"/>
    <x v="0"/>
    <n v="5048573"/>
  </r>
  <r>
    <x v="3"/>
    <x v="62"/>
    <x v="1"/>
    <n v="200304"/>
  </r>
  <r>
    <x v="3"/>
    <x v="62"/>
    <x v="2"/>
    <n v="2210278"/>
  </r>
  <r>
    <x v="3"/>
    <x v="62"/>
    <x v="3"/>
    <n v="506474"/>
  </r>
  <r>
    <x v="3"/>
    <x v="62"/>
    <x v="4"/>
    <n v="1030584"/>
  </r>
  <r>
    <x v="3"/>
    <x v="62"/>
    <x v="5"/>
    <n v="23012"/>
  </r>
  <r>
    <x v="3"/>
    <x v="62"/>
    <x v="7"/>
    <n v="1077920"/>
  </r>
  <r>
    <x v="4"/>
    <x v="62"/>
    <x v="0"/>
    <n v="5043988"/>
  </r>
  <r>
    <x v="4"/>
    <x v="62"/>
    <x v="1"/>
    <n v="151510"/>
  </r>
  <r>
    <x v="4"/>
    <x v="62"/>
    <x v="2"/>
    <n v="2156460"/>
  </r>
  <r>
    <x v="4"/>
    <x v="62"/>
    <x v="3"/>
    <n v="565335"/>
  </r>
  <r>
    <x v="4"/>
    <x v="62"/>
    <x v="4"/>
    <n v="991047"/>
  </r>
  <r>
    <x v="4"/>
    <x v="62"/>
    <x v="5"/>
    <n v="26219"/>
  </r>
  <r>
    <x v="4"/>
    <x v="62"/>
    <x v="7"/>
    <n v="1153416"/>
  </r>
  <r>
    <x v="5"/>
    <x v="62"/>
    <x v="0"/>
    <n v="5545252"/>
  </r>
  <r>
    <x v="5"/>
    <x v="62"/>
    <x v="1"/>
    <n v="168278"/>
  </r>
  <r>
    <x v="5"/>
    <x v="62"/>
    <x v="2"/>
    <n v="2150514"/>
  </r>
  <r>
    <x v="5"/>
    <x v="62"/>
    <x v="3"/>
    <n v="609040"/>
  </r>
  <r>
    <x v="5"/>
    <x v="62"/>
    <x v="4"/>
    <n v="1034684"/>
  </r>
  <r>
    <x v="5"/>
    <x v="62"/>
    <x v="5"/>
    <n v="23510"/>
  </r>
  <r>
    <x v="5"/>
    <x v="62"/>
    <x v="7"/>
    <n v="1559225"/>
  </r>
  <r>
    <x v="6"/>
    <x v="62"/>
    <x v="0"/>
    <n v="5874628"/>
  </r>
  <r>
    <x v="6"/>
    <x v="62"/>
    <x v="1"/>
    <n v="163742"/>
  </r>
  <r>
    <x v="6"/>
    <x v="62"/>
    <x v="2"/>
    <n v="2150649"/>
  </r>
  <r>
    <x v="6"/>
    <x v="62"/>
    <x v="3"/>
    <n v="533380"/>
  </r>
  <r>
    <x v="6"/>
    <x v="62"/>
    <x v="4"/>
    <n v="1109374"/>
  </r>
  <r>
    <x v="6"/>
    <x v="62"/>
    <x v="5"/>
    <n v="32378"/>
  </r>
  <r>
    <x v="6"/>
    <x v="62"/>
    <x v="7"/>
    <n v="1885105"/>
  </r>
  <r>
    <x v="7"/>
    <x v="62"/>
    <x v="0"/>
    <n v="5541331"/>
  </r>
  <r>
    <x v="7"/>
    <x v="62"/>
    <x v="1"/>
    <n v="159857"/>
  </r>
  <r>
    <x v="7"/>
    <x v="62"/>
    <x v="2"/>
    <n v="2388153"/>
  </r>
  <r>
    <x v="7"/>
    <x v="62"/>
    <x v="3"/>
    <n v="508904"/>
  </r>
  <r>
    <x v="7"/>
    <x v="62"/>
    <x v="4"/>
    <n v="1153829"/>
  </r>
  <r>
    <x v="7"/>
    <x v="62"/>
    <x v="5"/>
    <n v="29382"/>
  </r>
  <r>
    <x v="7"/>
    <x v="62"/>
    <x v="7"/>
    <n v="1301206"/>
  </r>
  <r>
    <x v="8"/>
    <x v="62"/>
    <x v="0"/>
    <n v="5269062"/>
  </r>
  <r>
    <x v="8"/>
    <x v="62"/>
    <x v="1"/>
    <n v="123535"/>
  </r>
  <r>
    <x v="8"/>
    <x v="62"/>
    <x v="2"/>
    <n v="2542066"/>
  </r>
  <r>
    <x v="8"/>
    <x v="62"/>
    <x v="3"/>
    <n v="502707"/>
  </r>
  <r>
    <x v="8"/>
    <x v="62"/>
    <x v="4"/>
    <n v="1003788"/>
  </r>
  <r>
    <x v="8"/>
    <x v="62"/>
    <x v="5"/>
    <n v="24869"/>
  </r>
  <r>
    <x v="8"/>
    <x v="62"/>
    <x v="7"/>
    <n v="1072097"/>
  </r>
  <r>
    <x v="9"/>
    <x v="62"/>
    <x v="0"/>
    <n v="5571180"/>
  </r>
  <r>
    <x v="9"/>
    <x v="62"/>
    <x v="1"/>
    <n v="153449"/>
  </r>
  <r>
    <x v="9"/>
    <x v="62"/>
    <x v="2"/>
    <n v="2458131"/>
  </r>
  <r>
    <x v="9"/>
    <x v="62"/>
    <x v="3"/>
    <n v="555085"/>
  </r>
  <r>
    <x v="9"/>
    <x v="62"/>
    <x v="4"/>
    <n v="1154460"/>
  </r>
  <r>
    <x v="9"/>
    <x v="62"/>
    <x v="5"/>
    <n v="28945"/>
  </r>
  <r>
    <x v="9"/>
    <x v="62"/>
    <x v="7"/>
    <n v="1221110"/>
  </r>
  <r>
    <x v="10"/>
    <x v="62"/>
    <x v="0"/>
    <n v="4599847"/>
  </r>
  <r>
    <x v="10"/>
    <x v="62"/>
    <x v="1"/>
    <n v="152077"/>
  </r>
  <r>
    <x v="10"/>
    <x v="62"/>
    <x v="2"/>
    <n v="2077192"/>
  </r>
  <r>
    <x v="10"/>
    <x v="62"/>
    <x v="3"/>
    <n v="373024"/>
  </r>
  <r>
    <x v="10"/>
    <x v="62"/>
    <x v="4"/>
    <n v="1021147"/>
  </r>
  <r>
    <x v="10"/>
    <x v="62"/>
    <x v="5"/>
    <n v="22164"/>
  </r>
  <r>
    <x v="10"/>
    <x v="62"/>
    <x v="7"/>
    <n v="954243"/>
  </r>
  <r>
    <x v="11"/>
    <x v="62"/>
    <x v="0"/>
    <n v="4852264"/>
  </r>
  <r>
    <x v="11"/>
    <x v="62"/>
    <x v="1"/>
    <n v="145770"/>
  </r>
  <r>
    <x v="11"/>
    <x v="62"/>
    <x v="2"/>
    <n v="2440129"/>
  </r>
  <r>
    <x v="11"/>
    <x v="62"/>
    <x v="3"/>
    <n v="298809"/>
  </r>
  <r>
    <x v="11"/>
    <x v="62"/>
    <x v="4"/>
    <n v="1088959"/>
  </r>
  <r>
    <x v="11"/>
    <x v="62"/>
    <x v="5"/>
    <n v="25330"/>
  </r>
  <r>
    <x v="11"/>
    <x v="62"/>
    <x v="7"/>
    <n v="853267"/>
  </r>
  <r>
    <x v="0"/>
    <x v="63"/>
    <x v="0"/>
    <n v="46845127"/>
  </r>
  <r>
    <x v="0"/>
    <x v="63"/>
    <x v="1"/>
    <n v="1459639"/>
  </r>
  <r>
    <x v="0"/>
    <x v="63"/>
    <x v="2"/>
    <n v="23076222"/>
  </r>
  <r>
    <x v="0"/>
    <x v="63"/>
    <x v="3"/>
    <n v="4017740"/>
  </r>
  <r>
    <x v="0"/>
    <x v="63"/>
    <x v="4"/>
    <n v="11350253"/>
  </r>
  <r>
    <x v="0"/>
    <x v="63"/>
    <x v="5"/>
    <n v="3156763"/>
  </r>
  <r>
    <x v="0"/>
    <x v="63"/>
    <x v="6"/>
    <n v="612668"/>
  </r>
  <r>
    <x v="0"/>
    <x v="63"/>
    <x v="7"/>
    <n v="3171842"/>
  </r>
  <r>
    <x v="1"/>
    <x v="63"/>
    <x v="0"/>
    <n v="44044703"/>
  </r>
  <r>
    <x v="1"/>
    <x v="63"/>
    <x v="1"/>
    <n v="1758609"/>
  </r>
  <r>
    <x v="1"/>
    <x v="63"/>
    <x v="2"/>
    <n v="20964899"/>
  </r>
  <r>
    <x v="1"/>
    <x v="63"/>
    <x v="3"/>
    <n v="4298391"/>
  </r>
  <r>
    <x v="1"/>
    <x v="63"/>
    <x v="4"/>
    <n v="10856026"/>
  </r>
  <r>
    <x v="1"/>
    <x v="63"/>
    <x v="5"/>
    <n v="3060347"/>
  </r>
  <r>
    <x v="1"/>
    <x v="63"/>
    <x v="6"/>
    <n v="563416"/>
  </r>
  <r>
    <x v="1"/>
    <x v="63"/>
    <x v="7"/>
    <n v="2543015"/>
  </r>
  <r>
    <x v="2"/>
    <x v="63"/>
    <x v="0"/>
    <n v="54703268"/>
  </r>
  <r>
    <x v="2"/>
    <x v="63"/>
    <x v="1"/>
    <n v="2049995"/>
  </r>
  <r>
    <x v="2"/>
    <x v="63"/>
    <x v="2"/>
    <n v="28326455"/>
  </r>
  <r>
    <x v="2"/>
    <x v="63"/>
    <x v="3"/>
    <n v="5712011"/>
  </r>
  <r>
    <x v="2"/>
    <x v="63"/>
    <x v="4"/>
    <n v="12187953"/>
  </r>
  <r>
    <x v="2"/>
    <x v="63"/>
    <x v="5"/>
    <n v="3045383"/>
  </r>
  <r>
    <x v="2"/>
    <x v="63"/>
    <x v="6"/>
    <n v="444572"/>
  </r>
  <r>
    <x v="2"/>
    <x v="63"/>
    <x v="7"/>
    <n v="2936899"/>
  </r>
  <r>
    <x v="3"/>
    <x v="63"/>
    <x v="0"/>
    <n v="54788246"/>
  </r>
  <r>
    <x v="3"/>
    <x v="63"/>
    <x v="1"/>
    <n v="1929907"/>
  </r>
  <r>
    <x v="3"/>
    <x v="63"/>
    <x v="2"/>
    <n v="29744014"/>
  </r>
  <r>
    <x v="3"/>
    <x v="63"/>
    <x v="3"/>
    <n v="5132443"/>
  </r>
  <r>
    <x v="3"/>
    <x v="63"/>
    <x v="4"/>
    <n v="11407427"/>
  </r>
  <r>
    <x v="3"/>
    <x v="63"/>
    <x v="5"/>
    <n v="2719032"/>
  </r>
  <r>
    <x v="3"/>
    <x v="63"/>
    <x v="6"/>
    <n v="1203881"/>
  </r>
  <r>
    <x v="3"/>
    <x v="63"/>
    <x v="7"/>
    <n v="2651542"/>
  </r>
  <r>
    <x v="4"/>
    <x v="63"/>
    <x v="0"/>
    <n v="53396825"/>
  </r>
  <r>
    <x v="4"/>
    <x v="63"/>
    <x v="1"/>
    <n v="2119326"/>
  </r>
  <r>
    <x v="4"/>
    <x v="63"/>
    <x v="2"/>
    <n v="27357400"/>
  </r>
  <r>
    <x v="4"/>
    <x v="63"/>
    <x v="3"/>
    <n v="6070935"/>
  </r>
  <r>
    <x v="4"/>
    <x v="63"/>
    <x v="4"/>
    <n v="11638624"/>
  </r>
  <r>
    <x v="4"/>
    <x v="63"/>
    <x v="5"/>
    <n v="2532324"/>
  </r>
  <r>
    <x v="4"/>
    <x v="63"/>
    <x v="6"/>
    <n v="1128099"/>
  </r>
  <r>
    <x v="4"/>
    <x v="63"/>
    <x v="7"/>
    <n v="2550117"/>
  </r>
  <r>
    <x v="5"/>
    <x v="63"/>
    <x v="0"/>
    <n v="54778704"/>
  </r>
  <r>
    <x v="5"/>
    <x v="63"/>
    <x v="1"/>
    <n v="2042081"/>
  </r>
  <r>
    <x v="5"/>
    <x v="63"/>
    <x v="2"/>
    <n v="29158375"/>
  </r>
  <r>
    <x v="5"/>
    <x v="63"/>
    <x v="3"/>
    <n v="5679273"/>
  </r>
  <r>
    <x v="5"/>
    <x v="63"/>
    <x v="4"/>
    <n v="11226763"/>
  </r>
  <r>
    <x v="5"/>
    <x v="63"/>
    <x v="5"/>
    <n v="2974798"/>
  </r>
  <r>
    <x v="5"/>
    <x v="63"/>
    <x v="6"/>
    <n v="724269"/>
  </r>
  <r>
    <x v="5"/>
    <x v="63"/>
    <x v="7"/>
    <n v="2973145"/>
  </r>
  <r>
    <x v="6"/>
    <x v="63"/>
    <x v="0"/>
    <n v="57294436"/>
  </r>
  <r>
    <x v="6"/>
    <x v="63"/>
    <x v="1"/>
    <n v="1888307"/>
  </r>
  <r>
    <x v="6"/>
    <x v="63"/>
    <x v="2"/>
    <n v="30695087"/>
  </r>
  <r>
    <x v="6"/>
    <x v="63"/>
    <x v="3"/>
    <n v="5811668"/>
  </r>
  <r>
    <x v="6"/>
    <x v="63"/>
    <x v="4"/>
    <n v="11326962"/>
  </r>
  <r>
    <x v="6"/>
    <x v="63"/>
    <x v="5"/>
    <n v="4230222"/>
  </r>
  <r>
    <x v="6"/>
    <x v="63"/>
    <x v="6"/>
    <n v="891097"/>
  </r>
  <r>
    <x v="6"/>
    <x v="63"/>
    <x v="7"/>
    <n v="2451093"/>
  </r>
  <r>
    <x v="7"/>
    <x v="63"/>
    <x v="0"/>
    <n v="55837339"/>
  </r>
  <r>
    <x v="7"/>
    <x v="63"/>
    <x v="1"/>
    <n v="1736758"/>
  </r>
  <r>
    <x v="7"/>
    <x v="63"/>
    <x v="2"/>
    <n v="30176546"/>
  </r>
  <r>
    <x v="7"/>
    <x v="63"/>
    <x v="3"/>
    <n v="5190033"/>
  </r>
  <r>
    <x v="7"/>
    <x v="63"/>
    <x v="4"/>
    <n v="11676316"/>
  </r>
  <r>
    <x v="7"/>
    <x v="63"/>
    <x v="5"/>
    <n v="4132521"/>
  </r>
  <r>
    <x v="7"/>
    <x v="63"/>
    <x v="6"/>
    <n v="561235"/>
  </r>
  <r>
    <x v="7"/>
    <x v="63"/>
    <x v="7"/>
    <n v="2363930"/>
  </r>
  <r>
    <x v="8"/>
    <x v="63"/>
    <x v="0"/>
    <n v="51929002"/>
  </r>
  <r>
    <x v="8"/>
    <x v="63"/>
    <x v="1"/>
    <n v="1938876"/>
  </r>
  <r>
    <x v="8"/>
    <x v="63"/>
    <x v="2"/>
    <n v="27308057"/>
  </r>
  <r>
    <x v="8"/>
    <x v="63"/>
    <x v="3"/>
    <n v="5153916"/>
  </r>
  <r>
    <x v="8"/>
    <x v="63"/>
    <x v="4"/>
    <n v="10813449"/>
  </r>
  <r>
    <x v="8"/>
    <x v="63"/>
    <x v="5"/>
    <n v="3980835"/>
  </r>
  <r>
    <x v="8"/>
    <x v="63"/>
    <x v="6"/>
    <n v="539758"/>
  </r>
  <r>
    <x v="8"/>
    <x v="63"/>
    <x v="7"/>
    <n v="2194111"/>
  </r>
  <r>
    <x v="9"/>
    <x v="63"/>
    <x v="0"/>
    <n v="52306540"/>
  </r>
  <r>
    <x v="9"/>
    <x v="63"/>
    <x v="1"/>
    <n v="1365211"/>
  </r>
  <r>
    <x v="9"/>
    <x v="63"/>
    <x v="2"/>
    <n v="27818364"/>
  </r>
  <r>
    <x v="9"/>
    <x v="63"/>
    <x v="3"/>
    <n v="5851285"/>
  </r>
  <r>
    <x v="9"/>
    <x v="63"/>
    <x v="4"/>
    <n v="11721661"/>
  </r>
  <r>
    <x v="9"/>
    <x v="63"/>
    <x v="5"/>
    <n v="2851784"/>
  </r>
  <r>
    <x v="9"/>
    <x v="63"/>
    <x v="6"/>
    <n v="379524"/>
  </r>
  <r>
    <x v="9"/>
    <x v="63"/>
    <x v="7"/>
    <n v="2318712"/>
  </r>
  <r>
    <x v="10"/>
    <x v="63"/>
    <x v="0"/>
    <n v="46522137"/>
  </r>
  <r>
    <x v="10"/>
    <x v="63"/>
    <x v="1"/>
    <n v="2086435"/>
  </r>
  <r>
    <x v="10"/>
    <x v="63"/>
    <x v="2"/>
    <n v="23083145"/>
  </r>
  <r>
    <x v="10"/>
    <x v="63"/>
    <x v="3"/>
    <n v="5035801"/>
  </r>
  <r>
    <x v="10"/>
    <x v="63"/>
    <x v="4"/>
    <n v="10110121"/>
  </r>
  <r>
    <x v="10"/>
    <x v="63"/>
    <x v="5"/>
    <n v="2853844"/>
  </r>
  <r>
    <x v="10"/>
    <x v="63"/>
    <x v="6"/>
    <n v="646247"/>
  </r>
  <r>
    <x v="10"/>
    <x v="63"/>
    <x v="7"/>
    <n v="2706545"/>
  </r>
  <r>
    <x v="11"/>
    <x v="63"/>
    <x v="0"/>
    <n v="50784840"/>
  </r>
  <r>
    <x v="11"/>
    <x v="63"/>
    <x v="1"/>
    <n v="2584923"/>
  </r>
  <r>
    <x v="11"/>
    <x v="63"/>
    <x v="2"/>
    <n v="26187329"/>
  </r>
  <r>
    <x v="11"/>
    <x v="63"/>
    <x v="3"/>
    <n v="4328836"/>
  </r>
  <r>
    <x v="11"/>
    <x v="63"/>
    <x v="4"/>
    <n v="11156906"/>
  </r>
  <r>
    <x v="11"/>
    <x v="63"/>
    <x v="5"/>
    <n v="3258505"/>
  </r>
  <r>
    <x v="11"/>
    <x v="63"/>
    <x v="6"/>
    <n v="700545"/>
  </r>
  <r>
    <x v="11"/>
    <x v="63"/>
    <x v="7"/>
    <n v="2567797"/>
  </r>
  <r>
    <x v="0"/>
    <x v="64"/>
    <x v="0"/>
    <n v="119981"/>
  </r>
  <r>
    <x v="0"/>
    <x v="64"/>
    <x v="2"/>
    <n v="80153"/>
  </r>
  <r>
    <x v="0"/>
    <x v="64"/>
    <x v="3"/>
    <n v="1770"/>
  </r>
  <r>
    <x v="0"/>
    <x v="64"/>
    <x v="4"/>
    <n v="29861"/>
  </r>
  <r>
    <x v="0"/>
    <x v="64"/>
    <x v="5"/>
    <n v="8198"/>
  </r>
  <r>
    <x v="0"/>
    <x v="64"/>
    <x v="7"/>
    <e v="#DIV/0!"/>
  </r>
  <r>
    <x v="1"/>
    <x v="64"/>
    <x v="0"/>
    <n v="134075"/>
  </r>
  <r>
    <x v="1"/>
    <x v="64"/>
    <x v="2"/>
    <n v="81242"/>
  </r>
  <r>
    <x v="1"/>
    <x v="64"/>
    <x v="3"/>
    <n v="3055"/>
  </r>
  <r>
    <x v="1"/>
    <x v="64"/>
    <x v="4"/>
    <n v="39053"/>
  </r>
  <r>
    <x v="1"/>
    <x v="64"/>
    <x v="5"/>
    <n v="10726"/>
  </r>
  <r>
    <x v="1"/>
    <x v="64"/>
    <x v="7"/>
    <e v="#DIV/0!"/>
  </r>
  <r>
    <x v="2"/>
    <x v="64"/>
    <x v="0"/>
    <n v="166731"/>
  </r>
  <r>
    <x v="2"/>
    <x v="64"/>
    <x v="2"/>
    <n v="87754"/>
  </r>
  <r>
    <x v="2"/>
    <x v="64"/>
    <x v="3"/>
    <n v="3530"/>
  </r>
  <r>
    <x v="2"/>
    <x v="64"/>
    <x v="4"/>
    <n v="64115"/>
  </r>
  <r>
    <x v="2"/>
    <x v="64"/>
    <x v="5"/>
    <n v="11333"/>
  </r>
  <r>
    <x v="2"/>
    <x v="64"/>
    <x v="7"/>
    <e v="#DIV/0!"/>
  </r>
  <r>
    <x v="3"/>
    <x v="64"/>
    <x v="0"/>
    <n v="161279"/>
  </r>
  <r>
    <x v="3"/>
    <x v="64"/>
    <x v="2"/>
    <n v="87245"/>
  </r>
  <r>
    <x v="3"/>
    <x v="64"/>
    <x v="3"/>
    <n v="5545"/>
  </r>
  <r>
    <x v="3"/>
    <x v="64"/>
    <x v="4"/>
    <n v="59670"/>
  </r>
  <r>
    <x v="3"/>
    <x v="64"/>
    <x v="5"/>
    <n v="8819"/>
  </r>
  <r>
    <x v="3"/>
    <x v="64"/>
    <x v="7"/>
    <e v="#DIV/0!"/>
  </r>
  <r>
    <x v="4"/>
    <x v="64"/>
    <x v="0"/>
    <n v="155567"/>
  </r>
  <r>
    <x v="4"/>
    <x v="64"/>
    <x v="2"/>
    <n v="88717"/>
  </r>
  <r>
    <x v="4"/>
    <x v="64"/>
    <x v="3"/>
    <n v="5399"/>
  </r>
  <r>
    <x v="4"/>
    <x v="64"/>
    <x v="4"/>
    <n v="49603"/>
  </r>
  <r>
    <x v="4"/>
    <x v="64"/>
    <x v="5"/>
    <n v="11848"/>
  </r>
  <r>
    <x v="4"/>
    <x v="64"/>
    <x v="7"/>
    <e v="#DIV/0!"/>
  </r>
  <r>
    <x v="5"/>
    <x v="64"/>
    <x v="0"/>
    <n v="155438"/>
  </r>
  <r>
    <x v="5"/>
    <x v="64"/>
    <x v="2"/>
    <n v="88720"/>
  </r>
  <r>
    <x v="5"/>
    <x v="64"/>
    <x v="3"/>
    <n v="8400"/>
  </r>
  <r>
    <x v="5"/>
    <x v="64"/>
    <x v="4"/>
    <n v="46259"/>
  </r>
  <r>
    <x v="5"/>
    <x v="64"/>
    <x v="5"/>
    <n v="12059"/>
  </r>
  <r>
    <x v="5"/>
    <x v="64"/>
    <x v="7"/>
    <e v="#DIV/0!"/>
  </r>
  <r>
    <x v="6"/>
    <x v="64"/>
    <x v="0"/>
    <n v="153952"/>
  </r>
  <r>
    <x v="6"/>
    <x v="64"/>
    <x v="2"/>
    <n v="89447"/>
  </r>
  <r>
    <x v="6"/>
    <x v="64"/>
    <x v="3"/>
    <n v="4790"/>
  </r>
  <r>
    <x v="6"/>
    <x v="64"/>
    <x v="4"/>
    <n v="57964"/>
  </r>
  <r>
    <x v="6"/>
    <x v="64"/>
    <x v="5"/>
    <n v="1751"/>
  </r>
  <r>
    <x v="6"/>
    <x v="64"/>
    <x v="7"/>
    <e v="#DIV/0!"/>
  </r>
  <r>
    <x v="7"/>
    <x v="64"/>
    <x v="0"/>
    <n v="156445"/>
  </r>
  <r>
    <x v="7"/>
    <x v="64"/>
    <x v="2"/>
    <n v="89765"/>
  </r>
  <r>
    <x v="7"/>
    <x v="64"/>
    <x v="3"/>
    <n v="5969"/>
  </r>
  <r>
    <x v="7"/>
    <x v="64"/>
    <x v="4"/>
    <n v="55797"/>
  </r>
  <r>
    <x v="7"/>
    <x v="64"/>
    <x v="5"/>
    <n v="4914"/>
  </r>
  <r>
    <x v="7"/>
    <x v="64"/>
    <x v="7"/>
    <e v="#DIV/0!"/>
  </r>
  <r>
    <x v="8"/>
    <x v="64"/>
    <x v="0"/>
    <n v="171862"/>
  </r>
  <r>
    <x v="8"/>
    <x v="64"/>
    <x v="2"/>
    <n v="88819"/>
  </r>
  <r>
    <x v="8"/>
    <x v="64"/>
    <x v="3"/>
    <n v="6075"/>
  </r>
  <r>
    <x v="8"/>
    <x v="64"/>
    <x v="4"/>
    <n v="73222"/>
  </r>
  <r>
    <x v="8"/>
    <x v="64"/>
    <x v="5"/>
    <n v="3746"/>
  </r>
  <r>
    <x v="8"/>
    <x v="64"/>
    <x v="7"/>
    <e v="#DIV/0!"/>
  </r>
  <r>
    <x v="9"/>
    <x v="64"/>
    <x v="0"/>
    <n v="160935"/>
  </r>
  <r>
    <x v="9"/>
    <x v="64"/>
    <x v="2"/>
    <n v="93724"/>
  </r>
  <r>
    <x v="9"/>
    <x v="64"/>
    <x v="3"/>
    <n v="8321"/>
  </r>
  <r>
    <x v="9"/>
    <x v="64"/>
    <x v="4"/>
    <n v="53080"/>
  </r>
  <r>
    <x v="9"/>
    <x v="64"/>
    <x v="5"/>
    <n v="5810"/>
  </r>
  <r>
    <x v="9"/>
    <x v="64"/>
    <x v="7"/>
    <e v="#DIV/0!"/>
  </r>
  <r>
    <x v="10"/>
    <x v="64"/>
    <x v="0"/>
    <n v="161127"/>
  </r>
  <r>
    <x v="10"/>
    <x v="64"/>
    <x v="2"/>
    <n v="86779"/>
  </r>
  <r>
    <x v="10"/>
    <x v="64"/>
    <x v="3"/>
    <n v="4856"/>
  </r>
  <r>
    <x v="10"/>
    <x v="64"/>
    <x v="4"/>
    <n v="66416"/>
  </r>
  <r>
    <x v="10"/>
    <x v="64"/>
    <x v="5"/>
    <n v="3076"/>
  </r>
  <r>
    <x v="10"/>
    <x v="64"/>
    <x v="7"/>
    <e v="#DIV/0!"/>
  </r>
  <r>
    <x v="11"/>
    <x v="64"/>
    <x v="0"/>
    <n v="199680"/>
  </r>
  <r>
    <x v="11"/>
    <x v="64"/>
    <x v="2"/>
    <n v="114699"/>
  </r>
  <r>
    <x v="11"/>
    <x v="64"/>
    <x v="3"/>
    <n v="4620"/>
  </r>
  <r>
    <x v="11"/>
    <x v="64"/>
    <x v="4"/>
    <n v="75875"/>
  </r>
  <r>
    <x v="11"/>
    <x v="64"/>
    <x v="5"/>
    <n v="4486"/>
  </r>
  <r>
    <x v="11"/>
    <x v="64"/>
    <x v="7"/>
    <e v="#DIV/0!"/>
  </r>
  <r>
    <x v="0"/>
    <x v="65"/>
    <x v="0"/>
    <n v="379308"/>
  </r>
  <r>
    <x v="0"/>
    <x v="65"/>
    <x v="1"/>
    <e v="#DIV/0!"/>
  </r>
  <r>
    <x v="0"/>
    <x v="65"/>
    <x v="2"/>
    <n v="220484"/>
  </r>
  <r>
    <x v="0"/>
    <x v="65"/>
    <x v="3"/>
    <n v="6584"/>
  </r>
  <r>
    <x v="0"/>
    <x v="65"/>
    <x v="4"/>
    <n v="140375"/>
  </r>
  <r>
    <x v="0"/>
    <x v="65"/>
    <x v="5"/>
    <n v="9665"/>
  </r>
  <r>
    <x v="0"/>
    <x v="65"/>
    <x v="7"/>
    <n v="2200"/>
  </r>
  <r>
    <x v="1"/>
    <x v="65"/>
    <x v="0"/>
    <n v="396693"/>
  </r>
  <r>
    <x v="1"/>
    <x v="65"/>
    <x v="1"/>
    <e v="#DIV/0!"/>
  </r>
  <r>
    <x v="1"/>
    <x v="65"/>
    <x v="2"/>
    <n v="228831"/>
  </r>
  <r>
    <x v="1"/>
    <x v="65"/>
    <x v="3"/>
    <n v="5815"/>
  </r>
  <r>
    <x v="1"/>
    <x v="65"/>
    <x v="4"/>
    <n v="149013"/>
  </r>
  <r>
    <x v="1"/>
    <x v="65"/>
    <x v="5"/>
    <n v="13034"/>
  </r>
  <r>
    <x v="1"/>
    <x v="65"/>
    <x v="7"/>
    <e v="#DIV/0!"/>
  </r>
  <r>
    <x v="2"/>
    <x v="65"/>
    <x v="0"/>
    <n v="394390"/>
  </r>
  <r>
    <x v="2"/>
    <x v="65"/>
    <x v="1"/>
    <e v="#DIV/0!"/>
  </r>
  <r>
    <x v="2"/>
    <x v="65"/>
    <x v="2"/>
    <n v="222422"/>
  </r>
  <r>
    <x v="2"/>
    <x v="65"/>
    <x v="3"/>
    <n v="3730"/>
  </r>
  <r>
    <x v="2"/>
    <x v="65"/>
    <x v="4"/>
    <n v="143094"/>
  </r>
  <r>
    <x v="2"/>
    <x v="65"/>
    <x v="5"/>
    <n v="25144"/>
  </r>
  <r>
    <x v="2"/>
    <x v="65"/>
    <x v="7"/>
    <e v="#DIV/0!"/>
  </r>
  <r>
    <x v="3"/>
    <x v="65"/>
    <x v="0"/>
    <n v="373487"/>
  </r>
  <r>
    <x v="3"/>
    <x v="65"/>
    <x v="1"/>
    <e v="#DIV/0!"/>
  </r>
  <r>
    <x v="3"/>
    <x v="65"/>
    <x v="2"/>
    <n v="213532"/>
  </r>
  <r>
    <x v="3"/>
    <x v="65"/>
    <x v="3"/>
    <n v="20315"/>
  </r>
  <r>
    <x v="3"/>
    <x v="65"/>
    <x v="4"/>
    <n v="116240"/>
  </r>
  <r>
    <x v="3"/>
    <x v="65"/>
    <x v="5"/>
    <n v="22750"/>
  </r>
  <r>
    <x v="3"/>
    <x v="65"/>
    <x v="7"/>
    <n v="650"/>
  </r>
  <r>
    <x v="4"/>
    <x v="65"/>
    <x v="0"/>
    <n v="405748"/>
  </r>
  <r>
    <x v="4"/>
    <x v="65"/>
    <x v="1"/>
    <e v="#DIV/0!"/>
  </r>
  <r>
    <x v="4"/>
    <x v="65"/>
    <x v="2"/>
    <n v="214726"/>
  </r>
  <r>
    <x v="4"/>
    <x v="65"/>
    <x v="3"/>
    <n v="5785"/>
  </r>
  <r>
    <x v="4"/>
    <x v="65"/>
    <x v="4"/>
    <n v="165621"/>
  </r>
  <r>
    <x v="4"/>
    <x v="65"/>
    <x v="5"/>
    <n v="19366"/>
  </r>
  <r>
    <x v="4"/>
    <x v="65"/>
    <x v="7"/>
    <n v="250"/>
  </r>
  <r>
    <x v="5"/>
    <x v="65"/>
    <x v="0"/>
    <n v="450698"/>
  </r>
  <r>
    <x v="5"/>
    <x v="65"/>
    <x v="1"/>
    <e v="#DIV/0!"/>
  </r>
  <r>
    <x v="5"/>
    <x v="65"/>
    <x v="2"/>
    <n v="212527"/>
  </r>
  <r>
    <x v="5"/>
    <x v="65"/>
    <x v="3"/>
    <n v="3799"/>
  </r>
  <r>
    <x v="5"/>
    <x v="65"/>
    <x v="4"/>
    <n v="115178"/>
  </r>
  <r>
    <x v="5"/>
    <x v="65"/>
    <x v="5"/>
    <n v="21391"/>
  </r>
  <r>
    <x v="5"/>
    <x v="65"/>
    <x v="7"/>
    <n v="97803"/>
  </r>
  <r>
    <x v="6"/>
    <x v="65"/>
    <x v="0"/>
    <n v="365268"/>
  </r>
  <r>
    <x v="6"/>
    <x v="65"/>
    <x v="1"/>
    <e v="#DIV/0!"/>
  </r>
  <r>
    <x v="6"/>
    <x v="65"/>
    <x v="2"/>
    <n v="214008"/>
  </r>
  <r>
    <x v="6"/>
    <x v="65"/>
    <x v="3"/>
    <n v="7510"/>
  </r>
  <r>
    <x v="6"/>
    <x v="65"/>
    <x v="4"/>
    <n v="121492"/>
  </r>
  <r>
    <x v="6"/>
    <x v="65"/>
    <x v="5"/>
    <n v="21886"/>
  </r>
  <r>
    <x v="6"/>
    <x v="65"/>
    <x v="7"/>
    <n v="373"/>
  </r>
  <r>
    <x v="7"/>
    <x v="65"/>
    <x v="0"/>
    <n v="618697"/>
  </r>
  <r>
    <x v="7"/>
    <x v="65"/>
    <x v="1"/>
    <e v="#DIV/0!"/>
  </r>
  <r>
    <x v="7"/>
    <x v="65"/>
    <x v="2"/>
    <n v="219932"/>
  </r>
  <r>
    <x v="7"/>
    <x v="65"/>
    <x v="3"/>
    <n v="9505"/>
  </r>
  <r>
    <x v="7"/>
    <x v="65"/>
    <x v="4"/>
    <n v="143997"/>
  </r>
  <r>
    <x v="7"/>
    <x v="65"/>
    <x v="5"/>
    <n v="18564"/>
  </r>
  <r>
    <x v="7"/>
    <x v="65"/>
    <x v="7"/>
    <n v="226700"/>
  </r>
  <r>
    <x v="8"/>
    <x v="65"/>
    <x v="0"/>
    <n v="359948"/>
  </r>
  <r>
    <x v="8"/>
    <x v="65"/>
    <x v="1"/>
    <e v="#DIV/0!"/>
  </r>
  <r>
    <x v="8"/>
    <x v="65"/>
    <x v="2"/>
    <n v="218340"/>
  </r>
  <r>
    <x v="8"/>
    <x v="65"/>
    <x v="3"/>
    <n v="9987"/>
  </r>
  <r>
    <x v="8"/>
    <x v="65"/>
    <x v="4"/>
    <n v="113029"/>
  </r>
  <r>
    <x v="8"/>
    <x v="65"/>
    <x v="5"/>
    <n v="17896"/>
  </r>
  <r>
    <x v="8"/>
    <x v="65"/>
    <x v="7"/>
    <n v="697"/>
  </r>
  <r>
    <x v="9"/>
    <x v="65"/>
    <x v="0"/>
    <n v="658611"/>
  </r>
  <r>
    <x v="9"/>
    <x v="65"/>
    <x v="1"/>
    <e v="#DIV/0!"/>
  </r>
  <r>
    <x v="9"/>
    <x v="65"/>
    <x v="2"/>
    <n v="203299"/>
  </r>
  <r>
    <x v="9"/>
    <x v="65"/>
    <x v="3"/>
    <n v="13404"/>
  </r>
  <r>
    <x v="9"/>
    <x v="65"/>
    <x v="4"/>
    <n v="98129"/>
  </r>
  <r>
    <x v="9"/>
    <x v="65"/>
    <x v="5"/>
    <n v="13016"/>
  </r>
  <r>
    <x v="9"/>
    <x v="65"/>
    <x v="7"/>
    <n v="330763"/>
  </r>
  <r>
    <x v="10"/>
    <x v="65"/>
    <x v="0"/>
    <n v="343711"/>
  </r>
  <r>
    <x v="10"/>
    <x v="65"/>
    <x v="1"/>
    <e v="#DIV/0!"/>
  </r>
  <r>
    <x v="10"/>
    <x v="65"/>
    <x v="2"/>
    <n v="210528"/>
  </r>
  <r>
    <x v="10"/>
    <x v="65"/>
    <x v="3"/>
    <n v="8161"/>
  </r>
  <r>
    <x v="10"/>
    <x v="65"/>
    <x v="4"/>
    <n v="106607"/>
  </r>
  <r>
    <x v="10"/>
    <x v="65"/>
    <x v="5"/>
    <n v="18415"/>
  </r>
  <r>
    <x v="10"/>
    <x v="65"/>
    <x v="7"/>
    <e v="#DIV/0!"/>
  </r>
  <r>
    <x v="11"/>
    <x v="65"/>
    <x v="0"/>
    <n v="384530"/>
  </r>
  <r>
    <x v="11"/>
    <x v="65"/>
    <x v="1"/>
    <e v="#DIV/0!"/>
  </r>
  <r>
    <x v="11"/>
    <x v="65"/>
    <x v="2"/>
    <n v="212041"/>
  </r>
  <r>
    <x v="11"/>
    <x v="65"/>
    <x v="3"/>
    <n v="15858"/>
  </r>
  <r>
    <x v="11"/>
    <x v="65"/>
    <x v="4"/>
    <n v="137002"/>
  </r>
  <r>
    <x v="11"/>
    <x v="65"/>
    <x v="5"/>
    <n v="19629"/>
  </r>
  <r>
    <x v="11"/>
    <x v="65"/>
    <x v="7"/>
    <e v="#DIV/0!"/>
  </r>
  <r>
    <x v="0"/>
    <x v="66"/>
    <x v="0"/>
    <n v="17166166"/>
  </r>
  <r>
    <x v="0"/>
    <x v="66"/>
    <x v="1"/>
    <n v="68444"/>
  </r>
  <r>
    <x v="0"/>
    <x v="66"/>
    <x v="2"/>
    <n v="12050553"/>
  </r>
  <r>
    <x v="0"/>
    <x v="66"/>
    <x v="3"/>
    <n v="1057347"/>
  </r>
  <r>
    <x v="0"/>
    <x v="66"/>
    <x v="4"/>
    <n v="1507722"/>
  </r>
  <r>
    <x v="0"/>
    <x v="66"/>
    <x v="5"/>
    <n v="2267884"/>
  </r>
  <r>
    <x v="0"/>
    <x v="66"/>
    <x v="7"/>
    <n v="214216"/>
  </r>
  <r>
    <x v="1"/>
    <x v="66"/>
    <x v="0"/>
    <n v="17415376"/>
  </r>
  <r>
    <x v="1"/>
    <x v="66"/>
    <x v="1"/>
    <n v="86641"/>
  </r>
  <r>
    <x v="1"/>
    <x v="66"/>
    <x v="2"/>
    <n v="12082393"/>
  </r>
  <r>
    <x v="1"/>
    <x v="66"/>
    <x v="3"/>
    <n v="872025"/>
  </r>
  <r>
    <x v="1"/>
    <x v="66"/>
    <x v="4"/>
    <n v="1677089"/>
  </r>
  <r>
    <x v="1"/>
    <x v="66"/>
    <x v="5"/>
    <n v="2382818"/>
  </r>
  <r>
    <x v="1"/>
    <x v="66"/>
    <x v="7"/>
    <n v="314410"/>
  </r>
  <r>
    <x v="2"/>
    <x v="66"/>
    <x v="0"/>
    <n v="21799225"/>
  </r>
  <r>
    <x v="2"/>
    <x v="66"/>
    <x v="1"/>
    <n v="107795"/>
  </r>
  <r>
    <x v="2"/>
    <x v="66"/>
    <x v="2"/>
    <n v="15749356"/>
  </r>
  <r>
    <x v="2"/>
    <x v="66"/>
    <x v="3"/>
    <n v="981837"/>
  </r>
  <r>
    <x v="2"/>
    <x v="66"/>
    <x v="4"/>
    <n v="1559564"/>
  </r>
  <r>
    <x v="2"/>
    <x v="66"/>
    <x v="5"/>
    <n v="3089096"/>
  </r>
  <r>
    <x v="2"/>
    <x v="66"/>
    <x v="6"/>
    <e v="#DIV/0!"/>
  </r>
  <r>
    <x v="2"/>
    <x v="66"/>
    <x v="7"/>
    <n v="311577"/>
  </r>
  <r>
    <x v="3"/>
    <x v="66"/>
    <x v="0"/>
    <n v="20823732"/>
  </r>
  <r>
    <x v="3"/>
    <x v="66"/>
    <x v="1"/>
    <n v="87654"/>
  </r>
  <r>
    <x v="3"/>
    <x v="66"/>
    <x v="2"/>
    <n v="15831994"/>
  </r>
  <r>
    <x v="3"/>
    <x v="66"/>
    <x v="3"/>
    <n v="1003373"/>
  </r>
  <r>
    <x v="3"/>
    <x v="66"/>
    <x v="4"/>
    <n v="1549062"/>
  </r>
  <r>
    <x v="3"/>
    <x v="66"/>
    <x v="5"/>
    <n v="2019094"/>
  </r>
  <r>
    <x v="3"/>
    <x v="66"/>
    <x v="6"/>
    <e v="#DIV/0!"/>
  </r>
  <r>
    <x v="3"/>
    <x v="66"/>
    <x v="7"/>
    <n v="332556"/>
  </r>
  <r>
    <x v="4"/>
    <x v="66"/>
    <x v="0"/>
    <n v="18628496"/>
  </r>
  <r>
    <x v="4"/>
    <x v="66"/>
    <x v="1"/>
    <n v="93399"/>
  </r>
  <r>
    <x v="4"/>
    <x v="66"/>
    <x v="2"/>
    <n v="13114154"/>
  </r>
  <r>
    <x v="4"/>
    <x v="66"/>
    <x v="3"/>
    <n v="1054952"/>
  </r>
  <r>
    <x v="4"/>
    <x v="66"/>
    <x v="4"/>
    <n v="1784525"/>
  </r>
  <r>
    <x v="4"/>
    <x v="66"/>
    <x v="5"/>
    <n v="2309471"/>
  </r>
  <r>
    <x v="4"/>
    <x v="66"/>
    <x v="6"/>
    <e v="#DIV/0!"/>
  </r>
  <r>
    <x v="4"/>
    <x v="66"/>
    <x v="7"/>
    <n v="271996"/>
  </r>
  <r>
    <x v="5"/>
    <x v="66"/>
    <x v="0"/>
    <n v="19411222"/>
  </r>
  <r>
    <x v="5"/>
    <x v="66"/>
    <x v="1"/>
    <n v="96684"/>
  </r>
  <r>
    <x v="5"/>
    <x v="66"/>
    <x v="2"/>
    <n v="14523313"/>
  </r>
  <r>
    <x v="5"/>
    <x v="66"/>
    <x v="3"/>
    <n v="854893"/>
  </r>
  <r>
    <x v="5"/>
    <x v="66"/>
    <x v="4"/>
    <n v="1389943"/>
  </r>
  <r>
    <x v="5"/>
    <x v="66"/>
    <x v="5"/>
    <n v="2161702"/>
  </r>
  <r>
    <x v="5"/>
    <x v="66"/>
    <x v="6"/>
    <e v="#DIV/0!"/>
  </r>
  <r>
    <x v="5"/>
    <x v="66"/>
    <x v="7"/>
    <n v="384688"/>
  </r>
  <r>
    <x v="6"/>
    <x v="66"/>
    <x v="0"/>
    <n v="18968411"/>
  </r>
  <r>
    <x v="6"/>
    <x v="66"/>
    <x v="1"/>
    <n v="79336"/>
  </r>
  <r>
    <x v="6"/>
    <x v="66"/>
    <x v="2"/>
    <n v="13897475"/>
  </r>
  <r>
    <x v="6"/>
    <x v="66"/>
    <x v="3"/>
    <n v="845291"/>
  </r>
  <r>
    <x v="6"/>
    <x v="66"/>
    <x v="4"/>
    <n v="1487411"/>
  </r>
  <r>
    <x v="6"/>
    <x v="66"/>
    <x v="5"/>
    <n v="2245187"/>
  </r>
  <r>
    <x v="6"/>
    <x v="66"/>
    <x v="6"/>
    <e v="#DIV/0!"/>
  </r>
  <r>
    <x v="6"/>
    <x v="66"/>
    <x v="7"/>
    <n v="413711"/>
  </r>
  <r>
    <x v="7"/>
    <x v="66"/>
    <x v="0"/>
    <n v="17933602"/>
  </r>
  <r>
    <x v="7"/>
    <x v="66"/>
    <x v="1"/>
    <n v="62231"/>
  </r>
  <r>
    <x v="7"/>
    <x v="66"/>
    <x v="2"/>
    <n v="12744852"/>
  </r>
  <r>
    <x v="7"/>
    <x v="66"/>
    <x v="3"/>
    <n v="818140"/>
  </r>
  <r>
    <x v="7"/>
    <x v="66"/>
    <x v="4"/>
    <n v="1403147"/>
  </r>
  <r>
    <x v="7"/>
    <x v="66"/>
    <x v="5"/>
    <n v="2618785"/>
  </r>
  <r>
    <x v="7"/>
    <x v="66"/>
    <x v="6"/>
    <e v="#DIV/0!"/>
  </r>
  <r>
    <x v="7"/>
    <x v="66"/>
    <x v="7"/>
    <n v="286447"/>
  </r>
  <r>
    <x v="8"/>
    <x v="66"/>
    <x v="0"/>
    <n v="17503247"/>
  </r>
  <r>
    <x v="8"/>
    <x v="66"/>
    <x v="1"/>
    <n v="59455"/>
  </r>
  <r>
    <x v="8"/>
    <x v="66"/>
    <x v="2"/>
    <n v="12453340"/>
  </r>
  <r>
    <x v="8"/>
    <x v="66"/>
    <x v="3"/>
    <n v="788407"/>
  </r>
  <r>
    <x v="8"/>
    <x v="66"/>
    <x v="4"/>
    <n v="1323656"/>
  </r>
  <r>
    <x v="8"/>
    <x v="66"/>
    <x v="5"/>
    <n v="2517293"/>
  </r>
  <r>
    <x v="8"/>
    <x v="66"/>
    <x v="6"/>
    <e v="#DIV/0!"/>
  </r>
  <r>
    <x v="8"/>
    <x v="66"/>
    <x v="7"/>
    <n v="361096"/>
  </r>
  <r>
    <x v="9"/>
    <x v="66"/>
    <x v="0"/>
    <n v="18760677"/>
  </r>
  <r>
    <x v="9"/>
    <x v="66"/>
    <x v="1"/>
    <n v="63273"/>
  </r>
  <r>
    <x v="9"/>
    <x v="66"/>
    <x v="2"/>
    <n v="12485754"/>
  </r>
  <r>
    <x v="9"/>
    <x v="66"/>
    <x v="3"/>
    <n v="977743"/>
  </r>
  <r>
    <x v="9"/>
    <x v="66"/>
    <x v="4"/>
    <n v="1283351"/>
  </r>
  <r>
    <x v="9"/>
    <x v="66"/>
    <x v="5"/>
    <n v="3438652"/>
  </r>
  <r>
    <x v="9"/>
    <x v="66"/>
    <x v="6"/>
    <e v="#DIV/0!"/>
  </r>
  <r>
    <x v="9"/>
    <x v="66"/>
    <x v="7"/>
    <n v="511904"/>
  </r>
  <r>
    <x v="10"/>
    <x v="66"/>
    <x v="0"/>
    <n v="16092558"/>
  </r>
  <r>
    <x v="10"/>
    <x v="66"/>
    <x v="1"/>
    <n v="82995"/>
  </r>
  <r>
    <x v="10"/>
    <x v="66"/>
    <x v="2"/>
    <n v="11376626"/>
  </r>
  <r>
    <x v="10"/>
    <x v="66"/>
    <x v="3"/>
    <n v="689720"/>
  </r>
  <r>
    <x v="10"/>
    <x v="66"/>
    <x v="4"/>
    <n v="1164521"/>
  </r>
  <r>
    <x v="10"/>
    <x v="66"/>
    <x v="5"/>
    <n v="2564849"/>
  </r>
  <r>
    <x v="10"/>
    <x v="66"/>
    <x v="6"/>
    <e v="#DIV/0!"/>
  </r>
  <r>
    <x v="10"/>
    <x v="66"/>
    <x v="7"/>
    <n v="213847"/>
  </r>
  <r>
    <x v="11"/>
    <x v="66"/>
    <x v="0"/>
    <n v="16610928"/>
  </r>
  <r>
    <x v="11"/>
    <x v="66"/>
    <x v="1"/>
    <n v="112291"/>
  </r>
  <r>
    <x v="11"/>
    <x v="66"/>
    <x v="2"/>
    <n v="12362465"/>
  </r>
  <r>
    <x v="11"/>
    <x v="66"/>
    <x v="3"/>
    <n v="708132"/>
  </r>
  <r>
    <x v="11"/>
    <x v="66"/>
    <x v="4"/>
    <n v="1246337"/>
  </r>
  <r>
    <x v="11"/>
    <x v="66"/>
    <x v="5"/>
    <n v="2015055"/>
  </r>
  <r>
    <x v="11"/>
    <x v="66"/>
    <x v="7"/>
    <n v="166648"/>
  </r>
  <r>
    <x v="0"/>
    <x v="67"/>
    <x v="0"/>
    <n v="7636804"/>
  </r>
  <r>
    <x v="0"/>
    <x v="67"/>
    <x v="1"/>
    <e v="#DIV/0!"/>
  </r>
  <r>
    <x v="0"/>
    <x v="67"/>
    <x v="2"/>
    <n v="5241053"/>
  </r>
  <r>
    <x v="0"/>
    <x v="67"/>
    <x v="3"/>
    <n v="49367"/>
  </r>
  <r>
    <x v="0"/>
    <x v="67"/>
    <x v="4"/>
    <n v="1484194"/>
  </r>
  <r>
    <x v="0"/>
    <x v="67"/>
    <x v="5"/>
    <n v="578043"/>
  </r>
  <r>
    <x v="0"/>
    <x v="67"/>
    <x v="7"/>
    <n v="284147"/>
  </r>
  <r>
    <x v="1"/>
    <x v="67"/>
    <x v="0"/>
    <n v="8167800"/>
  </r>
  <r>
    <x v="1"/>
    <x v="67"/>
    <x v="1"/>
    <e v="#DIV/0!"/>
  </r>
  <r>
    <x v="1"/>
    <x v="67"/>
    <x v="2"/>
    <n v="5144518"/>
  </r>
  <r>
    <x v="1"/>
    <x v="67"/>
    <x v="3"/>
    <n v="43408"/>
  </r>
  <r>
    <x v="1"/>
    <x v="67"/>
    <x v="4"/>
    <n v="2122166"/>
  </r>
  <r>
    <x v="1"/>
    <x v="67"/>
    <x v="5"/>
    <n v="658249"/>
  </r>
  <r>
    <x v="1"/>
    <x v="67"/>
    <x v="7"/>
    <n v="199459"/>
  </r>
  <r>
    <x v="2"/>
    <x v="67"/>
    <x v="0"/>
    <n v="8035822"/>
  </r>
  <r>
    <x v="2"/>
    <x v="67"/>
    <x v="1"/>
    <e v="#DIV/0!"/>
  </r>
  <r>
    <x v="2"/>
    <x v="67"/>
    <x v="2"/>
    <n v="5631898"/>
  </r>
  <r>
    <x v="2"/>
    <x v="67"/>
    <x v="3"/>
    <n v="96909"/>
  </r>
  <r>
    <x v="2"/>
    <x v="67"/>
    <x v="4"/>
    <n v="1557369"/>
  </r>
  <r>
    <x v="2"/>
    <x v="67"/>
    <x v="5"/>
    <n v="495832"/>
  </r>
  <r>
    <x v="2"/>
    <x v="67"/>
    <x v="7"/>
    <n v="253814"/>
  </r>
  <r>
    <x v="3"/>
    <x v="67"/>
    <x v="0"/>
    <n v="8453898"/>
  </r>
  <r>
    <x v="3"/>
    <x v="67"/>
    <x v="1"/>
    <e v="#DIV/0!"/>
  </r>
  <r>
    <x v="3"/>
    <x v="67"/>
    <x v="2"/>
    <n v="5728073"/>
  </r>
  <r>
    <x v="3"/>
    <x v="67"/>
    <x v="3"/>
    <n v="102687"/>
  </r>
  <r>
    <x v="3"/>
    <x v="67"/>
    <x v="4"/>
    <n v="1650166"/>
  </r>
  <r>
    <x v="3"/>
    <x v="67"/>
    <x v="5"/>
    <n v="821922"/>
  </r>
  <r>
    <x v="3"/>
    <x v="67"/>
    <x v="7"/>
    <n v="151051"/>
  </r>
  <r>
    <x v="4"/>
    <x v="67"/>
    <x v="0"/>
    <n v="8201877"/>
  </r>
  <r>
    <x v="4"/>
    <x v="67"/>
    <x v="1"/>
    <e v="#DIV/0!"/>
  </r>
  <r>
    <x v="4"/>
    <x v="67"/>
    <x v="2"/>
    <n v="5718402"/>
  </r>
  <r>
    <x v="4"/>
    <x v="67"/>
    <x v="3"/>
    <n v="115421"/>
  </r>
  <r>
    <x v="4"/>
    <x v="67"/>
    <x v="4"/>
    <n v="1802276"/>
  </r>
  <r>
    <x v="4"/>
    <x v="67"/>
    <x v="5"/>
    <n v="444814"/>
  </r>
  <r>
    <x v="4"/>
    <x v="67"/>
    <x v="7"/>
    <n v="120965"/>
  </r>
  <r>
    <x v="5"/>
    <x v="67"/>
    <x v="0"/>
    <n v="8815382"/>
  </r>
  <r>
    <x v="5"/>
    <x v="67"/>
    <x v="1"/>
    <e v="#DIV/0!"/>
  </r>
  <r>
    <x v="5"/>
    <x v="67"/>
    <x v="2"/>
    <n v="5720347"/>
  </r>
  <r>
    <x v="5"/>
    <x v="67"/>
    <x v="3"/>
    <n v="166595"/>
  </r>
  <r>
    <x v="5"/>
    <x v="67"/>
    <x v="4"/>
    <n v="2180075"/>
  </r>
  <r>
    <x v="5"/>
    <x v="67"/>
    <x v="5"/>
    <n v="644567"/>
  </r>
  <r>
    <x v="5"/>
    <x v="67"/>
    <x v="7"/>
    <n v="103799"/>
  </r>
  <r>
    <x v="6"/>
    <x v="67"/>
    <x v="0"/>
    <n v="8835538"/>
  </r>
  <r>
    <x v="6"/>
    <x v="67"/>
    <x v="1"/>
    <e v="#DIV/0!"/>
  </r>
  <r>
    <x v="6"/>
    <x v="67"/>
    <x v="2"/>
    <n v="5990513"/>
  </r>
  <r>
    <x v="6"/>
    <x v="67"/>
    <x v="3"/>
    <n v="162158"/>
  </r>
  <r>
    <x v="6"/>
    <x v="67"/>
    <x v="4"/>
    <n v="1741741"/>
  </r>
  <r>
    <x v="6"/>
    <x v="67"/>
    <x v="5"/>
    <n v="815829"/>
  </r>
  <r>
    <x v="6"/>
    <x v="67"/>
    <x v="7"/>
    <n v="125297"/>
  </r>
  <r>
    <x v="7"/>
    <x v="67"/>
    <x v="0"/>
    <n v="8375259"/>
  </r>
  <r>
    <x v="7"/>
    <x v="67"/>
    <x v="1"/>
    <e v="#DIV/0!"/>
  </r>
  <r>
    <x v="7"/>
    <x v="67"/>
    <x v="2"/>
    <n v="5971008"/>
  </r>
  <r>
    <x v="7"/>
    <x v="67"/>
    <x v="3"/>
    <n v="96988"/>
  </r>
  <r>
    <x v="7"/>
    <x v="67"/>
    <x v="4"/>
    <n v="1777383"/>
  </r>
  <r>
    <x v="7"/>
    <x v="67"/>
    <x v="5"/>
    <n v="441054"/>
  </r>
  <r>
    <x v="7"/>
    <x v="67"/>
    <x v="7"/>
    <n v="88826"/>
  </r>
  <r>
    <x v="8"/>
    <x v="67"/>
    <x v="0"/>
    <n v="9665305"/>
  </r>
  <r>
    <x v="8"/>
    <x v="67"/>
    <x v="1"/>
    <e v="#DIV/0!"/>
  </r>
  <r>
    <x v="8"/>
    <x v="67"/>
    <x v="2"/>
    <n v="6085977"/>
  </r>
  <r>
    <x v="8"/>
    <x v="67"/>
    <x v="3"/>
    <n v="99394"/>
  </r>
  <r>
    <x v="8"/>
    <x v="67"/>
    <x v="4"/>
    <n v="1822093"/>
  </r>
  <r>
    <x v="8"/>
    <x v="67"/>
    <x v="5"/>
    <n v="1370415"/>
  </r>
  <r>
    <x v="8"/>
    <x v="67"/>
    <x v="7"/>
    <n v="287426"/>
  </r>
  <r>
    <x v="9"/>
    <x v="67"/>
    <x v="0"/>
    <n v="10457873"/>
  </r>
  <r>
    <x v="9"/>
    <x v="67"/>
    <x v="1"/>
    <e v="#DIV/0!"/>
  </r>
  <r>
    <x v="9"/>
    <x v="67"/>
    <x v="2"/>
    <n v="6402760"/>
  </r>
  <r>
    <x v="9"/>
    <x v="67"/>
    <x v="3"/>
    <n v="123221"/>
  </r>
  <r>
    <x v="9"/>
    <x v="67"/>
    <x v="4"/>
    <n v="1804645"/>
  </r>
  <r>
    <x v="9"/>
    <x v="67"/>
    <x v="5"/>
    <n v="1869526"/>
  </r>
  <r>
    <x v="9"/>
    <x v="67"/>
    <x v="7"/>
    <n v="257721"/>
  </r>
  <r>
    <x v="10"/>
    <x v="67"/>
    <x v="0"/>
    <n v="8269409"/>
  </r>
  <r>
    <x v="10"/>
    <x v="67"/>
    <x v="1"/>
    <e v="#DIV/0!"/>
  </r>
  <r>
    <x v="10"/>
    <x v="67"/>
    <x v="2"/>
    <n v="6064366"/>
  </r>
  <r>
    <x v="10"/>
    <x v="67"/>
    <x v="3"/>
    <n v="82432"/>
  </r>
  <r>
    <x v="10"/>
    <x v="67"/>
    <x v="4"/>
    <n v="1254769"/>
  </r>
  <r>
    <x v="10"/>
    <x v="67"/>
    <x v="5"/>
    <n v="622167"/>
  </r>
  <r>
    <x v="10"/>
    <x v="67"/>
    <x v="7"/>
    <n v="245675"/>
  </r>
  <r>
    <x v="11"/>
    <x v="67"/>
    <x v="0"/>
    <n v="9518547"/>
  </r>
  <r>
    <x v="11"/>
    <x v="67"/>
    <x v="1"/>
    <e v="#DIV/0!"/>
  </r>
  <r>
    <x v="11"/>
    <x v="67"/>
    <x v="2"/>
    <n v="6025113"/>
  </r>
  <r>
    <x v="11"/>
    <x v="67"/>
    <x v="3"/>
    <n v="58982"/>
  </r>
  <r>
    <x v="11"/>
    <x v="67"/>
    <x v="4"/>
    <n v="2309032"/>
  </r>
  <r>
    <x v="11"/>
    <x v="67"/>
    <x v="5"/>
    <n v="915743"/>
  </r>
  <r>
    <x v="11"/>
    <x v="67"/>
    <x v="7"/>
    <n v="209677"/>
  </r>
  <r>
    <x v="0"/>
    <x v="68"/>
    <x v="0"/>
    <n v="255823"/>
  </r>
  <r>
    <x v="0"/>
    <x v="68"/>
    <x v="2"/>
    <n v="119627"/>
  </r>
  <r>
    <x v="0"/>
    <x v="68"/>
    <x v="3"/>
    <n v="15883"/>
  </r>
  <r>
    <x v="0"/>
    <x v="68"/>
    <x v="4"/>
    <n v="75166"/>
  </r>
  <r>
    <x v="0"/>
    <x v="68"/>
    <x v="5"/>
    <n v="43128"/>
  </r>
  <r>
    <x v="0"/>
    <x v="68"/>
    <x v="7"/>
    <n v="2020"/>
  </r>
  <r>
    <x v="1"/>
    <x v="68"/>
    <x v="0"/>
    <n v="280773"/>
  </r>
  <r>
    <x v="1"/>
    <x v="68"/>
    <x v="2"/>
    <n v="121933"/>
  </r>
  <r>
    <x v="1"/>
    <x v="68"/>
    <x v="3"/>
    <n v="29860"/>
  </r>
  <r>
    <x v="1"/>
    <x v="68"/>
    <x v="4"/>
    <n v="91357"/>
  </r>
  <r>
    <x v="1"/>
    <x v="68"/>
    <x v="5"/>
    <n v="35558"/>
  </r>
  <r>
    <x v="1"/>
    <x v="68"/>
    <x v="7"/>
    <n v="2066"/>
  </r>
  <r>
    <x v="2"/>
    <x v="68"/>
    <x v="0"/>
    <n v="466836"/>
  </r>
  <r>
    <x v="2"/>
    <x v="68"/>
    <x v="2"/>
    <n v="225650"/>
  </r>
  <r>
    <x v="2"/>
    <x v="68"/>
    <x v="3"/>
    <n v="46163"/>
  </r>
  <r>
    <x v="2"/>
    <x v="68"/>
    <x v="4"/>
    <n v="78813"/>
  </r>
  <r>
    <x v="2"/>
    <x v="68"/>
    <x v="5"/>
    <n v="113691"/>
  </r>
  <r>
    <x v="2"/>
    <x v="68"/>
    <x v="7"/>
    <n v="2520"/>
  </r>
  <r>
    <x v="3"/>
    <x v="68"/>
    <x v="0"/>
    <n v="472561"/>
  </r>
  <r>
    <x v="3"/>
    <x v="68"/>
    <x v="2"/>
    <n v="238948"/>
  </r>
  <r>
    <x v="3"/>
    <x v="68"/>
    <x v="3"/>
    <n v="32726"/>
  </r>
  <r>
    <x v="3"/>
    <x v="68"/>
    <x v="4"/>
    <n v="85640"/>
  </r>
  <r>
    <x v="3"/>
    <x v="68"/>
    <x v="5"/>
    <n v="113476"/>
  </r>
  <r>
    <x v="3"/>
    <x v="68"/>
    <x v="7"/>
    <n v="1772"/>
  </r>
  <r>
    <x v="4"/>
    <x v="68"/>
    <x v="0"/>
    <n v="370366"/>
  </r>
  <r>
    <x v="4"/>
    <x v="68"/>
    <x v="2"/>
    <n v="201114"/>
  </r>
  <r>
    <x v="4"/>
    <x v="68"/>
    <x v="3"/>
    <n v="39369"/>
  </r>
  <r>
    <x v="4"/>
    <x v="68"/>
    <x v="4"/>
    <n v="78607"/>
  </r>
  <r>
    <x v="4"/>
    <x v="68"/>
    <x v="5"/>
    <n v="49808"/>
  </r>
  <r>
    <x v="4"/>
    <x v="68"/>
    <x v="7"/>
    <n v="1469"/>
  </r>
  <r>
    <x v="5"/>
    <x v="68"/>
    <x v="0"/>
    <n v="410051"/>
  </r>
  <r>
    <x v="5"/>
    <x v="68"/>
    <x v="2"/>
    <n v="216566"/>
  </r>
  <r>
    <x v="5"/>
    <x v="68"/>
    <x v="3"/>
    <n v="42730"/>
  </r>
  <r>
    <x v="5"/>
    <x v="68"/>
    <x v="4"/>
    <n v="92682"/>
  </r>
  <r>
    <x v="5"/>
    <x v="68"/>
    <x v="5"/>
    <n v="56324"/>
  </r>
  <r>
    <x v="5"/>
    <x v="68"/>
    <x v="7"/>
    <n v="1750"/>
  </r>
  <r>
    <x v="6"/>
    <x v="68"/>
    <x v="0"/>
    <n v="459708"/>
  </r>
  <r>
    <x v="6"/>
    <x v="68"/>
    <x v="2"/>
    <n v="164040"/>
  </r>
  <r>
    <x v="6"/>
    <x v="68"/>
    <x v="3"/>
    <n v="74755"/>
  </r>
  <r>
    <x v="6"/>
    <x v="68"/>
    <x v="4"/>
    <n v="70857"/>
  </r>
  <r>
    <x v="6"/>
    <x v="68"/>
    <x v="5"/>
    <n v="149653"/>
  </r>
  <r>
    <x v="6"/>
    <x v="68"/>
    <x v="7"/>
    <n v="404"/>
  </r>
  <r>
    <x v="7"/>
    <x v="68"/>
    <x v="0"/>
    <n v="342563"/>
  </r>
  <r>
    <x v="7"/>
    <x v="68"/>
    <x v="2"/>
    <n v="157132"/>
  </r>
  <r>
    <x v="7"/>
    <x v="68"/>
    <x v="3"/>
    <n v="30015"/>
  </r>
  <r>
    <x v="7"/>
    <x v="68"/>
    <x v="4"/>
    <n v="100282"/>
  </r>
  <r>
    <x v="7"/>
    <x v="68"/>
    <x v="5"/>
    <n v="54767"/>
  </r>
  <r>
    <x v="7"/>
    <x v="68"/>
    <x v="7"/>
    <n v="368"/>
  </r>
  <r>
    <x v="8"/>
    <x v="68"/>
    <x v="0"/>
    <n v="421099"/>
  </r>
  <r>
    <x v="8"/>
    <x v="68"/>
    <x v="2"/>
    <n v="147299"/>
  </r>
  <r>
    <x v="8"/>
    <x v="68"/>
    <x v="3"/>
    <n v="36368"/>
  </r>
  <r>
    <x v="8"/>
    <x v="68"/>
    <x v="4"/>
    <n v="100326"/>
  </r>
  <r>
    <x v="8"/>
    <x v="68"/>
    <x v="5"/>
    <n v="136587"/>
  </r>
  <r>
    <x v="8"/>
    <x v="68"/>
    <x v="7"/>
    <n v="520"/>
  </r>
  <r>
    <x v="9"/>
    <x v="68"/>
    <x v="0"/>
    <n v="358166"/>
  </r>
  <r>
    <x v="9"/>
    <x v="68"/>
    <x v="2"/>
    <n v="144853"/>
  </r>
  <r>
    <x v="9"/>
    <x v="68"/>
    <x v="3"/>
    <n v="36176"/>
  </r>
  <r>
    <x v="9"/>
    <x v="68"/>
    <x v="4"/>
    <n v="94226"/>
  </r>
  <r>
    <x v="9"/>
    <x v="68"/>
    <x v="5"/>
    <n v="82698"/>
  </r>
  <r>
    <x v="9"/>
    <x v="68"/>
    <x v="7"/>
    <n v="214"/>
  </r>
  <r>
    <x v="10"/>
    <x v="68"/>
    <x v="0"/>
    <n v="398345"/>
  </r>
  <r>
    <x v="10"/>
    <x v="68"/>
    <x v="2"/>
    <n v="150998"/>
  </r>
  <r>
    <x v="10"/>
    <x v="68"/>
    <x v="3"/>
    <n v="22532"/>
  </r>
  <r>
    <x v="10"/>
    <x v="68"/>
    <x v="4"/>
    <n v="90920"/>
  </r>
  <r>
    <x v="10"/>
    <x v="68"/>
    <x v="5"/>
    <n v="133097"/>
  </r>
  <r>
    <x v="10"/>
    <x v="68"/>
    <x v="7"/>
    <n v="799"/>
  </r>
  <r>
    <x v="11"/>
    <x v="68"/>
    <x v="0"/>
    <n v="347931"/>
  </r>
  <r>
    <x v="11"/>
    <x v="68"/>
    <x v="2"/>
    <n v="191618"/>
  </r>
  <r>
    <x v="11"/>
    <x v="68"/>
    <x v="3"/>
    <n v="14114"/>
  </r>
  <r>
    <x v="11"/>
    <x v="68"/>
    <x v="4"/>
    <n v="65014"/>
  </r>
  <r>
    <x v="11"/>
    <x v="68"/>
    <x v="5"/>
    <n v="75890"/>
  </r>
  <r>
    <x v="11"/>
    <x v="68"/>
    <x v="7"/>
    <n v="1296"/>
  </r>
  <r>
    <x v="0"/>
    <x v="69"/>
    <x v="0"/>
    <n v="2850760"/>
  </r>
  <r>
    <x v="0"/>
    <x v="69"/>
    <x v="2"/>
    <n v="2775840"/>
  </r>
  <r>
    <x v="0"/>
    <x v="69"/>
    <x v="3"/>
    <n v="30597"/>
  </r>
  <r>
    <x v="0"/>
    <x v="69"/>
    <x v="4"/>
    <n v="37185"/>
  </r>
  <r>
    <x v="0"/>
    <x v="69"/>
    <x v="5"/>
    <n v="7139"/>
  </r>
  <r>
    <x v="1"/>
    <x v="69"/>
    <x v="0"/>
    <n v="2451146"/>
  </r>
  <r>
    <x v="1"/>
    <x v="69"/>
    <x v="2"/>
    <n v="2370286"/>
  </r>
  <r>
    <x v="1"/>
    <x v="69"/>
    <x v="3"/>
    <n v="31119"/>
  </r>
  <r>
    <x v="1"/>
    <x v="69"/>
    <x v="4"/>
    <n v="34927"/>
  </r>
  <r>
    <x v="1"/>
    <x v="69"/>
    <x v="5"/>
    <n v="14815"/>
  </r>
  <r>
    <x v="2"/>
    <x v="69"/>
    <x v="0"/>
    <n v="1612396"/>
  </r>
  <r>
    <x v="2"/>
    <x v="69"/>
    <x v="2"/>
    <n v="1471960"/>
  </r>
  <r>
    <x v="2"/>
    <x v="69"/>
    <x v="3"/>
    <n v="71207"/>
  </r>
  <r>
    <x v="2"/>
    <x v="69"/>
    <x v="4"/>
    <n v="40994"/>
  </r>
  <r>
    <x v="2"/>
    <x v="69"/>
    <x v="5"/>
    <n v="28236"/>
  </r>
  <r>
    <x v="3"/>
    <x v="69"/>
    <x v="0"/>
    <n v="3185642"/>
  </r>
  <r>
    <x v="3"/>
    <x v="69"/>
    <x v="2"/>
    <n v="2985800"/>
  </r>
  <r>
    <x v="3"/>
    <x v="69"/>
    <x v="3"/>
    <n v="57289"/>
  </r>
  <r>
    <x v="3"/>
    <x v="69"/>
    <x v="4"/>
    <n v="44589"/>
  </r>
  <r>
    <x v="3"/>
    <x v="69"/>
    <x v="5"/>
    <n v="97965"/>
  </r>
  <r>
    <x v="4"/>
    <x v="69"/>
    <x v="0"/>
    <n v="2366598"/>
  </r>
  <r>
    <x v="4"/>
    <x v="69"/>
    <x v="2"/>
    <n v="2150679"/>
  </r>
  <r>
    <x v="4"/>
    <x v="69"/>
    <x v="3"/>
    <n v="92056"/>
  </r>
  <r>
    <x v="4"/>
    <x v="69"/>
    <x v="4"/>
    <n v="26091"/>
  </r>
  <r>
    <x v="4"/>
    <x v="69"/>
    <x v="5"/>
    <n v="97773"/>
  </r>
  <r>
    <x v="5"/>
    <x v="69"/>
    <x v="0"/>
    <n v="2473337"/>
  </r>
  <r>
    <x v="5"/>
    <x v="69"/>
    <x v="2"/>
    <n v="2281958"/>
  </r>
  <r>
    <x v="5"/>
    <x v="69"/>
    <x v="3"/>
    <n v="81067"/>
  </r>
  <r>
    <x v="5"/>
    <x v="69"/>
    <x v="4"/>
    <n v="35409"/>
  </r>
  <r>
    <x v="5"/>
    <x v="69"/>
    <x v="5"/>
    <n v="74904"/>
  </r>
  <r>
    <x v="6"/>
    <x v="69"/>
    <x v="0"/>
    <n v="2238481"/>
  </r>
  <r>
    <x v="6"/>
    <x v="69"/>
    <x v="2"/>
    <n v="2050561"/>
  </r>
  <r>
    <x v="6"/>
    <x v="69"/>
    <x v="3"/>
    <n v="79099"/>
  </r>
  <r>
    <x v="6"/>
    <x v="69"/>
    <x v="4"/>
    <n v="21500"/>
  </r>
  <r>
    <x v="6"/>
    <x v="69"/>
    <x v="5"/>
    <n v="87322"/>
  </r>
  <r>
    <x v="7"/>
    <x v="69"/>
    <x v="0"/>
    <n v="3208275"/>
  </r>
  <r>
    <x v="7"/>
    <x v="69"/>
    <x v="2"/>
    <n v="3037194"/>
  </r>
  <r>
    <x v="7"/>
    <x v="69"/>
    <x v="3"/>
    <n v="70357"/>
  </r>
  <r>
    <x v="7"/>
    <x v="69"/>
    <x v="4"/>
    <n v="22851"/>
  </r>
  <r>
    <x v="7"/>
    <x v="69"/>
    <x v="5"/>
    <n v="77874"/>
  </r>
  <r>
    <x v="8"/>
    <x v="69"/>
    <x v="0"/>
    <n v="1903341"/>
  </r>
  <r>
    <x v="8"/>
    <x v="69"/>
    <x v="2"/>
    <n v="1714462"/>
  </r>
  <r>
    <x v="8"/>
    <x v="69"/>
    <x v="3"/>
    <n v="51613"/>
  </r>
  <r>
    <x v="8"/>
    <x v="69"/>
    <x v="4"/>
    <n v="27299"/>
  </r>
  <r>
    <x v="8"/>
    <x v="69"/>
    <x v="5"/>
    <n v="109968"/>
  </r>
  <r>
    <x v="9"/>
    <x v="69"/>
    <x v="0"/>
    <n v="3503109"/>
  </r>
  <r>
    <x v="9"/>
    <x v="69"/>
    <x v="2"/>
    <n v="3305087"/>
  </r>
  <r>
    <x v="9"/>
    <x v="69"/>
    <x v="3"/>
    <n v="81626"/>
  </r>
  <r>
    <x v="9"/>
    <x v="69"/>
    <x v="4"/>
    <n v="20467"/>
  </r>
  <r>
    <x v="9"/>
    <x v="69"/>
    <x v="5"/>
    <n v="95930"/>
  </r>
  <r>
    <x v="10"/>
    <x v="69"/>
    <x v="0"/>
    <n v="2320166"/>
  </r>
  <r>
    <x v="10"/>
    <x v="69"/>
    <x v="2"/>
    <n v="2224617"/>
  </r>
  <r>
    <x v="10"/>
    <x v="69"/>
    <x v="3"/>
    <n v="49755"/>
  </r>
  <r>
    <x v="10"/>
    <x v="69"/>
    <x v="4"/>
    <n v="24344"/>
  </r>
  <r>
    <x v="10"/>
    <x v="69"/>
    <x v="5"/>
    <n v="21451"/>
  </r>
  <r>
    <x v="11"/>
    <x v="69"/>
    <x v="0"/>
    <n v="2859052"/>
  </r>
  <r>
    <x v="11"/>
    <x v="69"/>
    <x v="2"/>
    <n v="2776941"/>
  </r>
  <r>
    <x v="11"/>
    <x v="69"/>
    <x v="3"/>
    <n v="36983"/>
  </r>
  <r>
    <x v="11"/>
    <x v="69"/>
    <x v="4"/>
    <n v="28534"/>
  </r>
  <r>
    <x v="11"/>
    <x v="69"/>
    <x v="5"/>
    <n v="16595"/>
  </r>
  <r>
    <x v="0"/>
    <x v="70"/>
    <x v="0"/>
    <n v="1172694"/>
  </r>
  <r>
    <x v="0"/>
    <x v="70"/>
    <x v="1"/>
    <e v="#DIV/0!"/>
  </r>
  <r>
    <x v="0"/>
    <x v="70"/>
    <x v="2"/>
    <n v="490048"/>
  </r>
  <r>
    <x v="0"/>
    <x v="70"/>
    <x v="3"/>
    <n v="239946"/>
  </r>
  <r>
    <x v="0"/>
    <x v="70"/>
    <x v="4"/>
    <n v="395382"/>
  </r>
  <r>
    <x v="0"/>
    <x v="70"/>
    <x v="5"/>
    <n v="200"/>
  </r>
  <r>
    <x v="0"/>
    <x v="70"/>
    <x v="7"/>
    <n v="47119"/>
  </r>
  <r>
    <x v="1"/>
    <x v="70"/>
    <x v="0"/>
    <n v="1069007"/>
  </r>
  <r>
    <x v="1"/>
    <x v="70"/>
    <x v="1"/>
    <e v="#DIV/0!"/>
  </r>
  <r>
    <x v="1"/>
    <x v="70"/>
    <x v="2"/>
    <n v="458318"/>
  </r>
  <r>
    <x v="1"/>
    <x v="70"/>
    <x v="3"/>
    <n v="180380"/>
  </r>
  <r>
    <x v="1"/>
    <x v="70"/>
    <x v="4"/>
    <n v="382180"/>
  </r>
  <r>
    <x v="1"/>
    <x v="70"/>
    <x v="5"/>
    <e v="#DIV/0!"/>
  </r>
  <r>
    <x v="1"/>
    <x v="70"/>
    <x v="7"/>
    <n v="48130"/>
  </r>
  <r>
    <x v="2"/>
    <x v="70"/>
    <x v="0"/>
    <n v="1537250"/>
  </r>
  <r>
    <x v="2"/>
    <x v="70"/>
    <x v="1"/>
    <e v="#DIV/0!"/>
  </r>
  <r>
    <x v="2"/>
    <x v="70"/>
    <x v="2"/>
    <n v="634246"/>
  </r>
  <r>
    <x v="2"/>
    <x v="70"/>
    <x v="3"/>
    <n v="231119"/>
  </r>
  <r>
    <x v="2"/>
    <x v="70"/>
    <x v="4"/>
    <n v="385178"/>
  </r>
  <r>
    <x v="2"/>
    <x v="70"/>
    <x v="5"/>
    <e v="#DIV/0!"/>
  </r>
  <r>
    <x v="2"/>
    <x v="70"/>
    <x v="7"/>
    <n v="286708"/>
  </r>
  <r>
    <x v="3"/>
    <x v="70"/>
    <x v="0"/>
    <n v="1633863"/>
  </r>
  <r>
    <x v="3"/>
    <x v="70"/>
    <x v="1"/>
    <e v="#DIV/0!"/>
  </r>
  <r>
    <x v="3"/>
    <x v="70"/>
    <x v="2"/>
    <n v="678847"/>
  </r>
  <r>
    <x v="3"/>
    <x v="70"/>
    <x v="3"/>
    <n v="203547"/>
  </r>
  <r>
    <x v="3"/>
    <x v="70"/>
    <x v="4"/>
    <n v="359730"/>
  </r>
  <r>
    <x v="3"/>
    <x v="70"/>
    <x v="5"/>
    <n v="472"/>
  </r>
  <r>
    <x v="3"/>
    <x v="70"/>
    <x v="7"/>
    <n v="391267"/>
  </r>
  <r>
    <x v="4"/>
    <x v="70"/>
    <x v="0"/>
    <n v="1928569"/>
  </r>
  <r>
    <x v="4"/>
    <x v="70"/>
    <x v="2"/>
    <n v="685331"/>
  </r>
  <r>
    <x v="4"/>
    <x v="70"/>
    <x v="3"/>
    <n v="434943"/>
  </r>
  <r>
    <x v="4"/>
    <x v="70"/>
    <x v="4"/>
    <n v="397690"/>
  </r>
  <r>
    <x v="4"/>
    <x v="70"/>
    <x v="5"/>
    <e v="#DIV/0!"/>
  </r>
  <r>
    <x v="4"/>
    <x v="70"/>
    <x v="7"/>
    <n v="410605"/>
  </r>
  <r>
    <x v="5"/>
    <x v="70"/>
    <x v="0"/>
    <n v="3196731"/>
  </r>
  <r>
    <x v="5"/>
    <x v="70"/>
    <x v="2"/>
    <n v="606245"/>
  </r>
  <r>
    <x v="5"/>
    <x v="70"/>
    <x v="3"/>
    <n v="1518081"/>
  </r>
  <r>
    <x v="5"/>
    <x v="70"/>
    <x v="4"/>
    <n v="312895"/>
  </r>
  <r>
    <x v="5"/>
    <x v="70"/>
    <x v="5"/>
    <e v="#DIV/0!"/>
  </r>
  <r>
    <x v="5"/>
    <x v="70"/>
    <x v="7"/>
    <n v="759510"/>
  </r>
  <r>
    <x v="6"/>
    <x v="70"/>
    <x v="0"/>
    <n v="3341500"/>
  </r>
  <r>
    <x v="6"/>
    <x v="70"/>
    <x v="2"/>
    <n v="441129"/>
  </r>
  <r>
    <x v="6"/>
    <x v="70"/>
    <x v="3"/>
    <n v="1430242"/>
  </r>
  <r>
    <x v="6"/>
    <x v="70"/>
    <x v="4"/>
    <n v="472948"/>
  </r>
  <r>
    <x v="6"/>
    <x v="70"/>
    <x v="5"/>
    <e v="#DIV/0!"/>
  </r>
  <r>
    <x v="6"/>
    <x v="70"/>
    <x v="7"/>
    <n v="997181"/>
  </r>
  <r>
    <x v="7"/>
    <x v="70"/>
    <x v="0"/>
    <n v="2311459"/>
  </r>
  <r>
    <x v="7"/>
    <x v="70"/>
    <x v="2"/>
    <n v="378274"/>
  </r>
  <r>
    <x v="7"/>
    <x v="70"/>
    <x v="3"/>
    <n v="805364"/>
  </r>
  <r>
    <x v="7"/>
    <x v="70"/>
    <x v="4"/>
    <n v="342907"/>
  </r>
  <r>
    <x v="7"/>
    <x v="70"/>
    <x v="5"/>
    <e v="#DIV/0!"/>
  </r>
  <r>
    <x v="7"/>
    <x v="70"/>
    <x v="7"/>
    <n v="784914"/>
  </r>
  <r>
    <x v="8"/>
    <x v="70"/>
    <x v="0"/>
    <n v="1377837"/>
  </r>
  <r>
    <x v="8"/>
    <x v="70"/>
    <x v="2"/>
    <n v="363391"/>
  </r>
  <r>
    <x v="8"/>
    <x v="70"/>
    <x v="3"/>
    <n v="430290"/>
  </r>
  <r>
    <x v="8"/>
    <x v="70"/>
    <x v="4"/>
    <n v="306704"/>
  </r>
  <r>
    <x v="8"/>
    <x v="70"/>
    <x v="5"/>
    <e v="#DIV/0!"/>
  </r>
  <r>
    <x v="8"/>
    <x v="70"/>
    <x v="7"/>
    <n v="277452"/>
  </r>
  <r>
    <x v="9"/>
    <x v="70"/>
    <x v="0"/>
    <n v="1090947"/>
  </r>
  <r>
    <x v="9"/>
    <x v="70"/>
    <x v="2"/>
    <n v="349036"/>
  </r>
  <r>
    <x v="9"/>
    <x v="70"/>
    <x v="3"/>
    <n v="240504"/>
  </r>
  <r>
    <x v="9"/>
    <x v="70"/>
    <x v="4"/>
    <n v="332581"/>
  </r>
  <r>
    <x v="9"/>
    <x v="70"/>
    <x v="5"/>
    <e v="#DIV/0!"/>
  </r>
  <r>
    <x v="9"/>
    <x v="70"/>
    <x v="7"/>
    <n v="168828"/>
  </r>
  <r>
    <x v="10"/>
    <x v="70"/>
    <x v="0"/>
    <n v="931619"/>
  </r>
  <r>
    <x v="10"/>
    <x v="70"/>
    <x v="2"/>
    <n v="311086"/>
  </r>
  <r>
    <x v="10"/>
    <x v="70"/>
    <x v="3"/>
    <n v="262346"/>
  </r>
  <r>
    <x v="10"/>
    <x v="70"/>
    <x v="4"/>
    <n v="296554"/>
  </r>
  <r>
    <x v="10"/>
    <x v="70"/>
    <x v="5"/>
    <e v="#DIV/0!"/>
  </r>
  <r>
    <x v="10"/>
    <x v="70"/>
    <x v="7"/>
    <n v="61635"/>
  </r>
  <r>
    <x v="11"/>
    <x v="70"/>
    <x v="0"/>
    <n v="944328"/>
  </r>
  <r>
    <x v="11"/>
    <x v="70"/>
    <x v="2"/>
    <n v="348482"/>
  </r>
  <r>
    <x v="11"/>
    <x v="70"/>
    <x v="3"/>
    <n v="194627"/>
  </r>
  <r>
    <x v="11"/>
    <x v="70"/>
    <x v="4"/>
    <n v="335399"/>
  </r>
  <r>
    <x v="11"/>
    <x v="70"/>
    <x v="5"/>
    <e v="#DIV/0!"/>
  </r>
  <r>
    <x v="11"/>
    <x v="70"/>
    <x v="7"/>
    <n v="65822"/>
  </r>
  <r>
    <x v="0"/>
    <x v="71"/>
    <x v="0"/>
    <n v="26045806"/>
  </r>
  <r>
    <x v="0"/>
    <x v="71"/>
    <x v="1"/>
    <n v="566037"/>
  </r>
  <r>
    <x v="0"/>
    <x v="71"/>
    <x v="2"/>
    <n v="11869523"/>
  </r>
  <r>
    <x v="0"/>
    <x v="71"/>
    <x v="3"/>
    <n v="1856656"/>
  </r>
  <r>
    <x v="0"/>
    <x v="71"/>
    <x v="4"/>
    <n v="10101573"/>
  </r>
  <r>
    <x v="0"/>
    <x v="71"/>
    <x v="5"/>
    <n v="890155"/>
  </r>
  <r>
    <x v="0"/>
    <x v="71"/>
    <x v="6"/>
    <n v="267135"/>
  </r>
  <r>
    <x v="0"/>
    <x v="71"/>
    <x v="7"/>
    <n v="494727"/>
  </r>
  <r>
    <x v="1"/>
    <x v="71"/>
    <x v="0"/>
    <n v="25794701"/>
  </r>
  <r>
    <x v="1"/>
    <x v="71"/>
    <x v="1"/>
    <n v="643410"/>
  </r>
  <r>
    <x v="1"/>
    <x v="71"/>
    <x v="2"/>
    <n v="11081789"/>
  </r>
  <r>
    <x v="1"/>
    <x v="71"/>
    <x v="3"/>
    <n v="1912757"/>
  </r>
  <r>
    <x v="1"/>
    <x v="71"/>
    <x v="4"/>
    <n v="10476015"/>
  </r>
  <r>
    <x v="1"/>
    <x v="71"/>
    <x v="5"/>
    <n v="919647"/>
  </r>
  <r>
    <x v="1"/>
    <x v="71"/>
    <x v="6"/>
    <n v="229432"/>
  </r>
  <r>
    <x v="1"/>
    <x v="71"/>
    <x v="7"/>
    <n v="531651"/>
  </r>
  <r>
    <x v="2"/>
    <x v="71"/>
    <x v="0"/>
    <n v="31256676"/>
  </r>
  <r>
    <x v="2"/>
    <x v="71"/>
    <x v="1"/>
    <n v="844993"/>
  </r>
  <r>
    <x v="2"/>
    <x v="71"/>
    <x v="2"/>
    <n v="12260988"/>
  </r>
  <r>
    <x v="2"/>
    <x v="71"/>
    <x v="3"/>
    <n v="2809476"/>
  </r>
  <r>
    <x v="2"/>
    <x v="71"/>
    <x v="4"/>
    <n v="13593623"/>
  </r>
  <r>
    <x v="2"/>
    <x v="71"/>
    <x v="5"/>
    <n v="917124"/>
  </r>
  <r>
    <x v="2"/>
    <x v="71"/>
    <x v="6"/>
    <n v="212736"/>
  </r>
  <r>
    <x v="2"/>
    <x v="71"/>
    <x v="7"/>
    <n v="617736"/>
  </r>
  <r>
    <x v="3"/>
    <x v="71"/>
    <x v="0"/>
    <n v="37204701"/>
  </r>
  <r>
    <x v="3"/>
    <x v="71"/>
    <x v="1"/>
    <n v="768943"/>
  </r>
  <r>
    <x v="3"/>
    <x v="71"/>
    <x v="2"/>
    <n v="21075105"/>
  </r>
  <r>
    <x v="3"/>
    <x v="71"/>
    <x v="3"/>
    <n v="2692018"/>
  </r>
  <r>
    <x v="3"/>
    <x v="71"/>
    <x v="4"/>
    <n v="10525954"/>
  </r>
  <r>
    <x v="3"/>
    <x v="71"/>
    <x v="5"/>
    <n v="952168"/>
  </r>
  <r>
    <x v="3"/>
    <x v="71"/>
    <x v="6"/>
    <n v="591000"/>
  </r>
  <r>
    <x v="3"/>
    <x v="71"/>
    <x v="7"/>
    <n v="599513"/>
  </r>
  <r>
    <x v="4"/>
    <x v="71"/>
    <x v="0"/>
    <n v="31352298"/>
  </r>
  <r>
    <x v="4"/>
    <x v="71"/>
    <x v="1"/>
    <n v="867016"/>
  </r>
  <r>
    <x v="4"/>
    <x v="71"/>
    <x v="2"/>
    <n v="13200462"/>
  </r>
  <r>
    <x v="4"/>
    <x v="71"/>
    <x v="3"/>
    <n v="2979882"/>
  </r>
  <r>
    <x v="4"/>
    <x v="71"/>
    <x v="4"/>
    <n v="12152218"/>
  </r>
  <r>
    <x v="4"/>
    <x v="71"/>
    <x v="5"/>
    <n v="1026772"/>
  </r>
  <r>
    <x v="4"/>
    <x v="71"/>
    <x v="6"/>
    <n v="525269"/>
  </r>
  <r>
    <x v="4"/>
    <x v="71"/>
    <x v="7"/>
    <n v="600679"/>
  </r>
  <r>
    <x v="5"/>
    <x v="71"/>
    <x v="0"/>
    <n v="33518978"/>
  </r>
  <r>
    <x v="5"/>
    <x v="71"/>
    <x v="1"/>
    <n v="839213"/>
  </r>
  <r>
    <x v="5"/>
    <x v="71"/>
    <x v="2"/>
    <n v="15489903"/>
  </r>
  <r>
    <x v="5"/>
    <x v="71"/>
    <x v="3"/>
    <n v="2972985"/>
  </r>
  <r>
    <x v="5"/>
    <x v="71"/>
    <x v="4"/>
    <n v="12354413"/>
  </r>
  <r>
    <x v="5"/>
    <x v="71"/>
    <x v="5"/>
    <n v="837507"/>
  </r>
  <r>
    <x v="5"/>
    <x v="71"/>
    <x v="6"/>
    <n v="434811"/>
  </r>
  <r>
    <x v="5"/>
    <x v="71"/>
    <x v="7"/>
    <n v="590146"/>
  </r>
  <r>
    <x v="6"/>
    <x v="71"/>
    <x v="0"/>
    <n v="32820873"/>
  </r>
  <r>
    <x v="6"/>
    <x v="71"/>
    <x v="1"/>
    <n v="755230"/>
  </r>
  <r>
    <x v="6"/>
    <x v="71"/>
    <x v="2"/>
    <n v="14196654"/>
  </r>
  <r>
    <x v="6"/>
    <x v="71"/>
    <x v="3"/>
    <n v="2837705"/>
  </r>
  <r>
    <x v="6"/>
    <x v="71"/>
    <x v="4"/>
    <n v="12928635"/>
  </r>
  <r>
    <x v="6"/>
    <x v="71"/>
    <x v="5"/>
    <n v="862235"/>
  </r>
  <r>
    <x v="6"/>
    <x v="71"/>
    <x v="6"/>
    <n v="571509"/>
  </r>
  <r>
    <x v="6"/>
    <x v="71"/>
    <x v="7"/>
    <n v="668906"/>
  </r>
  <r>
    <x v="7"/>
    <x v="71"/>
    <x v="0"/>
    <n v="34484650"/>
  </r>
  <r>
    <x v="7"/>
    <x v="71"/>
    <x v="1"/>
    <n v="741206"/>
  </r>
  <r>
    <x v="7"/>
    <x v="71"/>
    <x v="2"/>
    <n v="14767140"/>
  </r>
  <r>
    <x v="7"/>
    <x v="71"/>
    <x v="3"/>
    <n v="3135203"/>
  </r>
  <r>
    <x v="7"/>
    <x v="71"/>
    <x v="4"/>
    <n v="13921345"/>
  </r>
  <r>
    <x v="7"/>
    <x v="71"/>
    <x v="5"/>
    <n v="983564"/>
  </r>
  <r>
    <x v="7"/>
    <x v="71"/>
    <x v="6"/>
    <n v="296799"/>
  </r>
  <r>
    <x v="7"/>
    <x v="71"/>
    <x v="7"/>
    <n v="639394"/>
  </r>
  <r>
    <x v="8"/>
    <x v="71"/>
    <x v="0"/>
    <n v="29432976"/>
  </r>
  <r>
    <x v="8"/>
    <x v="71"/>
    <x v="1"/>
    <n v="705093"/>
  </r>
  <r>
    <x v="8"/>
    <x v="71"/>
    <x v="2"/>
    <n v="13918943"/>
  </r>
  <r>
    <x v="8"/>
    <x v="71"/>
    <x v="3"/>
    <n v="2934254"/>
  </r>
  <r>
    <x v="8"/>
    <x v="71"/>
    <x v="4"/>
    <n v="10129921"/>
  </r>
  <r>
    <x v="8"/>
    <x v="71"/>
    <x v="5"/>
    <n v="825549"/>
  </r>
  <r>
    <x v="8"/>
    <x v="71"/>
    <x v="6"/>
    <n v="315615"/>
  </r>
  <r>
    <x v="8"/>
    <x v="71"/>
    <x v="7"/>
    <n v="603602"/>
  </r>
  <r>
    <x v="9"/>
    <x v="71"/>
    <x v="0"/>
    <n v="33369644"/>
  </r>
  <r>
    <x v="9"/>
    <x v="71"/>
    <x v="1"/>
    <n v="559720"/>
  </r>
  <r>
    <x v="9"/>
    <x v="71"/>
    <x v="2"/>
    <n v="15174523"/>
  </r>
  <r>
    <x v="9"/>
    <x v="71"/>
    <x v="3"/>
    <n v="3256600"/>
  </r>
  <r>
    <x v="9"/>
    <x v="71"/>
    <x v="4"/>
    <n v="12666428"/>
  </r>
  <r>
    <x v="9"/>
    <x v="71"/>
    <x v="5"/>
    <n v="933304"/>
  </r>
  <r>
    <x v="9"/>
    <x v="71"/>
    <x v="6"/>
    <n v="239604"/>
  </r>
  <r>
    <x v="9"/>
    <x v="71"/>
    <x v="7"/>
    <n v="539465"/>
  </r>
  <r>
    <x v="10"/>
    <x v="71"/>
    <x v="0"/>
    <n v="32179764"/>
  </r>
  <r>
    <x v="10"/>
    <x v="71"/>
    <x v="1"/>
    <n v="749469"/>
  </r>
  <r>
    <x v="10"/>
    <x v="71"/>
    <x v="2"/>
    <n v="13486751"/>
  </r>
  <r>
    <x v="10"/>
    <x v="71"/>
    <x v="3"/>
    <n v="2714505"/>
  </r>
  <r>
    <x v="10"/>
    <x v="71"/>
    <x v="4"/>
    <n v="13254970"/>
  </r>
  <r>
    <x v="10"/>
    <x v="71"/>
    <x v="5"/>
    <n v="1009401"/>
  </r>
  <r>
    <x v="10"/>
    <x v="71"/>
    <x v="6"/>
    <n v="461825"/>
  </r>
  <r>
    <x v="10"/>
    <x v="71"/>
    <x v="7"/>
    <n v="502843"/>
  </r>
  <r>
    <x v="11"/>
    <x v="71"/>
    <x v="0"/>
    <n v="30688925"/>
  </r>
  <r>
    <x v="11"/>
    <x v="71"/>
    <x v="1"/>
    <n v="1013064"/>
  </r>
  <r>
    <x v="11"/>
    <x v="71"/>
    <x v="2"/>
    <n v="12765286"/>
  </r>
  <r>
    <x v="11"/>
    <x v="71"/>
    <x v="3"/>
    <n v="2340871"/>
  </r>
  <r>
    <x v="11"/>
    <x v="71"/>
    <x v="4"/>
    <n v="12411609"/>
  </r>
  <r>
    <x v="11"/>
    <x v="71"/>
    <x v="5"/>
    <n v="967963"/>
  </r>
  <r>
    <x v="11"/>
    <x v="71"/>
    <x v="6"/>
    <n v="642385"/>
  </r>
  <r>
    <x v="11"/>
    <x v="71"/>
    <x v="7"/>
    <n v="547747"/>
  </r>
  <r>
    <x v="0"/>
    <x v="72"/>
    <x v="0"/>
    <n v="1588892"/>
  </r>
  <r>
    <x v="0"/>
    <x v="72"/>
    <x v="1"/>
    <n v="19515"/>
  </r>
  <r>
    <x v="0"/>
    <x v="72"/>
    <x v="2"/>
    <n v="259810"/>
  </r>
  <r>
    <x v="0"/>
    <x v="72"/>
    <x v="3"/>
    <n v="238830"/>
  </r>
  <r>
    <x v="0"/>
    <x v="72"/>
    <x v="4"/>
    <n v="931719"/>
  </r>
  <r>
    <x v="0"/>
    <x v="72"/>
    <x v="5"/>
    <n v="50183"/>
  </r>
  <r>
    <x v="0"/>
    <x v="72"/>
    <x v="7"/>
    <n v="88835"/>
  </r>
  <r>
    <x v="1"/>
    <x v="72"/>
    <x v="0"/>
    <n v="1649136"/>
  </r>
  <r>
    <x v="1"/>
    <x v="72"/>
    <x v="1"/>
    <n v="25685"/>
  </r>
  <r>
    <x v="1"/>
    <x v="72"/>
    <x v="2"/>
    <n v="316893"/>
  </r>
  <r>
    <x v="1"/>
    <x v="72"/>
    <x v="3"/>
    <n v="249058"/>
  </r>
  <r>
    <x v="1"/>
    <x v="72"/>
    <x v="4"/>
    <n v="905306"/>
  </r>
  <r>
    <x v="1"/>
    <x v="72"/>
    <x v="5"/>
    <n v="56710"/>
  </r>
  <r>
    <x v="1"/>
    <x v="72"/>
    <x v="7"/>
    <n v="95484"/>
  </r>
  <r>
    <x v="2"/>
    <x v="72"/>
    <x v="0"/>
    <n v="2070873"/>
  </r>
  <r>
    <x v="2"/>
    <x v="72"/>
    <x v="1"/>
    <n v="37723"/>
  </r>
  <r>
    <x v="2"/>
    <x v="72"/>
    <x v="2"/>
    <n v="377837"/>
  </r>
  <r>
    <x v="2"/>
    <x v="72"/>
    <x v="3"/>
    <n v="455813"/>
  </r>
  <r>
    <x v="2"/>
    <x v="72"/>
    <x v="4"/>
    <n v="980111"/>
  </r>
  <r>
    <x v="2"/>
    <x v="72"/>
    <x v="5"/>
    <n v="93527"/>
  </r>
  <r>
    <x v="2"/>
    <x v="72"/>
    <x v="7"/>
    <n v="125862"/>
  </r>
  <r>
    <x v="3"/>
    <x v="72"/>
    <x v="0"/>
    <n v="2160445"/>
  </r>
  <r>
    <x v="3"/>
    <x v="72"/>
    <x v="1"/>
    <n v="37037"/>
  </r>
  <r>
    <x v="3"/>
    <x v="72"/>
    <x v="2"/>
    <n v="368876"/>
  </r>
  <r>
    <x v="3"/>
    <x v="72"/>
    <x v="3"/>
    <n v="557142"/>
  </r>
  <r>
    <x v="3"/>
    <x v="72"/>
    <x v="4"/>
    <n v="987877"/>
  </r>
  <r>
    <x v="3"/>
    <x v="72"/>
    <x v="5"/>
    <n v="88541"/>
  </r>
  <r>
    <x v="3"/>
    <x v="72"/>
    <x v="7"/>
    <n v="120972"/>
  </r>
  <r>
    <x v="4"/>
    <x v="72"/>
    <x v="0"/>
    <n v="2166276"/>
  </r>
  <r>
    <x v="4"/>
    <x v="72"/>
    <x v="1"/>
    <n v="32143"/>
  </r>
  <r>
    <x v="4"/>
    <x v="72"/>
    <x v="2"/>
    <n v="499280"/>
  </r>
  <r>
    <x v="4"/>
    <x v="72"/>
    <x v="3"/>
    <n v="542380"/>
  </r>
  <r>
    <x v="4"/>
    <x v="72"/>
    <x v="4"/>
    <n v="930594"/>
  </r>
  <r>
    <x v="4"/>
    <x v="72"/>
    <x v="5"/>
    <n v="52826"/>
  </r>
  <r>
    <x v="4"/>
    <x v="72"/>
    <x v="7"/>
    <n v="109053"/>
  </r>
  <r>
    <x v="5"/>
    <x v="72"/>
    <x v="0"/>
    <n v="2029656"/>
  </r>
  <r>
    <x v="5"/>
    <x v="72"/>
    <x v="1"/>
    <n v="22411"/>
  </r>
  <r>
    <x v="5"/>
    <x v="72"/>
    <x v="2"/>
    <n v="358455"/>
  </r>
  <r>
    <x v="5"/>
    <x v="72"/>
    <x v="3"/>
    <n v="504148"/>
  </r>
  <r>
    <x v="5"/>
    <x v="72"/>
    <x v="4"/>
    <n v="956798"/>
  </r>
  <r>
    <x v="5"/>
    <x v="72"/>
    <x v="5"/>
    <n v="69196"/>
  </r>
  <r>
    <x v="5"/>
    <x v="72"/>
    <x v="7"/>
    <n v="118648"/>
  </r>
  <r>
    <x v="6"/>
    <x v="72"/>
    <x v="0"/>
    <n v="2241859"/>
  </r>
  <r>
    <x v="6"/>
    <x v="72"/>
    <x v="1"/>
    <n v="24353"/>
  </r>
  <r>
    <x v="6"/>
    <x v="72"/>
    <x v="2"/>
    <n v="385522"/>
  </r>
  <r>
    <x v="6"/>
    <x v="72"/>
    <x v="3"/>
    <n v="607632"/>
  </r>
  <r>
    <x v="6"/>
    <x v="72"/>
    <x v="4"/>
    <n v="997423"/>
  </r>
  <r>
    <x v="6"/>
    <x v="72"/>
    <x v="5"/>
    <n v="110446"/>
  </r>
  <r>
    <x v="6"/>
    <x v="72"/>
    <x v="7"/>
    <n v="116484"/>
  </r>
  <r>
    <x v="7"/>
    <x v="72"/>
    <x v="0"/>
    <n v="1921067"/>
  </r>
  <r>
    <x v="7"/>
    <x v="72"/>
    <x v="1"/>
    <n v="30762"/>
  </r>
  <r>
    <x v="7"/>
    <x v="72"/>
    <x v="2"/>
    <n v="332291"/>
  </r>
  <r>
    <x v="7"/>
    <x v="72"/>
    <x v="3"/>
    <n v="409311"/>
  </r>
  <r>
    <x v="7"/>
    <x v="72"/>
    <x v="4"/>
    <n v="900582"/>
  </r>
  <r>
    <x v="7"/>
    <x v="72"/>
    <x v="5"/>
    <n v="128604"/>
  </r>
  <r>
    <x v="7"/>
    <x v="72"/>
    <x v="7"/>
    <n v="119518"/>
  </r>
  <r>
    <x v="8"/>
    <x v="72"/>
    <x v="0"/>
    <n v="1772105"/>
  </r>
  <r>
    <x v="8"/>
    <x v="72"/>
    <x v="1"/>
    <n v="37144"/>
  </r>
  <r>
    <x v="8"/>
    <x v="72"/>
    <x v="2"/>
    <n v="308082"/>
  </r>
  <r>
    <x v="8"/>
    <x v="72"/>
    <x v="3"/>
    <n v="368396"/>
  </r>
  <r>
    <x v="8"/>
    <x v="72"/>
    <x v="4"/>
    <n v="859940"/>
  </r>
  <r>
    <x v="8"/>
    <x v="72"/>
    <x v="5"/>
    <n v="98661"/>
  </r>
  <r>
    <x v="8"/>
    <x v="72"/>
    <x v="7"/>
    <n v="99883"/>
  </r>
  <r>
    <x v="9"/>
    <x v="72"/>
    <x v="0"/>
    <n v="1842764"/>
  </r>
  <r>
    <x v="9"/>
    <x v="72"/>
    <x v="1"/>
    <n v="22439"/>
  </r>
  <r>
    <x v="9"/>
    <x v="72"/>
    <x v="2"/>
    <n v="311529"/>
  </r>
  <r>
    <x v="9"/>
    <x v="72"/>
    <x v="3"/>
    <n v="386046"/>
  </r>
  <r>
    <x v="9"/>
    <x v="72"/>
    <x v="4"/>
    <n v="948501"/>
  </r>
  <r>
    <x v="9"/>
    <x v="72"/>
    <x v="5"/>
    <n v="64781"/>
  </r>
  <r>
    <x v="9"/>
    <x v="72"/>
    <x v="7"/>
    <n v="109469"/>
  </r>
  <r>
    <x v="10"/>
    <x v="72"/>
    <x v="0"/>
    <n v="1522164"/>
  </r>
  <r>
    <x v="10"/>
    <x v="72"/>
    <x v="1"/>
    <n v="40865"/>
  </r>
  <r>
    <x v="10"/>
    <x v="72"/>
    <x v="2"/>
    <n v="346191"/>
  </r>
  <r>
    <x v="10"/>
    <x v="72"/>
    <x v="3"/>
    <n v="255893"/>
  </r>
  <r>
    <x v="10"/>
    <x v="72"/>
    <x v="4"/>
    <n v="742674"/>
  </r>
  <r>
    <x v="10"/>
    <x v="72"/>
    <x v="5"/>
    <n v="49758"/>
  </r>
  <r>
    <x v="10"/>
    <x v="72"/>
    <x v="7"/>
    <n v="86784"/>
  </r>
  <r>
    <x v="11"/>
    <x v="72"/>
    <x v="0"/>
    <n v="1472701"/>
  </r>
  <r>
    <x v="11"/>
    <x v="72"/>
    <x v="1"/>
    <n v="26728"/>
  </r>
  <r>
    <x v="11"/>
    <x v="72"/>
    <x v="2"/>
    <n v="268545"/>
  </r>
  <r>
    <x v="11"/>
    <x v="72"/>
    <x v="3"/>
    <n v="208515"/>
  </r>
  <r>
    <x v="11"/>
    <x v="72"/>
    <x v="4"/>
    <n v="839974"/>
  </r>
  <r>
    <x v="11"/>
    <x v="72"/>
    <x v="5"/>
    <n v="40983"/>
  </r>
  <r>
    <x v="11"/>
    <x v="72"/>
    <x v="7"/>
    <n v="87957"/>
  </r>
  <r>
    <x v="0"/>
    <x v="73"/>
    <x v="0"/>
    <n v="4490279"/>
  </r>
  <r>
    <x v="0"/>
    <x v="73"/>
    <x v="1"/>
    <n v="47184"/>
  </r>
  <r>
    <x v="0"/>
    <x v="73"/>
    <x v="2"/>
    <n v="2016980"/>
  </r>
  <r>
    <x v="0"/>
    <x v="73"/>
    <x v="3"/>
    <n v="508532"/>
  </r>
  <r>
    <x v="0"/>
    <x v="73"/>
    <x v="4"/>
    <n v="1613558"/>
  </r>
  <r>
    <x v="0"/>
    <x v="73"/>
    <x v="5"/>
    <n v="171689"/>
  </r>
  <r>
    <x v="0"/>
    <x v="73"/>
    <x v="6"/>
    <n v="53"/>
  </r>
  <r>
    <x v="0"/>
    <x v="73"/>
    <x v="7"/>
    <n v="132284"/>
  </r>
  <r>
    <x v="1"/>
    <x v="73"/>
    <x v="0"/>
    <n v="5150011"/>
  </r>
  <r>
    <x v="1"/>
    <x v="73"/>
    <x v="1"/>
    <n v="59301"/>
  </r>
  <r>
    <x v="1"/>
    <x v="73"/>
    <x v="2"/>
    <n v="2426622"/>
  </r>
  <r>
    <x v="1"/>
    <x v="73"/>
    <x v="3"/>
    <n v="539060"/>
  </r>
  <r>
    <x v="1"/>
    <x v="73"/>
    <x v="4"/>
    <n v="1748918"/>
  </r>
  <r>
    <x v="1"/>
    <x v="73"/>
    <x v="5"/>
    <n v="124059"/>
  </r>
  <r>
    <x v="1"/>
    <x v="73"/>
    <x v="6"/>
    <n v="53"/>
  </r>
  <r>
    <x v="1"/>
    <x v="73"/>
    <x v="7"/>
    <n v="251999"/>
  </r>
  <r>
    <x v="2"/>
    <x v="73"/>
    <x v="0"/>
    <n v="5786522"/>
  </r>
  <r>
    <x v="2"/>
    <x v="73"/>
    <x v="1"/>
    <n v="84504"/>
  </r>
  <r>
    <x v="2"/>
    <x v="73"/>
    <x v="2"/>
    <n v="2760543"/>
  </r>
  <r>
    <x v="2"/>
    <x v="73"/>
    <x v="3"/>
    <n v="732891"/>
  </r>
  <r>
    <x v="2"/>
    <x v="73"/>
    <x v="4"/>
    <n v="1672338"/>
  </r>
  <r>
    <x v="2"/>
    <x v="73"/>
    <x v="5"/>
    <n v="241079"/>
  </r>
  <r>
    <x v="2"/>
    <x v="73"/>
    <x v="6"/>
    <n v="53"/>
  </r>
  <r>
    <x v="2"/>
    <x v="73"/>
    <x v="7"/>
    <n v="295115"/>
  </r>
  <r>
    <x v="3"/>
    <x v="73"/>
    <x v="0"/>
    <n v="5701452"/>
  </r>
  <r>
    <x v="3"/>
    <x v="73"/>
    <x v="1"/>
    <n v="58295"/>
  </r>
  <r>
    <x v="3"/>
    <x v="73"/>
    <x v="2"/>
    <n v="2550263"/>
  </r>
  <r>
    <x v="3"/>
    <x v="73"/>
    <x v="3"/>
    <n v="931672"/>
  </r>
  <r>
    <x v="3"/>
    <x v="73"/>
    <x v="4"/>
    <n v="1554868"/>
  </r>
  <r>
    <x v="3"/>
    <x v="73"/>
    <x v="5"/>
    <n v="250617"/>
  </r>
  <r>
    <x v="3"/>
    <x v="73"/>
    <x v="6"/>
    <n v="53"/>
  </r>
  <r>
    <x v="3"/>
    <x v="73"/>
    <x v="7"/>
    <n v="355684"/>
  </r>
  <r>
    <x v="4"/>
    <x v="73"/>
    <x v="0"/>
    <n v="6008171"/>
  </r>
  <r>
    <x v="4"/>
    <x v="73"/>
    <x v="1"/>
    <n v="114184"/>
  </r>
  <r>
    <x v="4"/>
    <x v="73"/>
    <x v="2"/>
    <n v="2475983"/>
  </r>
  <r>
    <x v="4"/>
    <x v="73"/>
    <x v="3"/>
    <n v="1170913"/>
  </r>
  <r>
    <x v="4"/>
    <x v="73"/>
    <x v="4"/>
    <n v="1642374"/>
  </r>
  <r>
    <x v="4"/>
    <x v="73"/>
    <x v="5"/>
    <n v="295097"/>
  </r>
  <r>
    <x v="4"/>
    <x v="73"/>
    <x v="6"/>
    <n v="53"/>
  </r>
  <r>
    <x v="4"/>
    <x v="73"/>
    <x v="7"/>
    <n v="309567"/>
  </r>
  <r>
    <x v="5"/>
    <x v="73"/>
    <x v="0"/>
    <n v="5982838"/>
  </r>
  <r>
    <x v="5"/>
    <x v="73"/>
    <x v="1"/>
    <n v="61298"/>
  </r>
  <r>
    <x v="5"/>
    <x v="73"/>
    <x v="2"/>
    <n v="2636718"/>
  </r>
  <r>
    <x v="5"/>
    <x v="73"/>
    <x v="3"/>
    <n v="1180704"/>
  </r>
  <r>
    <x v="5"/>
    <x v="73"/>
    <x v="4"/>
    <n v="1643170"/>
  </r>
  <r>
    <x v="5"/>
    <x v="73"/>
    <x v="5"/>
    <n v="215441"/>
  </r>
  <r>
    <x v="5"/>
    <x v="73"/>
    <x v="6"/>
    <n v="53"/>
  </r>
  <r>
    <x v="5"/>
    <x v="73"/>
    <x v="7"/>
    <n v="245454"/>
  </r>
  <r>
    <x v="6"/>
    <x v="73"/>
    <x v="0"/>
    <n v="5596124"/>
  </r>
  <r>
    <x v="6"/>
    <x v="73"/>
    <x v="1"/>
    <n v="66186"/>
  </r>
  <r>
    <x v="6"/>
    <x v="73"/>
    <x v="2"/>
    <n v="2339881"/>
  </r>
  <r>
    <x v="6"/>
    <x v="73"/>
    <x v="3"/>
    <n v="1138800"/>
  </r>
  <r>
    <x v="6"/>
    <x v="73"/>
    <x v="4"/>
    <n v="1504073"/>
  </r>
  <r>
    <x v="6"/>
    <x v="73"/>
    <x v="5"/>
    <n v="258018"/>
  </r>
  <r>
    <x v="6"/>
    <x v="73"/>
    <x v="6"/>
    <n v="53"/>
  </r>
  <r>
    <x v="6"/>
    <x v="73"/>
    <x v="7"/>
    <n v="289114"/>
  </r>
  <r>
    <x v="7"/>
    <x v="73"/>
    <x v="0"/>
    <n v="5841134"/>
  </r>
  <r>
    <x v="7"/>
    <x v="73"/>
    <x v="1"/>
    <n v="88601"/>
  </r>
  <r>
    <x v="7"/>
    <x v="73"/>
    <x v="2"/>
    <n v="2552091"/>
  </r>
  <r>
    <x v="7"/>
    <x v="73"/>
    <x v="3"/>
    <n v="1037494"/>
  </r>
  <r>
    <x v="7"/>
    <x v="73"/>
    <x v="4"/>
    <n v="1684010"/>
  </r>
  <r>
    <x v="7"/>
    <x v="73"/>
    <x v="5"/>
    <n v="180044"/>
  </r>
  <r>
    <x v="7"/>
    <x v="73"/>
    <x v="6"/>
    <n v="53"/>
  </r>
  <r>
    <x v="7"/>
    <x v="73"/>
    <x v="7"/>
    <n v="298842"/>
  </r>
  <r>
    <x v="8"/>
    <x v="73"/>
    <x v="0"/>
    <n v="5085093"/>
  </r>
  <r>
    <x v="8"/>
    <x v="73"/>
    <x v="1"/>
    <n v="67382"/>
  </r>
  <r>
    <x v="8"/>
    <x v="73"/>
    <x v="2"/>
    <n v="2287616"/>
  </r>
  <r>
    <x v="8"/>
    <x v="73"/>
    <x v="3"/>
    <n v="895362"/>
  </r>
  <r>
    <x v="8"/>
    <x v="73"/>
    <x v="4"/>
    <n v="1464687"/>
  </r>
  <r>
    <x v="8"/>
    <x v="73"/>
    <x v="5"/>
    <n v="111326"/>
  </r>
  <r>
    <x v="8"/>
    <x v="73"/>
    <x v="6"/>
    <n v="53"/>
  </r>
  <r>
    <x v="8"/>
    <x v="73"/>
    <x v="7"/>
    <n v="258668"/>
  </r>
  <r>
    <x v="9"/>
    <x v="73"/>
    <x v="0"/>
    <n v="6311014"/>
  </r>
  <r>
    <x v="9"/>
    <x v="73"/>
    <x v="1"/>
    <n v="48893"/>
  </r>
  <r>
    <x v="9"/>
    <x v="73"/>
    <x v="2"/>
    <n v="2425506"/>
  </r>
  <r>
    <x v="9"/>
    <x v="73"/>
    <x v="3"/>
    <n v="1012066"/>
  </r>
  <r>
    <x v="9"/>
    <x v="73"/>
    <x v="4"/>
    <n v="1697855"/>
  </r>
  <r>
    <x v="9"/>
    <x v="73"/>
    <x v="5"/>
    <n v="232739"/>
  </r>
  <r>
    <x v="9"/>
    <x v="73"/>
    <x v="6"/>
    <n v="53"/>
  </r>
  <r>
    <x v="9"/>
    <x v="73"/>
    <x v="7"/>
    <n v="893902"/>
  </r>
  <r>
    <x v="10"/>
    <x v="73"/>
    <x v="0"/>
    <n v="5756886"/>
  </r>
  <r>
    <x v="10"/>
    <x v="73"/>
    <x v="1"/>
    <n v="59419"/>
  </r>
  <r>
    <x v="10"/>
    <x v="73"/>
    <x v="2"/>
    <n v="2348190"/>
  </r>
  <r>
    <x v="10"/>
    <x v="73"/>
    <x v="3"/>
    <n v="813182"/>
  </r>
  <r>
    <x v="10"/>
    <x v="73"/>
    <x v="4"/>
    <n v="1502394"/>
  </r>
  <r>
    <x v="10"/>
    <x v="73"/>
    <x v="5"/>
    <n v="145451"/>
  </r>
  <r>
    <x v="10"/>
    <x v="73"/>
    <x v="6"/>
    <n v="53"/>
  </r>
  <r>
    <x v="10"/>
    <x v="73"/>
    <x v="7"/>
    <n v="888197"/>
  </r>
  <r>
    <x v="11"/>
    <x v="73"/>
    <x v="0"/>
    <n v="7668651"/>
  </r>
  <r>
    <x v="11"/>
    <x v="73"/>
    <x v="1"/>
    <n v="74920"/>
  </r>
  <r>
    <x v="11"/>
    <x v="73"/>
    <x v="2"/>
    <n v="2131620"/>
  </r>
  <r>
    <x v="11"/>
    <x v="73"/>
    <x v="3"/>
    <n v="656800"/>
  </r>
  <r>
    <x v="11"/>
    <x v="73"/>
    <x v="4"/>
    <n v="1558568"/>
  </r>
  <r>
    <x v="11"/>
    <x v="73"/>
    <x v="5"/>
    <n v="234819"/>
  </r>
  <r>
    <x v="11"/>
    <x v="73"/>
    <x v="6"/>
    <n v="53"/>
  </r>
  <r>
    <x v="11"/>
    <x v="73"/>
    <x v="7"/>
    <n v="3011871"/>
  </r>
  <r>
    <x v="0"/>
    <x v="74"/>
    <x v="0"/>
    <n v="18546077"/>
  </r>
  <r>
    <x v="0"/>
    <x v="74"/>
    <x v="1"/>
    <n v="111074"/>
  </r>
  <r>
    <x v="0"/>
    <x v="74"/>
    <x v="2"/>
    <n v="5956210"/>
  </r>
  <r>
    <x v="0"/>
    <x v="74"/>
    <x v="3"/>
    <n v="631892"/>
  </r>
  <r>
    <x v="0"/>
    <x v="74"/>
    <x v="4"/>
    <n v="10867125"/>
  </r>
  <r>
    <x v="0"/>
    <x v="74"/>
    <x v="5"/>
    <n v="703608"/>
  </r>
  <r>
    <x v="0"/>
    <x v="74"/>
    <x v="6"/>
    <n v="267"/>
  </r>
  <r>
    <x v="0"/>
    <x v="74"/>
    <x v="7"/>
    <n v="275901"/>
  </r>
  <r>
    <x v="1"/>
    <x v="74"/>
    <x v="0"/>
    <n v="19449721"/>
  </r>
  <r>
    <x v="1"/>
    <x v="74"/>
    <x v="1"/>
    <n v="147744"/>
  </r>
  <r>
    <x v="1"/>
    <x v="74"/>
    <x v="2"/>
    <n v="7167233"/>
  </r>
  <r>
    <x v="1"/>
    <x v="74"/>
    <x v="3"/>
    <n v="707716"/>
  </r>
  <r>
    <x v="1"/>
    <x v="74"/>
    <x v="4"/>
    <n v="10083150"/>
  </r>
  <r>
    <x v="1"/>
    <x v="74"/>
    <x v="5"/>
    <n v="1041654"/>
  </r>
  <r>
    <x v="1"/>
    <x v="74"/>
    <x v="6"/>
    <n v="1962"/>
  </r>
  <r>
    <x v="1"/>
    <x v="74"/>
    <x v="7"/>
    <n v="300262"/>
  </r>
  <r>
    <x v="2"/>
    <x v="74"/>
    <x v="0"/>
    <n v="23626722"/>
  </r>
  <r>
    <x v="2"/>
    <x v="74"/>
    <x v="1"/>
    <n v="200403"/>
  </r>
  <r>
    <x v="2"/>
    <x v="74"/>
    <x v="2"/>
    <n v="8729689"/>
  </r>
  <r>
    <x v="2"/>
    <x v="74"/>
    <x v="3"/>
    <n v="956169"/>
  </r>
  <r>
    <x v="2"/>
    <x v="74"/>
    <x v="4"/>
    <n v="11405064"/>
  </r>
  <r>
    <x v="2"/>
    <x v="74"/>
    <x v="5"/>
    <n v="1930636"/>
  </r>
  <r>
    <x v="2"/>
    <x v="74"/>
    <x v="6"/>
    <n v="1462"/>
  </r>
  <r>
    <x v="2"/>
    <x v="74"/>
    <x v="7"/>
    <n v="403299"/>
  </r>
  <r>
    <x v="3"/>
    <x v="74"/>
    <x v="0"/>
    <n v="22506804"/>
  </r>
  <r>
    <x v="3"/>
    <x v="74"/>
    <x v="1"/>
    <n v="222367"/>
  </r>
  <r>
    <x v="3"/>
    <x v="74"/>
    <x v="2"/>
    <n v="7563955"/>
  </r>
  <r>
    <x v="3"/>
    <x v="74"/>
    <x v="3"/>
    <n v="960275"/>
  </r>
  <r>
    <x v="3"/>
    <x v="74"/>
    <x v="4"/>
    <n v="11411844"/>
  </r>
  <r>
    <x v="3"/>
    <x v="74"/>
    <x v="5"/>
    <n v="1765232"/>
  </r>
  <r>
    <x v="3"/>
    <x v="74"/>
    <x v="6"/>
    <n v="1762"/>
  </r>
  <r>
    <x v="3"/>
    <x v="74"/>
    <x v="7"/>
    <n v="581371"/>
  </r>
  <r>
    <x v="4"/>
    <x v="74"/>
    <x v="0"/>
    <n v="22851419"/>
  </r>
  <r>
    <x v="4"/>
    <x v="74"/>
    <x v="1"/>
    <n v="201915"/>
  </r>
  <r>
    <x v="4"/>
    <x v="74"/>
    <x v="2"/>
    <n v="7498737"/>
  </r>
  <r>
    <x v="4"/>
    <x v="74"/>
    <x v="3"/>
    <n v="1049515"/>
  </r>
  <r>
    <x v="4"/>
    <x v="74"/>
    <x v="4"/>
    <n v="11961535"/>
  </r>
  <r>
    <x v="4"/>
    <x v="74"/>
    <x v="5"/>
    <n v="1486112"/>
  </r>
  <r>
    <x v="4"/>
    <x v="74"/>
    <x v="6"/>
    <n v="2212"/>
  </r>
  <r>
    <x v="4"/>
    <x v="74"/>
    <x v="7"/>
    <n v="651395"/>
  </r>
  <r>
    <x v="5"/>
    <x v="74"/>
    <x v="0"/>
    <n v="24627968"/>
  </r>
  <r>
    <x v="5"/>
    <x v="74"/>
    <x v="1"/>
    <n v="195433"/>
  </r>
  <r>
    <x v="5"/>
    <x v="74"/>
    <x v="2"/>
    <n v="9582995"/>
  </r>
  <r>
    <x v="5"/>
    <x v="74"/>
    <x v="3"/>
    <n v="996469"/>
  </r>
  <r>
    <x v="5"/>
    <x v="74"/>
    <x v="4"/>
    <n v="11731519"/>
  </r>
  <r>
    <x v="5"/>
    <x v="74"/>
    <x v="5"/>
    <n v="1463588"/>
  </r>
  <r>
    <x v="5"/>
    <x v="74"/>
    <x v="6"/>
    <n v="1512"/>
  </r>
  <r>
    <x v="5"/>
    <x v="74"/>
    <x v="7"/>
    <n v="656454"/>
  </r>
  <r>
    <x v="6"/>
    <x v="74"/>
    <x v="0"/>
    <n v="24285229"/>
  </r>
  <r>
    <x v="6"/>
    <x v="74"/>
    <x v="1"/>
    <n v="256487"/>
  </r>
  <r>
    <x v="6"/>
    <x v="74"/>
    <x v="2"/>
    <n v="8831121"/>
  </r>
  <r>
    <x v="6"/>
    <x v="74"/>
    <x v="3"/>
    <n v="945636"/>
  </r>
  <r>
    <x v="6"/>
    <x v="74"/>
    <x v="4"/>
    <n v="12075104"/>
  </r>
  <r>
    <x v="6"/>
    <x v="74"/>
    <x v="5"/>
    <n v="1544343"/>
  </r>
  <r>
    <x v="6"/>
    <x v="74"/>
    <x v="6"/>
    <n v="1012"/>
  </r>
  <r>
    <x v="6"/>
    <x v="74"/>
    <x v="7"/>
    <n v="631527"/>
  </r>
  <r>
    <x v="7"/>
    <x v="74"/>
    <x v="0"/>
    <n v="25071983"/>
  </r>
  <r>
    <x v="7"/>
    <x v="74"/>
    <x v="1"/>
    <n v="231455"/>
  </r>
  <r>
    <x v="7"/>
    <x v="74"/>
    <x v="2"/>
    <n v="9805863"/>
  </r>
  <r>
    <x v="7"/>
    <x v="74"/>
    <x v="3"/>
    <n v="811640"/>
  </r>
  <r>
    <x v="7"/>
    <x v="74"/>
    <x v="4"/>
    <n v="12473078"/>
  </r>
  <r>
    <x v="7"/>
    <x v="74"/>
    <x v="5"/>
    <n v="1107296"/>
  </r>
  <r>
    <x v="7"/>
    <x v="74"/>
    <x v="6"/>
    <n v="1932"/>
  </r>
  <r>
    <x v="7"/>
    <x v="74"/>
    <x v="7"/>
    <n v="640720"/>
  </r>
  <r>
    <x v="8"/>
    <x v="74"/>
    <x v="0"/>
    <n v="22759276"/>
  </r>
  <r>
    <x v="8"/>
    <x v="74"/>
    <x v="1"/>
    <n v="199854"/>
  </r>
  <r>
    <x v="8"/>
    <x v="74"/>
    <x v="2"/>
    <n v="8784502"/>
  </r>
  <r>
    <x v="8"/>
    <x v="74"/>
    <x v="3"/>
    <n v="806522"/>
  </r>
  <r>
    <x v="8"/>
    <x v="74"/>
    <x v="4"/>
    <n v="11631348"/>
  </r>
  <r>
    <x v="8"/>
    <x v="74"/>
    <x v="5"/>
    <n v="767766"/>
  </r>
  <r>
    <x v="8"/>
    <x v="74"/>
    <x v="6"/>
    <n v="2932"/>
  </r>
  <r>
    <x v="8"/>
    <x v="74"/>
    <x v="7"/>
    <n v="566353"/>
  </r>
  <r>
    <x v="9"/>
    <x v="74"/>
    <x v="0"/>
    <n v="21830264"/>
  </r>
  <r>
    <x v="9"/>
    <x v="74"/>
    <x v="1"/>
    <n v="166047"/>
  </r>
  <r>
    <x v="9"/>
    <x v="74"/>
    <x v="2"/>
    <n v="7450777"/>
  </r>
  <r>
    <x v="9"/>
    <x v="74"/>
    <x v="3"/>
    <n v="925423"/>
  </r>
  <r>
    <x v="9"/>
    <x v="74"/>
    <x v="4"/>
    <n v="11808557"/>
  </r>
  <r>
    <x v="9"/>
    <x v="74"/>
    <x v="5"/>
    <n v="1010489"/>
  </r>
  <r>
    <x v="9"/>
    <x v="74"/>
    <x v="6"/>
    <n v="12"/>
  </r>
  <r>
    <x v="9"/>
    <x v="74"/>
    <x v="7"/>
    <n v="468959"/>
  </r>
  <r>
    <x v="10"/>
    <x v="74"/>
    <x v="0"/>
    <n v="21980410"/>
  </r>
  <r>
    <x v="10"/>
    <x v="74"/>
    <x v="1"/>
    <n v="192717"/>
  </r>
  <r>
    <x v="10"/>
    <x v="74"/>
    <x v="2"/>
    <n v="6729424"/>
  </r>
  <r>
    <x v="10"/>
    <x v="74"/>
    <x v="3"/>
    <n v="759151"/>
  </r>
  <r>
    <x v="10"/>
    <x v="74"/>
    <x v="4"/>
    <n v="13319689"/>
  </r>
  <r>
    <x v="10"/>
    <x v="74"/>
    <x v="5"/>
    <n v="639537"/>
  </r>
  <r>
    <x v="10"/>
    <x v="74"/>
    <x v="6"/>
    <n v="1462"/>
  </r>
  <r>
    <x v="10"/>
    <x v="74"/>
    <x v="7"/>
    <n v="338430"/>
  </r>
  <r>
    <x v="11"/>
    <x v="74"/>
    <x v="0"/>
    <n v="24778442"/>
  </r>
  <r>
    <x v="11"/>
    <x v="74"/>
    <x v="1"/>
    <n v="278652"/>
  </r>
  <r>
    <x v="11"/>
    <x v="74"/>
    <x v="2"/>
    <n v="7435433"/>
  </r>
  <r>
    <x v="11"/>
    <x v="74"/>
    <x v="3"/>
    <n v="730987"/>
  </r>
  <r>
    <x v="11"/>
    <x v="74"/>
    <x v="4"/>
    <n v="14188293"/>
  </r>
  <r>
    <x v="11"/>
    <x v="74"/>
    <x v="5"/>
    <n v="1611642"/>
  </r>
  <r>
    <x v="11"/>
    <x v="74"/>
    <x v="6"/>
    <n v="2562"/>
  </r>
  <r>
    <x v="11"/>
    <x v="74"/>
    <x v="7"/>
    <n v="530873"/>
  </r>
  <r>
    <x v="0"/>
    <x v="75"/>
    <x v="0"/>
    <n v="163578780"/>
  </r>
  <r>
    <x v="0"/>
    <x v="75"/>
    <x v="1"/>
    <n v="2189391"/>
  </r>
  <r>
    <x v="0"/>
    <x v="75"/>
    <x v="2"/>
    <n v="106501677"/>
  </r>
  <r>
    <x v="0"/>
    <x v="75"/>
    <x v="3"/>
    <n v="8793091"/>
  </r>
  <r>
    <x v="0"/>
    <x v="75"/>
    <x v="4"/>
    <n v="30578401"/>
  </r>
  <r>
    <x v="0"/>
    <x v="75"/>
    <x v="5"/>
    <n v="9905608"/>
  </r>
  <r>
    <x v="0"/>
    <x v="75"/>
    <x v="6"/>
    <n v="1093530"/>
  </r>
  <r>
    <x v="0"/>
    <x v="75"/>
    <x v="7"/>
    <n v="4517081"/>
  </r>
  <r>
    <x v="1"/>
    <x v="75"/>
    <x v="0"/>
    <n v="156117148"/>
  </r>
  <r>
    <x v="1"/>
    <x v="75"/>
    <x v="1"/>
    <n v="2581545"/>
  </r>
  <r>
    <x v="1"/>
    <x v="75"/>
    <x v="2"/>
    <n v="104858856"/>
  </r>
  <r>
    <x v="1"/>
    <x v="75"/>
    <x v="3"/>
    <n v="9146096"/>
  </r>
  <r>
    <x v="1"/>
    <x v="75"/>
    <x v="4"/>
    <n v="25535864"/>
  </r>
  <r>
    <x v="1"/>
    <x v="75"/>
    <x v="5"/>
    <n v="8210006"/>
  </r>
  <r>
    <x v="1"/>
    <x v="75"/>
    <x v="6"/>
    <n v="891736"/>
  </r>
  <r>
    <x v="1"/>
    <x v="75"/>
    <x v="7"/>
    <n v="4893044"/>
  </r>
  <r>
    <x v="2"/>
    <x v="75"/>
    <x v="0"/>
    <n v="188123280"/>
  </r>
  <r>
    <x v="2"/>
    <x v="75"/>
    <x v="1"/>
    <n v="3357058"/>
  </r>
  <r>
    <x v="2"/>
    <x v="75"/>
    <x v="2"/>
    <n v="123938631"/>
  </r>
  <r>
    <x v="2"/>
    <x v="75"/>
    <x v="3"/>
    <n v="13002963"/>
  </r>
  <r>
    <x v="2"/>
    <x v="75"/>
    <x v="4"/>
    <n v="28565092"/>
  </r>
  <r>
    <x v="2"/>
    <x v="75"/>
    <x v="5"/>
    <n v="12249697"/>
  </r>
  <r>
    <x v="2"/>
    <x v="75"/>
    <x v="6"/>
    <n v="650654"/>
  </r>
  <r>
    <x v="2"/>
    <x v="75"/>
    <x v="7"/>
    <n v="6359184"/>
  </r>
  <r>
    <x v="3"/>
    <x v="75"/>
    <x v="0"/>
    <n v="185429189"/>
  </r>
  <r>
    <x v="3"/>
    <x v="75"/>
    <x v="1"/>
    <n v="3105506"/>
  </r>
  <r>
    <x v="3"/>
    <x v="75"/>
    <x v="2"/>
    <n v="127138845"/>
  </r>
  <r>
    <x v="3"/>
    <x v="75"/>
    <x v="3"/>
    <n v="11696791"/>
  </r>
  <r>
    <x v="3"/>
    <x v="75"/>
    <x v="4"/>
    <n v="29441859"/>
  </r>
  <r>
    <x v="3"/>
    <x v="75"/>
    <x v="5"/>
    <n v="6846988"/>
  </r>
  <r>
    <x v="3"/>
    <x v="75"/>
    <x v="6"/>
    <n v="1714261"/>
  </r>
  <r>
    <x v="3"/>
    <x v="75"/>
    <x v="7"/>
    <n v="5484938"/>
  </r>
  <r>
    <x v="4"/>
    <x v="75"/>
    <x v="0"/>
    <n v="184259465"/>
  </r>
  <r>
    <x v="4"/>
    <x v="75"/>
    <x v="1"/>
    <n v="3428274"/>
  </r>
  <r>
    <x v="4"/>
    <x v="75"/>
    <x v="2"/>
    <n v="120244989"/>
  </r>
  <r>
    <x v="4"/>
    <x v="75"/>
    <x v="3"/>
    <n v="14056306"/>
  </r>
  <r>
    <x v="4"/>
    <x v="75"/>
    <x v="4"/>
    <n v="31476116"/>
  </r>
  <r>
    <x v="4"/>
    <x v="75"/>
    <x v="5"/>
    <n v="7743489"/>
  </r>
  <r>
    <x v="4"/>
    <x v="75"/>
    <x v="6"/>
    <n v="1990228"/>
  </r>
  <r>
    <x v="4"/>
    <x v="75"/>
    <x v="7"/>
    <n v="5320062"/>
  </r>
  <r>
    <x v="5"/>
    <x v="75"/>
    <x v="0"/>
    <n v="204114934"/>
  </r>
  <r>
    <x v="5"/>
    <x v="75"/>
    <x v="1"/>
    <n v="3240454"/>
  </r>
  <r>
    <x v="5"/>
    <x v="75"/>
    <x v="2"/>
    <n v="138439828"/>
  </r>
  <r>
    <x v="5"/>
    <x v="75"/>
    <x v="3"/>
    <n v="14265869"/>
  </r>
  <r>
    <x v="5"/>
    <x v="75"/>
    <x v="4"/>
    <n v="30925661"/>
  </r>
  <r>
    <x v="5"/>
    <x v="75"/>
    <x v="5"/>
    <n v="10026363"/>
  </r>
  <r>
    <x v="5"/>
    <x v="75"/>
    <x v="6"/>
    <n v="1589352"/>
  </r>
  <r>
    <x v="5"/>
    <x v="75"/>
    <x v="7"/>
    <n v="5627405"/>
  </r>
  <r>
    <x v="6"/>
    <x v="75"/>
    <x v="0"/>
    <n v="196502790"/>
  </r>
  <r>
    <x v="6"/>
    <x v="75"/>
    <x v="1"/>
    <n v="3006281"/>
  </r>
  <r>
    <x v="6"/>
    <x v="75"/>
    <x v="2"/>
    <n v="133581044"/>
  </r>
  <r>
    <x v="6"/>
    <x v="75"/>
    <x v="3"/>
    <n v="11481746"/>
  </r>
  <r>
    <x v="6"/>
    <x v="75"/>
    <x v="4"/>
    <n v="32983773"/>
  </r>
  <r>
    <x v="6"/>
    <x v="75"/>
    <x v="5"/>
    <n v="7576529"/>
  </r>
  <r>
    <x v="6"/>
    <x v="75"/>
    <x v="6"/>
    <n v="2101544"/>
  </r>
  <r>
    <x v="6"/>
    <x v="75"/>
    <x v="7"/>
    <n v="5771873"/>
  </r>
  <r>
    <x v="7"/>
    <x v="75"/>
    <x v="0"/>
    <n v="193942216"/>
  </r>
  <r>
    <x v="7"/>
    <x v="75"/>
    <x v="1"/>
    <n v="2847630"/>
  </r>
  <r>
    <x v="7"/>
    <x v="75"/>
    <x v="2"/>
    <n v="132093583"/>
  </r>
  <r>
    <x v="7"/>
    <x v="75"/>
    <x v="3"/>
    <n v="10469820"/>
  </r>
  <r>
    <x v="7"/>
    <x v="75"/>
    <x v="4"/>
    <n v="33187497"/>
  </r>
  <r>
    <x v="7"/>
    <x v="75"/>
    <x v="5"/>
    <n v="8755342"/>
  </r>
  <r>
    <x v="7"/>
    <x v="75"/>
    <x v="6"/>
    <n v="1143297"/>
  </r>
  <r>
    <x v="7"/>
    <x v="75"/>
    <x v="7"/>
    <n v="5445047"/>
  </r>
  <r>
    <x v="8"/>
    <x v="75"/>
    <x v="0"/>
    <n v="193546768"/>
  </r>
  <r>
    <x v="8"/>
    <x v="75"/>
    <x v="1"/>
    <n v="2634481"/>
  </r>
  <r>
    <x v="8"/>
    <x v="75"/>
    <x v="2"/>
    <n v="136861744"/>
  </r>
  <r>
    <x v="8"/>
    <x v="75"/>
    <x v="3"/>
    <n v="11065698"/>
  </r>
  <r>
    <x v="8"/>
    <x v="75"/>
    <x v="4"/>
    <n v="30115536"/>
  </r>
  <r>
    <x v="8"/>
    <x v="75"/>
    <x v="5"/>
    <n v="7058870"/>
  </r>
  <r>
    <x v="8"/>
    <x v="75"/>
    <x v="6"/>
    <n v="1145662"/>
  </r>
  <r>
    <x v="8"/>
    <x v="75"/>
    <x v="7"/>
    <n v="4664777"/>
  </r>
  <r>
    <x v="9"/>
    <x v="75"/>
    <x v="0"/>
    <n v="202103678"/>
  </r>
  <r>
    <x v="9"/>
    <x v="75"/>
    <x v="1"/>
    <n v="2446418"/>
  </r>
  <r>
    <x v="9"/>
    <x v="75"/>
    <x v="2"/>
    <n v="139046446"/>
  </r>
  <r>
    <x v="9"/>
    <x v="75"/>
    <x v="3"/>
    <n v="13613971"/>
  </r>
  <r>
    <x v="9"/>
    <x v="75"/>
    <x v="4"/>
    <n v="34215276"/>
  </r>
  <r>
    <x v="9"/>
    <x v="75"/>
    <x v="5"/>
    <n v="6670408"/>
  </r>
  <r>
    <x v="9"/>
    <x v="75"/>
    <x v="6"/>
    <n v="855156"/>
  </r>
  <r>
    <x v="9"/>
    <x v="75"/>
    <x v="7"/>
    <n v="5256004"/>
  </r>
  <r>
    <x v="10"/>
    <x v="75"/>
    <x v="0"/>
    <n v="179305110"/>
  </r>
  <r>
    <x v="10"/>
    <x v="75"/>
    <x v="1"/>
    <n v="3333922"/>
  </r>
  <r>
    <x v="10"/>
    <x v="75"/>
    <x v="2"/>
    <n v="123202353"/>
  </r>
  <r>
    <x v="10"/>
    <x v="75"/>
    <x v="3"/>
    <n v="10054206"/>
  </r>
  <r>
    <x v="10"/>
    <x v="75"/>
    <x v="4"/>
    <n v="30502088"/>
  </r>
  <r>
    <x v="10"/>
    <x v="75"/>
    <x v="5"/>
    <n v="6250901"/>
  </r>
  <r>
    <x v="10"/>
    <x v="75"/>
    <x v="6"/>
    <n v="1438642"/>
  </r>
  <r>
    <x v="10"/>
    <x v="75"/>
    <x v="7"/>
    <n v="4522999"/>
  </r>
  <r>
    <x v="11"/>
    <x v="75"/>
    <x v="0"/>
    <n v="200301695"/>
  </r>
  <r>
    <x v="11"/>
    <x v="75"/>
    <x v="1"/>
    <n v="4002505"/>
  </r>
  <r>
    <x v="11"/>
    <x v="75"/>
    <x v="2"/>
    <n v="136959843"/>
  </r>
  <r>
    <x v="11"/>
    <x v="75"/>
    <x v="3"/>
    <n v="9116952"/>
  </r>
  <r>
    <x v="11"/>
    <x v="75"/>
    <x v="4"/>
    <n v="31331110"/>
  </r>
  <r>
    <x v="11"/>
    <x v="75"/>
    <x v="5"/>
    <n v="12312885"/>
  </r>
  <r>
    <x v="11"/>
    <x v="75"/>
    <x v="6"/>
    <n v="1964234"/>
  </r>
  <r>
    <x v="11"/>
    <x v="75"/>
    <x v="7"/>
    <n v="4614167"/>
  </r>
  <r>
    <x v="0"/>
    <x v="76"/>
    <x v="0"/>
    <n v="1378568"/>
  </r>
  <r>
    <x v="0"/>
    <x v="76"/>
    <x v="1"/>
    <n v="56320"/>
  </r>
  <r>
    <x v="0"/>
    <x v="76"/>
    <x v="2"/>
    <n v="263355"/>
  </r>
  <r>
    <x v="0"/>
    <x v="76"/>
    <x v="3"/>
    <n v="62416"/>
  </r>
  <r>
    <x v="0"/>
    <x v="76"/>
    <x v="4"/>
    <n v="729183"/>
  </r>
  <r>
    <x v="0"/>
    <x v="76"/>
    <x v="5"/>
    <n v="166758"/>
  </r>
  <r>
    <x v="0"/>
    <x v="76"/>
    <x v="6"/>
    <n v="20543"/>
  </r>
  <r>
    <x v="0"/>
    <x v="76"/>
    <x v="7"/>
    <n v="79992"/>
  </r>
  <r>
    <x v="1"/>
    <x v="76"/>
    <x v="0"/>
    <n v="1485325"/>
  </r>
  <r>
    <x v="1"/>
    <x v="76"/>
    <x v="1"/>
    <n v="75334"/>
  </r>
  <r>
    <x v="1"/>
    <x v="76"/>
    <x v="2"/>
    <n v="254476"/>
  </r>
  <r>
    <x v="1"/>
    <x v="76"/>
    <x v="3"/>
    <n v="77430"/>
  </r>
  <r>
    <x v="1"/>
    <x v="76"/>
    <x v="4"/>
    <n v="844967"/>
  </r>
  <r>
    <x v="1"/>
    <x v="76"/>
    <x v="5"/>
    <n v="149562"/>
  </r>
  <r>
    <x v="1"/>
    <x v="76"/>
    <x v="6"/>
    <n v="21858"/>
  </r>
  <r>
    <x v="1"/>
    <x v="76"/>
    <x v="7"/>
    <n v="61697"/>
  </r>
  <r>
    <x v="2"/>
    <x v="76"/>
    <x v="0"/>
    <n v="1809353"/>
  </r>
  <r>
    <x v="2"/>
    <x v="76"/>
    <x v="1"/>
    <n v="96689"/>
  </r>
  <r>
    <x v="2"/>
    <x v="76"/>
    <x v="2"/>
    <n v="484177"/>
  </r>
  <r>
    <x v="2"/>
    <x v="76"/>
    <x v="3"/>
    <n v="163235"/>
  </r>
  <r>
    <x v="2"/>
    <x v="76"/>
    <x v="4"/>
    <n v="765040"/>
  </r>
  <r>
    <x v="2"/>
    <x v="76"/>
    <x v="5"/>
    <n v="146579"/>
  </r>
  <r>
    <x v="2"/>
    <x v="76"/>
    <x v="6"/>
    <n v="16588"/>
  </r>
  <r>
    <x v="2"/>
    <x v="76"/>
    <x v="7"/>
    <n v="137044"/>
  </r>
  <r>
    <x v="3"/>
    <x v="76"/>
    <x v="0"/>
    <n v="1694864"/>
  </r>
  <r>
    <x v="3"/>
    <x v="76"/>
    <x v="1"/>
    <n v="76759"/>
  </r>
  <r>
    <x v="3"/>
    <x v="76"/>
    <x v="2"/>
    <n v="317124"/>
  </r>
  <r>
    <x v="3"/>
    <x v="76"/>
    <x v="3"/>
    <n v="169921"/>
  </r>
  <r>
    <x v="3"/>
    <x v="76"/>
    <x v="4"/>
    <n v="710193"/>
  </r>
  <r>
    <x v="3"/>
    <x v="76"/>
    <x v="5"/>
    <n v="214368"/>
  </r>
  <r>
    <x v="3"/>
    <x v="76"/>
    <x v="6"/>
    <n v="61510"/>
  </r>
  <r>
    <x v="3"/>
    <x v="76"/>
    <x v="7"/>
    <n v="144988"/>
  </r>
  <r>
    <x v="4"/>
    <x v="76"/>
    <x v="0"/>
    <n v="1816531"/>
  </r>
  <r>
    <x v="4"/>
    <x v="76"/>
    <x v="1"/>
    <n v="79589"/>
  </r>
  <r>
    <x v="4"/>
    <x v="76"/>
    <x v="2"/>
    <n v="383280"/>
  </r>
  <r>
    <x v="4"/>
    <x v="76"/>
    <x v="3"/>
    <n v="158715"/>
  </r>
  <r>
    <x v="4"/>
    <x v="76"/>
    <x v="4"/>
    <n v="802331"/>
  </r>
  <r>
    <x v="4"/>
    <x v="76"/>
    <x v="5"/>
    <n v="197879"/>
  </r>
  <r>
    <x v="4"/>
    <x v="76"/>
    <x v="6"/>
    <n v="47768"/>
  </r>
  <r>
    <x v="4"/>
    <x v="76"/>
    <x v="7"/>
    <n v="146968"/>
  </r>
  <r>
    <x v="5"/>
    <x v="76"/>
    <x v="0"/>
    <n v="1869804"/>
  </r>
  <r>
    <x v="5"/>
    <x v="76"/>
    <x v="1"/>
    <n v="89122"/>
  </r>
  <r>
    <x v="5"/>
    <x v="76"/>
    <x v="2"/>
    <n v="497061"/>
  </r>
  <r>
    <x v="5"/>
    <x v="76"/>
    <x v="3"/>
    <n v="118906"/>
  </r>
  <r>
    <x v="5"/>
    <x v="76"/>
    <x v="4"/>
    <n v="790709"/>
  </r>
  <r>
    <x v="5"/>
    <x v="76"/>
    <x v="5"/>
    <n v="200208"/>
  </r>
  <r>
    <x v="5"/>
    <x v="76"/>
    <x v="6"/>
    <n v="40565"/>
  </r>
  <r>
    <x v="5"/>
    <x v="76"/>
    <x v="7"/>
    <n v="133232"/>
  </r>
  <r>
    <x v="6"/>
    <x v="76"/>
    <x v="0"/>
    <n v="1466107"/>
  </r>
  <r>
    <x v="6"/>
    <x v="76"/>
    <x v="1"/>
    <n v="57570"/>
  </r>
  <r>
    <x v="6"/>
    <x v="76"/>
    <x v="2"/>
    <n v="314653"/>
  </r>
  <r>
    <x v="6"/>
    <x v="76"/>
    <x v="3"/>
    <n v="129732"/>
  </r>
  <r>
    <x v="6"/>
    <x v="76"/>
    <x v="4"/>
    <n v="567441"/>
  </r>
  <r>
    <x v="6"/>
    <x v="76"/>
    <x v="5"/>
    <n v="170791"/>
  </r>
  <r>
    <x v="6"/>
    <x v="76"/>
    <x v="6"/>
    <n v="54775"/>
  </r>
  <r>
    <x v="6"/>
    <x v="76"/>
    <x v="7"/>
    <n v="171145"/>
  </r>
  <r>
    <x v="7"/>
    <x v="76"/>
    <x v="0"/>
    <n v="1755924"/>
  </r>
  <r>
    <x v="7"/>
    <x v="76"/>
    <x v="1"/>
    <n v="54231"/>
  </r>
  <r>
    <x v="7"/>
    <x v="76"/>
    <x v="2"/>
    <n v="561962"/>
  </r>
  <r>
    <x v="7"/>
    <x v="76"/>
    <x v="3"/>
    <n v="123077"/>
  </r>
  <r>
    <x v="7"/>
    <x v="76"/>
    <x v="4"/>
    <n v="632061"/>
  </r>
  <r>
    <x v="7"/>
    <x v="76"/>
    <x v="5"/>
    <n v="196994"/>
  </r>
  <r>
    <x v="7"/>
    <x v="76"/>
    <x v="6"/>
    <n v="23985"/>
  </r>
  <r>
    <x v="7"/>
    <x v="76"/>
    <x v="7"/>
    <n v="163614"/>
  </r>
  <r>
    <x v="8"/>
    <x v="76"/>
    <x v="0"/>
    <n v="1774455"/>
  </r>
  <r>
    <x v="8"/>
    <x v="76"/>
    <x v="1"/>
    <n v="63784"/>
  </r>
  <r>
    <x v="8"/>
    <x v="76"/>
    <x v="2"/>
    <n v="522263"/>
  </r>
  <r>
    <x v="8"/>
    <x v="76"/>
    <x v="3"/>
    <n v="132182"/>
  </r>
  <r>
    <x v="8"/>
    <x v="76"/>
    <x v="4"/>
    <n v="642548"/>
  </r>
  <r>
    <x v="8"/>
    <x v="76"/>
    <x v="5"/>
    <n v="192748"/>
  </r>
  <r>
    <x v="8"/>
    <x v="76"/>
    <x v="6"/>
    <n v="22354"/>
  </r>
  <r>
    <x v="8"/>
    <x v="76"/>
    <x v="7"/>
    <n v="198576"/>
  </r>
  <r>
    <x v="9"/>
    <x v="76"/>
    <x v="0"/>
    <n v="1518805"/>
  </r>
  <r>
    <x v="9"/>
    <x v="76"/>
    <x v="1"/>
    <n v="65949"/>
  </r>
  <r>
    <x v="9"/>
    <x v="76"/>
    <x v="2"/>
    <n v="399225"/>
  </r>
  <r>
    <x v="9"/>
    <x v="76"/>
    <x v="3"/>
    <n v="211042"/>
  </r>
  <r>
    <x v="9"/>
    <x v="76"/>
    <x v="4"/>
    <n v="500051"/>
  </r>
  <r>
    <x v="9"/>
    <x v="76"/>
    <x v="5"/>
    <n v="203491"/>
  </r>
  <r>
    <x v="9"/>
    <x v="76"/>
    <x v="6"/>
    <n v="12822"/>
  </r>
  <r>
    <x v="9"/>
    <x v="76"/>
    <x v="7"/>
    <n v="126225"/>
  </r>
  <r>
    <x v="10"/>
    <x v="76"/>
    <x v="0"/>
    <n v="1560095"/>
  </r>
  <r>
    <x v="10"/>
    <x v="76"/>
    <x v="1"/>
    <n v="63603"/>
  </r>
  <r>
    <x v="10"/>
    <x v="76"/>
    <x v="2"/>
    <n v="598523"/>
  </r>
  <r>
    <x v="10"/>
    <x v="76"/>
    <x v="3"/>
    <n v="121892"/>
  </r>
  <r>
    <x v="10"/>
    <x v="76"/>
    <x v="4"/>
    <n v="517546"/>
  </r>
  <r>
    <x v="10"/>
    <x v="76"/>
    <x v="5"/>
    <n v="143563"/>
  </r>
  <r>
    <x v="10"/>
    <x v="76"/>
    <x v="6"/>
    <n v="37483"/>
  </r>
  <r>
    <x v="10"/>
    <x v="76"/>
    <x v="7"/>
    <n v="77485"/>
  </r>
  <r>
    <x v="11"/>
    <x v="76"/>
    <x v="0"/>
    <n v="1399065"/>
  </r>
  <r>
    <x v="11"/>
    <x v="76"/>
    <x v="1"/>
    <n v="108218"/>
  </r>
  <r>
    <x v="11"/>
    <x v="76"/>
    <x v="2"/>
    <n v="234738"/>
  </r>
  <r>
    <x v="11"/>
    <x v="76"/>
    <x v="3"/>
    <n v="78439"/>
  </r>
  <r>
    <x v="11"/>
    <x v="76"/>
    <x v="4"/>
    <n v="649193"/>
  </r>
  <r>
    <x v="11"/>
    <x v="76"/>
    <x v="5"/>
    <n v="179819"/>
  </r>
  <r>
    <x v="11"/>
    <x v="76"/>
    <x v="6"/>
    <n v="57177"/>
  </r>
  <r>
    <x v="11"/>
    <x v="76"/>
    <x v="7"/>
    <n v="91481"/>
  </r>
  <r>
    <x v="0"/>
    <x v="77"/>
    <x v="0"/>
    <n v="1892986"/>
  </r>
  <r>
    <x v="0"/>
    <x v="77"/>
    <x v="2"/>
    <n v="1307942"/>
  </r>
  <r>
    <x v="0"/>
    <x v="77"/>
    <x v="3"/>
    <n v="33123"/>
  </r>
  <r>
    <x v="0"/>
    <x v="77"/>
    <x v="4"/>
    <n v="438806"/>
  </r>
  <r>
    <x v="0"/>
    <x v="77"/>
    <x v="5"/>
    <n v="50470"/>
  </r>
  <r>
    <x v="0"/>
    <x v="77"/>
    <x v="7"/>
    <n v="62644"/>
  </r>
  <r>
    <x v="1"/>
    <x v="77"/>
    <x v="0"/>
    <n v="1576338"/>
  </r>
  <r>
    <x v="1"/>
    <x v="77"/>
    <x v="2"/>
    <n v="959127"/>
  </r>
  <r>
    <x v="1"/>
    <x v="77"/>
    <x v="3"/>
    <n v="27619"/>
  </r>
  <r>
    <x v="1"/>
    <x v="77"/>
    <x v="4"/>
    <n v="449440"/>
  </r>
  <r>
    <x v="1"/>
    <x v="77"/>
    <x v="5"/>
    <n v="58631"/>
  </r>
  <r>
    <x v="1"/>
    <x v="77"/>
    <x v="7"/>
    <n v="81520"/>
  </r>
  <r>
    <x v="2"/>
    <x v="77"/>
    <x v="0"/>
    <n v="1910304"/>
  </r>
  <r>
    <x v="2"/>
    <x v="77"/>
    <x v="2"/>
    <n v="1211728"/>
  </r>
  <r>
    <x v="2"/>
    <x v="77"/>
    <x v="3"/>
    <n v="55152"/>
  </r>
  <r>
    <x v="2"/>
    <x v="77"/>
    <x v="4"/>
    <n v="486377"/>
  </r>
  <r>
    <x v="2"/>
    <x v="77"/>
    <x v="5"/>
    <n v="63940"/>
  </r>
  <r>
    <x v="2"/>
    <x v="77"/>
    <x v="7"/>
    <n v="93106"/>
  </r>
  <r>
    <x v="3"/>
    <x v="77"/>
    <x v="0"/>
    <n v="1740862"/>
  </r>
  <r>
    <x v="3"/>
    <x v="77"/>
    <x v="2"/>
    <n v="1080086"/>
  </r>
  <r>
    <x v="3"/>
    <x v="77"/>
    <x v="3"/>
    <n v="50756"/>
  </r>
  <r>
    <x v="3"/>
    <x v="77"/>
    <x v="4"/>
    <n v="479731"/>
  </r>
  <r>
    <x v="3"/>
    <x v="77"/>
    <x v="5"/>
    <n v="44459"/>
  </r>
  <r>
    <x v="3"/>
    <x v="77"/>
    <x v="7"/>
    <n v="85829"/>
  </r>
  <r>
    <x v="4"/>
    <x v="77"/>
    <x v="0"/>
    <n v="1538849"/>
  </r>
  <r>
    <x v="4"/>
    <x v="77"/>
    <x v="2"/>
    <n v="885496"/>
  </r>
  <r>
    <x v="4"/>
    <x v="77"/>
    <x v="3"/>
    <n v="69524"/>
  </r>
  <r>
    <x v="4"/>
    <x v="77"/>
    <x v="4"/>
    <n v="441774"/>
  </r>
  <r>
    <x v="4"/>
    <x v="77"/>
    <x v="5"/>
    <n v="46270"/>
  </r>
  <r>
    <x v="4"/>
    <x v="77"/>
    <x v="7"/>
    <n v="95784"/>
  </r>
  <r>
    <x v="5"/>
    <x v="77"/>
    <x v="0"/>
    <n v="1602665"/>
  </r>
  <r>
    <x v="5"/>
    <x v="77"/>
    <x v="2"/>
    <n v="952385"/>
  </r>
  <r>
    <x v="5"/>
    <x v="77"/>
    <x v="3"/>
    <n v="50836"/>
  </r>
  <r>
    <x v="5"/>
    <x v="77"/>
    <x v="4"/>
    <n v="421583"/>
  </r>
  <r>
    <x v="5"/>
    <x v="77"/>
    <x v="5"/>
    <n v="65094"/>
  </r>
  <r>
    <x v="5"/>
    <x v="77"/>
    <x v="7"/>
    <n v="112766"/>
  </r>
  <r>
    <x v="6"/>
    <x v="77"/>
    <x v="0"/>
    <n v="1726335"/>
  </r>
  <r>
    <x v="6"/>
    <x v="77"/>
    <x v="2"/>
    <n v="975847"/>
  </r>
  <r>
    <x v="6"/>
    <x v="77"/>
    <x v="3"/>
    <n v="44959"/>
  </r>
  <r>
    <x v="6"/>
    <x v="77"/>
    <x v="4"/>
    <n v="483833"/>
  </r>
  <r>
    <x v="6"/>
    <x v="77"/>
    <x v="5"/>
    <n v="61804"/>
  </r>
  <r>
    <x v="6"/>
    <x v="77"/>
    <x v="7"/>
    <n v="159891"/>
  </r>
  <r>
    <x v="7"/>
    <x v="77"/>
    <x v="0"/>
    <n v="1775708"/>
  </r>
  <r>
    <x v="7"/>
    <x v="77"/>
    <x v="2"/>
    <n v="986738"/>
  </r>
  <r>
    <x v="7"/>
    <x v="77"/>
    <x v="3"/>
    <n v="49847"/>
  </r>
  <r>
    <x v="7"/>
    <x v="77"/>
    <x v="4"/>
    <n v="510632"/>
  </r>
  <r>
    <x v="7"/>
    <x v="77"/>
    <x v="5"/>
    <n v="88360"/>
  </r>
  <r>
    <x v="7"/>
    <x v="77"/>
    <x v="7"/>
    <n v="140130"/>
  </r>
  <r>
    <x v="8"/>
    <x v="77"/>
    <x v="0"/>
    <n v="1754805"/>
  </r>
  <r>
    <x v="8"/>
    <x v="77"/>
    <x v="2"/>
    <n v="1045450"/>
  </r>
  <r>
    <x v="8"/>
    <x v="77"/>
    <x v="3"/>
    <n v="42473"/>
  </r>
  <r>
    <x v="8"/>
    <x v="77"/>
    <x v="4"/>
    <n v="512356"/>
  </r>
  <r>
    <x v="8"/>
    <x v="77"/>
    <x v="5"/>
    <n v="61451"/>
  </r>
  <r>
    <x v="8"/>
    <x v="77"/>
    <x v="7"/>
    <n v="93074"/>
  </r>
  <r>
    <x v="9"/>
    <x v="77"/>
    <x v="0"/>
    <n v="1659053"/>
  </r>
  <r>
    <x v="9"/>
    <x v="77"/>
    <x v="2"/>
    <n v="855141"/>
  </r>
  <r>
    <x v="9"/>
    <x v="77"/>
    <x v="3"/>
    <n v="50192"/>
  </r>
  <r>
    <x v="9"/>
    <x v="77"/>
    <x v="4"/>
    <n v="559500"/>
  </r>
  <r>
    <x v="9"/>
    <x v="77"/>
    <x v="5"/>
    <n v="55108"/>
  </r>
  <r>
    <x v="9"/>
    <x v="77"/>
    <x v="7"/>
    <n v="139111"/>
  </r>
  <r>
    <x v="10"/>
    <x v="77"/>
    <x v="0"/>
    <n v="1485098"/>
  </r>
  <r>
    <x v="10"/>
    <x v="77"/>
    <x v="2"/>
    <n v="842591"/>
  </r>
  <r>
    <x v="10"/>
    <x v="77"/>
    <x v="3"/>
    <n v="44947"/>
  </r>
  <r>
    <x v="10"/>
    <x v="77"/>
    <x v="4"/>
    <n v="426165"/>
  </r>
  <r>
    <x v="10"/>
    <x v="77"/>
    <x v="5"/>
    <n v="54024"/>
  </r>
  <r>
    <x v="10"/>
    <x v="77"/>
    <x v="7"/>
    <n v="117370"/>
  </r>
  <r>
    <x v="11"/>
    <x v="77"/>
    <x v="0"/>
    <n v="1396649"/>
  </r>
  <r>
    <x v="11"/>
    <x v="77"/>
    <x v="2"/>
    <n v="833680"/>
  </r>
  <r>
    <x v="11"/>
    <x v="77"/>
    <x v="3"/>
    <n v="23171"/>
  </r>
  <r>
    <x v="11"/>
    <x v="77"/>
    <x v="4"/>
    <n v="402791"/>
  </r>
  <r>
    <x v="11"/>
    <x v="77"/>
    <x v="5"/>
    <n v="43358"/>
  </r>
  <r>
    <x v="11"/>
    <x v="77"/>
    <x v="7"/>
    <n v="93648"/>
  </r>
  <r>
    <x v="0"/>
    <x v="78"/>
    <x v="0"/>
    <n v="119272217"/>
  </r>
  <r>
    <x v="0"/>
    <x v="78"/>
    <x v="1"/>
    <n v="531560"/>
  </r>
  <r>
    <x v="0"/>
    <x v="78"/>
    <x v="2"/>
    <n v="42777831"/>
  </r>
  <r>
    <x v="0"/>
    <x v="78"/>
    <x v="3"/>
    <n v="41278235"/>
  </r>
  <r>
    <x v="0"/>
    <x v="78"/>
    <x v="4"/>
    <n v="4881588"/>
  </r>
  <r>
    <x v="0"/>
    <x v="78"/>
    <x v="5"/>
    <n v="2914014"/>
  </r>
  <r>
    <x v="0"/>
    <x v="78"/>
    <x v="6"/>
    <n v="91830"/>
  </r>
  <r>
    <x v="0"/>
    <x v="78"/>
    <x v="7"/>
    <n v="26797159"/>
  </r>
  <r>
    <x v="1"/>
    <x v="78"/>
    <x v="0"/>
    <n v="105711826"/>
  </r>
  <r>
    <x v="1"/>
    <x v="78"/>
    <x v="1"/>
    <n v="596279"/>
  </r>
  <r>
    <x v="1"/>
    <x v="78"/>
    <x v="2"/>
    <n v="43595381"/>
  </r>
  <r>
    <x v="1"/>
    <x v="78"/>
    <x v="3"/>
    <n v="34811081"/>
  </r>
  <r>
    <x v="1"/>
    <x v="78"/>
    <x v="4"/>
    <n v="4450865"/>
  </r>
  <r>
    <x v="1"/>
    <x v="78"/>
    <x v="5"/>
    <n v="2750780"/>
  </r>
  <r>
    <x v="1"/>
    <x v="78"/>
    <x v="6"/>
    <n v="89296"/>
  </r>
  <r>
    <x v="1"/>
    <x v="78"/>
    <x v="7"/>
    <n v="19418144"/>
  </r>
  <r>
    <x v="2"/>
    <x v="78"/>
    <x v="0"/>
    <n v="194538248"/>
  </r>
  <r>
    <x v="2"/>
    <x v="78"/>
    <x v="1"/>
    <n v="734160"/>
  </r>
  <r>
    <x v="2"/>
    <x v="78"/>
    <x v="2"/>
    <n v="50331201"/>
  </r>
  <r>
    <x v="2"/>
    <x v="78"/>
    <x v="3"/>
    <n v="73483886"/>
  </r>
  <r>
    <x v="2"/>
    <x v="78"/>
    <x v="4"/>
    <n v="5592539"/>
  </r>
  <r>
    <x v="2"/>
    <x v="78"/>
    <x v="5"/>
    <n v="2931733"/>
  </r>
  <r>
    <x v="2"/>
    <x v="78"/>
    <x v="6"/>
    <n v="182691"/>
  </r>
  <r>
    <x v="2"/>
    <x v="78"/>
    <x v="7"/>
    <n v="61282038"/>
  </r>
  <r>
    <x v="3"/>
    <x v="78"/>
    <x v="0"/>
    <n v="194996026"/>
  </r>
  <r>
    <x v="3"/>
    <x v="78"/>
    <x v="1"/>
    <n v="619661"/>
  </r>
  <r>
    <x v="3"/>
    <x v="78"/>
    <x v="2"/>
    <n v="52093449"/>
  </r>
  <r>
    <x v="3"/>
    <x v="78"/>
    <x v="3"/>
    <n v="73623215"/>
  </r>
  <r>
    <x v="3"/>
    <x v="78"/>
    <x v="4"/>
    <n v="5572412"/>
  </r>
  <r>
    <x v="3"/>
    <x v="78"/>
    <x v="5"/>
    <n v="2614257"/>
  </r>
  <r>
    <x v="3"/>
    <x v="78"/>
    <x v="6"/>
    <n v="189463"/>
  </r>
  <r>
    <x v="3"/>
    <x v="78"/>
    <x v="7"/>
    <n v="60283569"/>
  </r>
  <r>
    <x v="4"/>
    <x v="78"/>
    <x v="0"/>
    <n v="193506121"/>
  </r>
  <r>
    <x v="4"/>
    <x v="78"/>
    <x v="1"/>
    <n v="765084"/>
  </r>
  <r>
    <x v="4"/>
    <x v="78"/>
    <x v="2"/>
    <n v="51219415"/>
  </r>
  <r>
    <x v="4"/>
    <x v="78"/>
    <x v="3"/>
    <n v="73344935"/>
  </r>
  <r>
    <x v="4"/>
    <x v="78"/>
    <x v="4"/>
    <n v="5555724"/>
  </r>
  <r>
    <x v="4"/>
    <x v="78"/>
    <x v="5"/>
    <n v="2299408"/>
  </r>
  <r>
    <x v="4"/>
    <x v="78"/>
    <x v="6"/>
    <n v="158298"/>
  </r>
  <r>
    <x v="4"/>
    <x v="78"/>
    <x v="7"/>
    <n v="60163257"/>
  </r>
  <r>
    <x v="5"/>
    <x v="78"/>
    <x v="0"/>
    <n v="260092300"/>
  </r>
  <r>
    <x v="5"/>
    <x v="78"/>
    <x v="1"/>
    <n v="816373"/>
  </r>
  <r>
    <x v="5"/>
    <x v="78"/>
    <x v="2"/>
    <n v="49904994"/>
  </r>
  <r>
    <x v="5"/>
    <x v="78"/>
    <x v="3"/>
    <n v="108270764"/>
  </r>
  <r>
    <x v="5"/>
    <x v="78"/>
    <x v="4"/>
    <n v="6153773"/>
  </r>
  <r>
    <x v="5"/>
    <x v="78"/>
    <x v="5"/>
    <n v="2837238"/>
  </r>
  <r>
    <x v="5"/>
    <x v="78"/>
    <x v="6"/>
    <n v="292322"/>
  </r>
  <r>
    <x v="5"/>
    <x v="78"/>
    <x v="7"/>
    <n v="91816836"/>
  </r>
  <r>
    <x v="6"/>
    <x v="78"/>
    <x v="0"/>
    <n v="283496956"/>
  </r>
  <r>
    <x v="6"/>
    <x v="78"/>
    <x v="1"/>
    <n v="879831"/>
  </r>
  <r>
    <x v="6"/>
    <x v="78"/>
    <x v="2"/>
    <n v="52685806"/>
  </r>
  <r>
    <x v="6"/>
    <x v="78"/>
    <x v="3"/>
    <n v="117294052"/>
  </r>
  <r>
    <x v="6"/>
    <x v="78"/>
    <x v="4"/>
    <n v="6832578"/>
  </r>
  <r>
    <x v="6"/>
    <x v="78"/>
    <x v="5"/>
    <n v="4223455"/>
  </r>
  <r>
    <x v="6"/>
    <x v="78"/>
    <x v="6"/>
    <n v="340696"/>
  </r>
  <r>
    <x v="6"/>
    <x v="78"/>
    <x v="7"/>
    <n v="101240538"/>
  </r>
  <r>
    <x v="7"/>
    <x v="78"/>
    <x v="0"/>
    <n v="213092531"/>
  </r>
  <r>
    <x v="7"/>
    <x v="78"/>
    <x v="1"/>
    <n v="726950"/>
  </r>
  <r>
    <x v="7"/>
    <x v="78"/>
    <x v="2"/>
    <n v="52347870"/>
  </r>
  <r>
    <x v="7"/>
    <x v="78"/>
    <x v="3"/>
    <n v="83449167"/>
  </r>
  <r>
    <x v="7"/>
    <x v="78"/>
    <x v="4"/>
    <n v="6253456"/>
  </r>
  <r>
    <x v="7"/>
    <x v="78"/>
    <x v="5"/>
    <n v="3894370"/>
  </r>
  <r>
    <x v="7"/>
    <x v="78"/>
    <x v="6"/>
    <n v="179161"/>
  </r>
  <r>
    <x v="7"/>
    <x v="78"/>
    <x v="7"/>
    <n v="66241557"/>
  </r>
  <r>
    <x v="8"/>
    <x v="78"/>
    <x v="0"/>
    <n v="179803913"/>
  </r>
  <r>
    <x v="8"/>
    <x v="78"/>
    <x v="1"/>
    <n v="700407"/>
  </r>
  <r>
    <x v="8"/>
    <x v="78"/>
    <x v="2"/>
    <n v="49557303"/>
  </r>
  <r>
    <x v="8"/>
    <x v="78"/>
    <x v="3"/>
    <n v="71627283"/>
  </r>
  <r>
    <x v="8"/>
    <x v="78"/>
    <x v="4"/>
    <n v="5631868"/>
  </r>
  <r>
    <x v="8"/>
    <x v="78"/>
    <x v="5"/>
    <n v="2725456"/>
  </r>
  <r>
    <x v="8"/>
    <x v="78"/>
    <x v="6"/>
    <n v="93481"/>
  </r>
  <r>
    <x v="8"/>
    <x v="78"/>
    <x v="7"/>
    <n v="49468115"/>
  </r>
  <r>
    <x v="9"/>
    <x v="78"/>
    <x v="0"/>
    <n v="234992178"/>
  </r>
  <r>
    <x v="9"/>
    <x v="78"/>
    <x v="1"/>
    <n v="640010"/>
  </r>
  <r>
    <x v="9"/>
    <x v="78"/>
    <x v="2"/>
    <n v="18652903"/>
  </r>
  <r>
    <x v="9"/>
    <x v="78"/>
    <x v="3"/>
    <n v="114810726"/>
  </r>
  <r>
    <x v="9"/>
    <x v="78"/>
    <x v="4"/>
    <n v="7151380"/>
  </r>
  <r>
    <x v="9"/>
    <x v="78"/>
    <x v="5"/>
    <n v="4476355"/>
  </r>
  <r>
    <x v="9"/>
    <x v="78"/>
    <x v="6"/>
    <n v="117735"/>
  </r>
  <r>
    <x v="9"/>
    <x v="78"/>
    <x v="7"/>
    <n v="89143069"/>
  </r>
  <r>
    <x v="10"/>
    <x v="78"/>
    <x v="0"/>
    <n v="211118009"/>
  </r>
  <r>
    <x v="10"/>
    <x v="78"/>
    <x v="1"/>
    <n v="870267"/>
  </r>
  <r>
    <x v="10"/>
    <x v="78"/>
    <x v="2"/>
    <n v="46993668"/>
  </r>
  <r>
    <x v="10"/>
    <x v="78"/>
    <x v="3"/>
    <n v="87802572"/>
  </r>
  <r>
    <x v="10"/>
    <x v="78"/>
    <x v="4"/>
    <n v="5899351"/>
  </r>
  <r>
    <x v="10"/>
    <x v="78"/>
    <x v="5"/>
    <n v="3991072"/>
  </r>
  <r>
    <x v="10"/>
    <x v="78"/>
    <x v="6"/>
    <n v="137277"/>
  </r>
  <r>
    <x v="10"/>
    <x v="78"/>
    <x v="7"/>
    <n v="65423802"/>
  </r>
  <r>
    <x v="11"/>
    <x v="78"/>
    <x v="0"/>
    <n v="221527843"/>
  </r>
  <r>
    <x v="11"/>
    <x v="78"/>
    <x v="1"/>
    <n v="1050857"/>
  </r>
  <r>
    <x v="11"/>
    <x v="78"/>
    <x v="2"/>
    <n v="50540367"/>
  </r>
  <r>
    <x v="11"/>
    <x v="78"/>
    <x v="3"/>
    <n v="86867771"/>
  </r>
  <r>
    <x v="11"/>
    <x v="78"/>
    <x v="4"/>
    <n v="6175234"/>
  </r>
  <r>
    <x v="11"/>
    <x v="78"/>
    <x v="5"/>
    <n v="3868833"/>
  </r>
  <r>
    <x v="11"/>
    <x v="78"/>
    <x v="6"/>
    <n v="247740"/>
  </r>
  <r>
    <x v="11"/>
    <x v="78"/>
    <x v="7"/>
    <n v="72777041"/>
  </r>
  <r>
    <x v="0"/>
    <x v="79"/>
    <x v="0"/>
    <n v="2058610410"/>
  </r>
  <r>
    <x v="0"/>
    <x v="79"/>
    <x v="1"/>
    <n v="5667585"/>
  </r>
  <r>
    <x v="0"/>
    <x v="79"/>
    <x v="2"/>
    <n v="1913560805"/>
  </r>
  <r>
    <x v="0"/>
    <x v="79"/>
    <x v="3"/>
    <n v="28241550"/>
  </r>
  <r>
    <x v="0"/>
    <x v="79"/>
    <x v="4"/>
    <n v="67283816"/>
  </r>
  <r>
    <x v="0"/>
    <x v="79"/>
    <x v="5"/>
    <n v="16568870"/>
  </r>
  <r>
    <x v="0"/>
    <x v="79"/>
    <x v="6"/>
    <n v="3375914"/>
  </r>
  <r>
    <x v="0"/>
    <x v="79"/>
    <x v="7"/>
    <n v="23911869"/>
  </r>
  <r>
    <x v="1"/>
    <x v="79"/>
    <x v="0"/>
    <n v="565027057"/>
  </r>
  <r>
    <x v="1"/>
    <x v="79"/>
    <x v="1"/>
    <n v="6934575"/>
  </r>
  <r>
    <x v="1"/>
    <x v="79"/>
    <x v="2"/>
    <n v="420325670"/>
  </r>
  <r>
    <x v="1"/>
    <x v="79"/>
    <x v="3"/>
    <n v="33159523"/>
  </r>
  <r>
    <x v="1"/>
    <x v="79"/>
    <x v="4"/>
    <n v="63587488"/>
  </r>
  <r>
    <x v="1"/>
    <x v="79"/>
    <x v="5"/>
    <n v="14778067"/>
  </r>
  <r>
    <x v="1"/>
    <x v="79"/>
    <x v="6"/>
    <n v="2442693"/>
  </r>
  <r>
    <x v="1"/>
    <x v="79"/>
    <x v="7"/>
    <n v="23799040"/>
  </r>
  <r>
    <x v="2"/>
    <x v="79"/>
    <x v="0"/>
    <n v="717225084"/>
  </r>
  <r>
    <x v="2"/>
    <x v="79"/>
    <x v="1"/>
    <n v="7917313"/>
  </r>
  <r>
    <x v="2"/>
    <x v="79"/>
    <x v="2"/>
    <n v="540238780"/>
  </r>
  <r>
    <x v="2"/>
    <x v="79"/>
    <x v="3"/>
    <n v="41354185"/>
  </r>
  <r>
    <x v="2"/>
    <x v="79"/>
    <x v="4"/>
    <n v="74163308"/>
  </r>
  <r>
    <x v="2"/>
    <x v="79"/>
    <x v="5"/>
    <n v="17321651"/>
  </r>
  <r>
    <x v="2"/>
    <x v="79"/>
    <x v="6"/>
    <n v="1702219"/>
  </r>
  <r>
    <x v="2"/>
    <x v="79"/>
    <x v="7"/>
    <n v="34527626"/>
  </r>
  <r>
    <x v="3"/>
    <x v="79"/>
    <x v="0"/>
    <n v="688093807"/>
  </r>
  <r>
    <x v="3"/>
    <x v="79"/>
    <x v="1"/>
    <n v="7842321"/>
  </r>
  <r>
    <x v="3"/>
    <x v="79"/>
    <x v="2"/>
    <n v="515877622"/>
  </r>
  <r>
    <x v="3"/>
    <x v="79"/>
    <x v="3"/>
    <n v="41363603"/>
  </r>
  <r>
    <x v="3"/>
    <x v="79"/>
    <x v="4"/>
    <n v="71773555"/>
  </r>
  <r>
    <x v="3"/>
    <x v="79"/>
    <x v="5"/>
    <n v="20440809"/>
  </r>
  <r>
    <x v="3"/>
    <x v="79"/>
    <x v="6"/>
    <n v="2959316"/>
  </r>
  <r>
    <x v="3"/>
    <x v="79"/>
    <x v="7"/>
    <n v="27836581"/>
  </r>
  <r>
    <x v="4"/>
    <x v="79"/>
    <x v="0"/>
    <n v="701535258"/>
  </r>
  <r>
    <x v="4"/>
    <x v="79"/>
    <x v="1"/>
    <n v="7341272"/>
  </r>
  <r>
    <x v="4"/>
    <x v="79"/>
    <x v="2"/>
    <n v="532979071"/>
  </r>
  <r>
    <x v="4"/>
    <x v="79"/>
    <x v="3"/>
    <n v="43260147"/>
  </r>
  <r>
    <x v="4"/>
    <x v="79"/>
    <x v="4"/>
    <n v="74264857"/>
  </r>
  <r>
    <x v="4"/>
    <x v="79"/>
    <x v="5"/>
    <n v="17684446"/>
  </r>
  <r>
    <x v="4"/>
    <x v="79"/>
    <x v="6"/>
    <n v="5496886"/>
  </r>
  <r>
    <x v="4"/>
    <x v="79"/>
    <x v="7"/>
    <n v="20508579"/>
  </r>
  <r>
    <x v="5"/>
    <x v="79"/>
    <x v="0"/>
    <n v="674598510"/>
  </r>
  <r>
    <x v="5"/>
    <x v="79"/>
    <x v="1"/>
    <n v="6756920"/>
  </r>
  <r>
    <x v="5"/>
    <x v="79"/>
    <x v="2"/>
    <n v="517509731"/>
  </r>
  <r>
    <x v="5"/>
    <x v="79"/>
    <x v="3"/>
    <n v="38119302"/>
  </r>
  <r>
    <x v="5"/>
    <x v="79"/>
    <x v="4"/>
    <n v="71203542"/>
  </r>
  <r>
    <x v="5"/>
    <x v="79"/>
    <x v="5"/>
    <n v="17862395"/>
  </r>
  <r>
    <x v="5"/>
    <x v="79"/>
    <x v="6"/>
    <n v="2935766"/>
  </r>
  <r>
    <x v="5"/>
    <x v="79"/>
    <x v="7"/>
    <n v="20210854"/>
  </r>
  <r>
    <x v="6"/>
    <x v="79"/>
    <x v="0"/>
    <n v="699842599"/>
  </r>
  <r>
    <x v="6"/>
    <x v="79"/>
    <x v="1"/>
    <n v="6465620"/>
  </r>
  <r>
    <x v="6"/>
    <x v="79"/>
    <x v="2"/>
    <n v="536947385"/>
  </r>
  <r>
    <x v="6"/>
    <x v="79"/>
    <x v="3"/>
    <n v="38035618"/>
  </r>
  <r>
    <x v="6"/>
    <x v="79"/>
    <x v="4"/>
    <n v="74180339"/>
  </r>
  <r>
    <x v="6"/>
    <x v="79"/>
    <x v="5"/>
    <n v="18069363"/>
  </r>
  <r>
    <x v="6"/>
    <x v="79"/>
    <x v="6"/>
    <n v="4536183"/>
  </r>
  <r>
    <x v="6"/>
    <x v="79"/>
    <x v="7"/>
    <n v="21608090"/>
  </r>
  <r>
    <x v="7"/>
    <x v="79"/>
    <x v="0"/>
    <n v="663175230"/>
  </r>
  <r>
    <x v="7"/>
    <x v="79"/>
    <x v="1"/>
    <n v="6595565"/>
  </r>
  <r>
    <x v="7"/>
    <x v="79"/>
    <x v="2"/>
    <n v="506720673"/>
  </r>
  <r>
    <x v="7"/>
    <x v="79"/>
    <x v="3"/>
    <n v="36859103"/>
  </r>
  <r>
    <x v="7"/>
    <x v="79"/>
    <x v="4"/>
    <n v="72780973"/>
  </r>
  <r>
    <x v="7"/>
    <x v="79"/>
    <x v="5"/>
    <n v="18672132"/>
  </r>
  <r>
    <x v="7"/>
    <x v="79"/>
    <x v="6"/>
    <n v="2231175"/>
  </r>
  <r>
    <x v="7"/>
    <x v="79"/>
    <x v="7"/>
    <n v="19315608"/>
  </r>
  <r>
    <x v="8"/>
    <x v="79"/>
    <x v="0"/>
    <n v="667454414"/>
  </r>
  <r>
    <x v="8"/>
    <x v="79"/>
    <x v="1"/>
    <n v="5863734"/>
  </r>
  <r>
    <x v="8"/>
    <x v="79"/>
    <x v="2"/>
    <n v="512672135"/>
  </r>
  <r>
    <x v="8"/>
    <x v="79"/>
    <x v="3"/>
    <n v="36536344"/>
  </r>
  <r>
    <x v="8"/>
    <x v="79"/>
    <x v="4"/>
    <n v="69922667"/>
  </r>
  <r>
    <x v="8"/>
    <x v="79"/>
    <x v="5"/>
    <n v="19487196"/>
  </r>
  <r>
    <x v="8"/>
    <x v="79"/>
    <x v="6"/>
    <n v="2260296"/>
  </r>
  <r>
    <x v="8"/>
    <x v="79"/>
    <x v="7"/>
    <n v="20712041"/>
  </r>
  <r>
    <x v="9"/>
    <x v="79"/>
    <x v="0"/>
    <n v="735617782"/>
  </r>
  <r>
    <x v="9"/>
    <x v="79"/>
    <x v="1"/>
    <n v="5488818"/>
  </r>
  <r>
    <x v="9"/>
    <x v="79"/>
    <x v="2"/>
    <n v="558952012"/>
  </r>
  <r>
    <x v="9"/>
    <x v="79"/>
    <x v="3"/>
    <n v="45345476"/>
  </r>
  <r>
    <x v="9"/>
    <x v="79"/>
    <x v="4"/>
    <n v="75606825"/>
  </r>
  <r>
    <x v="9"/>
    <x v="79"/>
    <x v="5"/>
    <n v="19303216"/>
  </r>
  <r>
    <x v="9"/>
    <x v="79"/>
    <x v="6"/>
    <n v="1865285"/>
  </r>
  <r>
    <x v="9"/>
    <x v="79"/>
    <x v="7"/>
    <n v="29056151"/>
  </r>
  <r>
    <x v="10"/>
    <x v="79"/>
    <x v="0"/>
    <n v="641121674"/>
  </r>
  <r>
    <x v="10"/>
    <x v="79"/>
    <x v="1"/>
    <n v="6624831"/>
  </r>
  <r>
    <x v="10"/>
    <x v="79"/>
    <x v="2"/>
    <n v="484662898"/>
  </r>
  <r>
    <x v="10"/>
    <x v="79"/>
    <x v="3"/>
    <n v="41462551"/>
  </r>
  <r>
    <x v="10"/>
    <x v="79"/>
    <x v="4"/>
    <n v="63826555"/>
  </r>
  <r>
    <x v="10"/>
    <x v="79"/>
    <x v="5"/>
    <n v="15795048"/>
  </r>
  <r>
    <x v="10"/>
    <x v="79"/>
    <x v="6"/>
    <n v="2317225"/>
  </r>
  <r>
    <x v="10"/>
    <x v="79"/>
    <x v="7"/>
    <n v="26432567"/>
  </r>
  <r>
    <x v="11"/>
    <x v="79"/>
    <x v="0"/>
    <n v="546794975"/>
  </r>
  <r>
    <x v="11"/>
    <x v="79"/>
    <x v="1"/>
    <n v="8835212"/>
  </r>
  <r>
    <x v="11"/>
    <x v="79"/>
    <x v="2"/>
    <n v="386853138"/>
  </r>
  <r>
    <x v="11"/>
    <x v="79"/>
    <x v="3"/>
    <n v="35832012"/>
  </r>
  <r>
    <x v="11"/>
    <x v="79"/>
    <x v="4"/>
    <n v="65867134"/>
  </r>
  <r>
    <x v="11"/>
    <x v="79"/>
    <x v="5"/>
    <n v="19273048"/>
  </r>
  <r>
    <x v="11"/>
    <x v="79"/>
    <x v="6"/>
    <n v="3150077"/>
  </r>
  <r>
    <x v="11"/>
    <x v="79"/>
    <x v="7"/>
    <n v="26984355"/>
  </r>
  <r>
    <x v="0"/>
    <x v="80"/>
    <x v="0"/>
    <n v="2625296"/>
  </r>
  <r>
    <x v="0"/>
    <x v="80"/>
    <x v="2"/>
    <n v="1940511"/>
  </r>
  <r>
    <x v="0"/>
    <x v="80"/>
    <x v="3"/>
    <n v="161589"/>
  </r>
  <r>
    <x v="0"/>
    <x v="80"/>
    <x v="4"/>
    <n v="443158"/>
  </r>
  <r>
    <x v="0"/>
    <x v="80"/>
    <x v="5"/>
    <n v="78533"/>
  </r>
  <r>
    <x v="0"/>
    <x v="80"/>
    <x v="7"/>
    <n v="1505"/>
  </r>
  <r>
    <x v="1"/>
    <x v="80"/>
    <x v="0"/>
    <n v="2107047"/>
  </r>
  <r>
    <x v="1"/>
    <x v="80"/>
    <x v="2"/>
    <n v="1509890"/>
  </r>
  <r>
    <x v="1"/>
    <x v="80"/>
    <x v="3"/>
    <n v="91949"/>
  </r>
  <r>
    <x v="1"/>
    <x v="80"/>
    <x v="4"/>
    <n v="456229"/>
  </r>
  <r>
    <x v="1"/>
    <x v="80"/>
    <x v="5"/>
    <n v="47502"/>
  </r>
  <r>
    <x v="1"/>
    <x v="80"/>
    <x v="7"/>
    <n v="1477"/>
  </r>
  <r>
    <x v="2"/>
    <x v="80"/>
    <x v="0"/>
    <n v="3757738"/>
  </r>
  <r>
    <x v="2"/>
    <x v="80"/>
    <x v="2"/>
    <n v="3127508"/>
  </r>
  <r>
    <x v="2"/>
    <x v="80"/>
    <x v="3"/>
    <n v="97726"/>
  </r>
  <r>
    <x v="2"/>
    <x v="80"/>
    <x v="4"/>
    <n v="477937"/>
  </r>
  <r>
    <x v="2"/>
    <x v="80"/>
    <x v="5"/>
    <n v="53090"/>
  </r>
  <r>
    <x v="2"/>
    <x v="80"/>
    <x v="7"/>
    <n v="1477"/>
  </r>
  <r>
    <x v="3"/>
    <x v="80"/>
    <x v="0"/>
    <n v="3248196"/>
  </r>
  <r>
    <x v="3"/>
    <x v="80"/>
    <x v="2"/>
    <n v="2607035"/>
  </r>
  <r>
    <x v="3"/>
    <x v="80"/>
    <x v="3"/>
    <n v="124034"/>
  </r>
  <r>
    <x v="3"/>
    <x v="80"/>
    <x v="4"/>
    <n v="442701"/>
  </r>
  <r>
    <x v="3"/>
    <x v="80"/>
    <x v="5"/>
    <n v="72949"/>
  </r>
  <r>
    <x v="3"/>
    <x v="80"/>
    <x v="7"/>
    <n v="1477"/>
  </r>
  <r>
    <x v="4"/>
    <x v="80"/>
    <x v="0"/>
    <n v="2749806"/>
  </r>
  <r>
    <x v="4"/>
    <x v="80"/>
    <x v="2"/>
    <n v="2095805"/>
  </r>
  <r>
    <x v="4"/>
    <x v="80"/>
    <x v="3"/>
    <n v="103985"/>
  </r>
  <r>
    <x v="4"/>
    <x v="80"/>
    <x v="4"/>
    <n v="467591"/>
  </r>
  <r>
    <x v="4"/>
    <x v="80"/>
    <x v="5"/>
    <n v="80948"/>
  </r>
  <r>
    <x v="4"/>
    <x v="80"/>
    <x v="7"/>
    <n v="1477"/>
  </r>
  <r>
    <x v="5"/>
    <x v="80"/>
    <x v="0"/>
    <n v="2846597"/>
  </r>
  <r>
    <x v="5"/>
    <x v="80"/>
    <x v="2"/>
    <n v="2249969"/>
  </r>
  <r>
    <x v="5"/>
    <x v="80"/>
    <x v="3"/>
    <n v="105466"/>
  </r>
  <r>
    <x v="5"/>
    <x v="80"/>
    <x v="4"/>
    <n v="439143"/>
  </r>
  <r>
    <x v="5"/>
    <x v="80"/>
    <x v="5"/>
    <n v="50542"/>
  </r>
  <r>
    <x v="5"/>
    <x v="80"/>
    <x v="7"/>
    <n v="1477"/>
  </r>
  <r>
    <x v="6"/>
    <x v="80"/>
    <x v="0"/>
    <n v="2740624"/>
  </r>
  <r>
    <x v="6"/>
    <x v="80"/>
    <x v="2"/>
    <n v="1992524"/>
  </r>
  <r>
    <x v="6"/>
    <x v="80"/>
    <x v="3"/>
    <n v="105660"/>
  </r>
  <r>
    <x v="6"/>
    <x v="80"/>
    <x v="4"/>
    <n v="554370"/>
  </r>
  <r>
    <x v="6"/>
    <x v="80"/>
    <x v="5"/>
    <n v="86593"/>
  </r>
  <r>
    <x v="6"/>
    <x v="80"/>
    <x v="7"/>
    <n v="1477"/>
  </r>
  <r>
    <x v="7"/>
    <x v="80"/>
    <x v="0"/>
    <n v="2483749"/>
  </r>
  <r>
    <x v="7"/>
    <x v="80"/>
    <x v="2"/>
    <n v="1835828"/>
  </r>
  <r>
    <x v="7"/>
    <x v="80"/>
    <x v="3"/>
    <n v="92116"/>
  </r>
  <r>
    <x v="7"/>
    <x v="80"/>
    <x v="4"/>
    <n v="490475"/>
  </r>
  <r>
    <x v="7"/>
    <x v="80"/>
    <x v="5"/>
    <n v="63853"/>
  </r>
  <r>
    <x v="7"/>
    <x v="80"/>
    <x v="7"/>
    <n v="1477"/>
  </r>
  <r>
    <x v="8"/>
    <x v="80"/>
    <x v="0"/>
    <n v="2654117"/>
  </r>
  <r>
    <x v="8"/>
    <x v="80"/>
    <x v="2"/>
    <n v="1930606"/>
  </r>
  <r>
    <x v="8"/>
    <x v="80"/>
    <x v="3"/>
    <n v="87932"/>
  </r>
  <r>
    <x v="8"/>
    <x v="80"/>
    <x v="4"/>
    <n v="583906"/>
  </r>
  <r>
    <x v="8"/>
    <x v="80"/>
    <x v="5"/>
    <n v="50196"/>
  </r>
  <r>
    <x v="8"/>
    <x v="80"/>
    <x v="7"/>
    <n v="1477"/>
  </r>
  <r>
    <x v="9"/>
    <x v="80"/>
    <x v="0"/>
    <n v="2426985"/>
  </r>
  <r>
    <x v="9"/>
    <x v="80"/>
    <x v="2"/>
    <n v="1853812"/>
  </r>
  <r>
    <x v="9"/>
    <x v="80"/>
    <x v="3"/>
    <n v="104154"/>
  </r>
  <r>
    <x v="9"/>
    <x v="80"/>
    <x v="4"/>
    <n v="378874"/>
  </r>
  <r>
    <x v="9"/>
    <x v="80"/>
    <x v="5"/>
    <n v="88667"/>
  </r>
  <r>
    <x v="9"/>
    <x v="80"/>
    <x v="7"/>
    <n v="1477"/>
  </r>
  <r>
    <x v="10"/>
    <x v="80"/>
    <x v="0"/>
    <n v="2383198"/>
  </r>
  <r>
    <x v="10"/>
    <x v="80"/>
    <x v="2"/>
    <n v="1730041"/>
  </r>
  <r>
    <x v="10"/>
    <x v="80"/>
    <x v="3"/>
    <n v="81256"/>
  </r>
  <r>
    <x v="10"/>
    <x v="80"/>
    <x v="4"/>
    <n v="512422"/>
  </r>
  <r>
    <x v="10"/>
    <x v="80"/>
    <x v="5"/>
    <n v="58001"/>
  </r>
  <r>
    <x v="10"/>
    <x v="80"/>
    <x v="7"/>
    <n v="1477"/>
  </r>
  <r>
    <x v="11"/>
    <x v="80"/>
    <x v="0"/>
    <n v="2236105"/>
  </r>
  <r>
    <x v="11"/>
    <x v="80"/>
    <x v="2"/>
    <n v="1477591"/>
  </r>
  <r>
    <x v="11"/>
    <x v="80"/>
    <x v="3"/>
    <n v="86611"/>
  </r>
  <r>
    <x v="11"/>
    <x v="80"/>
    <x v="4"/>
    <n v="603305"/>
  </r>
  <r>
    <x v="11"/>
    <x v="80"/>
    <x v="5"/>
    <n v="67120"/>
  </r>
  <r>
    <x v="11"/>
    <x v="80"/>
    <x v="7"/>
    <n v="1477"/>
  </r>
  <r>
    <x v="0"/>
    <x v="81"/>
    <x v="0"/>
    <n v="921933"/>
  </r>
  <r>
    <x v="0"/>
    <x v="81"/>
    <x v="2"/>
    <n v="507468"/>
  </r>
  <r>
    <x v="0"/>
    <x v="81"/>
    <x v="3"/>
    <n v="3425"/>
  </r>
  <r>
    <x v="0"/>
    <x v="81"/>
    <x v="4"/>
    <n v="366339"/>
  </r>
  <r>
    <x v="0"/>
    <x v="81"/>
    <x v="5"/>
    <n v="30867"/>
  </r>
  <r>
    <x v="0"/>
    <x v="81"/>
    <x v="7"/>
    <n v="13835"/>
  </r>
  <r>
    <x v="1"/>
    <x v="81"/>
    <x v="0"/>
    <n v="693007"/>
  </r>
  <r>
    <x v="1"/>
    <x v="81"/>
    <x v="2"/>
    <n v="441706"/>
  </r>
  <r>
    <x v="1"/>
    <x v="81"/>
    <x v="3"/>
    <n v="2275"/>
  </r>
  <r>
    <x v="1"/>
    <x v="81"/>
    <x v="4"/>
    <n v="217867"/>
  </r>
  <r>
    <x v="1"/>
    <x v="81"/>
    <x v="5"/>
    <n v="16983"/>
  </r>
  <r>
    <x v="1"/>
    <x v="81"/>
    <x v="7"/>
    <n v="14177"/>
  </r>
  <r>
    <x v="2"/>
    <x v="81"/>
    <x v="0"/>
    <n v="812497"/>
  </r>
  <r>
    <x v="2"/>
    <x v="81"/>
    <x v="2"/>
    <n v="511236"/>
  </r>
  <r>
    <x v="2"/>
    <x v="81"/>
    <x v="3"/>
    <n v="5383"/>
  </r>
  <r>
    <x v="2"/>
    <x v="81"/>
    <x v="4"/>
    <n v="224849"/>
  </r>
  <r>
    <x v="2"/>
    <x v="81"/>
    <x v="5"/>
    <n v="59986"/>
  </r>
  <r>
    <x v="2"/>
    <x v="81"/>
    <x v="7"/>
    <n v="11044"/>
  </r>
  <r>
    <x v="3"/>
    <x v="81"/>
    <x v="0"/>
    <n v="945669"/>
  </r>
  <r>
    <x v="3"/>
    <x v="81"/>
    <x v="2"/>
    <n v="479440"/>
  </r>
  <r>
    <x v="3"/>
    <x v="81"/>
    <x v="3"/>
    <n v="17593"/>
  </r>
  <r>
    <x v="3"/>
    <x v="81"/>
    <x v="4"/>
    <n v="231107"/>
  </r>
  <r>
    <x v="3"/>
    <x v="81"/>
    <x v="5"/>
    <n v="210711"/>
  </r>
  <r>
    <x v="3"/>
    <x v="81"/>
    <x v="7"/>
    <n v="6818"/>
  </r>
  <r>
    <x v="4"/>
    <x v="81"/>
    <x v="0"/>
    <n v="805895"/>
  </r>
  <r>
    <x v="4"/>
    <x v="81"/>
    <x v="2"/>
    <n v="516520"/>
  </r>
  <r>
    <x v="4"/>
    <x v="81"/>
    <x v="3"/>
    <n v="15571"/>
  </r>
  <r>
    <x v="4"/>
    <x v="81"/>
    <x v="4"/>
    <n v="246084"/>
  </r>
  <r>
    <x v="4"/>
    <x v="81"/>
    <x v="5"/>
    <n v="19052"/>
  </r>
  <r>
    <x v="4"/>
    <x v="81"/>
    <x v="7"/>
    <n v="8668"/>
  </r>
  <r>
    <x v="5"/>
    <x v="81"/>
    <x v="0"/>
    <n v="763327"/>
  </r>
  <r>
    <x v="5"/>
    <x v="81"/>
    <x v="2"/>
    <n v="507768"/>
  </r>
  <r>
    <x v="5"/>
    <x v="81"/>
    <x v="3"/>
    <n v="15626"/>
  </r>
  <r>
    <x v="5"/>
    <x v="81"/>
    <x v="4"/>
    <n v="209966"/>
  </r>
  <r>
    <x v="5"/>
    <x v="81"/>
    <x v="5"/>
    <n v="21605"/>
  </r>
  <r>
    <x v="5"/>
    <x v="81"/>
    <x v="7"/>
    <n v="8362"/>
  </r>
  <r>
    <x v="6"/>
    <x v="81"/>
    <x v="0"/>
    <n v="793580"/>
  </r>
  <r>
    <x v="6"/>
    <x v="81"/>
    <x v="2"/>
    <n v="510215"/>
  </r>
  <r>
    <x v="6"/>
    <x v="81"/>
    <x v="3"/>
    <n v="15054"/>
  </r>
  <r>
    <x v="6"/>
    <x v="81"/>
    <x v="4"/>
    <n v="235545"/>
  </r>
  <r>
    <x v="6"/>
    <x v="81"/>
    <x v="5"/>
    <n v="19481"/>
  </r>
  <r>
    <x v="6"/>
    <x v="81"/>
    <x v="7"/>
    <n v="13285"/>
  </r>
  <r>
    <x v="7"/>
    <x v="81"/>
    <x v="0"/>
    <n v="1407630"/>
  </r>
  <r>
    <x v="7"/>
    <x v="81"/>
    <x v="2"/>
    <n v="504866"/>
  </r>
  <r>
    <x v="7"/>
    <x v="81"/>
    <x v="3"/>
    <n v="16568"/>
  </r>
  <r>
    <x v="7"/>
    <x v="81"/>
    <x v="4"/>
    <n v="264542"/>
  </r>
  <r>
    <x v="7"/>
    <x v="81"/>
    <x v="5"/>
    <n v="610537"/>
  </r>
  <r>
    <x v="7"/>
    <x v="81"/>
    <x v="7"/>
    <n v="11117"/>
  </r>
  <r>
    <x v="8"/>
    <x v="81"/>
    <x v="0"/>
    <n v="795646"/>
  </r>
  <r>
    <x v="8"/>
    <x v="81"/>
    <x v="2"/>
    <n v="449625"/>
  </r>
  <r>
    <x v="8"/>
    <x v="81"/>
    <x v="3"/>
    <n v="11992"/>
  </r>
  <r>
    <x v="8"/>
    <x v="81"/>
    <x v="4"/>
    <n v="217690"/>
  </r>
  <r>
    <x v="8"/>
    <x v="81"/>
    <x v="5"/>
    <n v="107818"/>
  </r>
  <r>
    <x v="8"/>
    <x v="81"/>
    <x v="7"/>
    <n v="8521"/>
  </r>
  <r>
    <x v="9"/>
    <x v="81"/>
    <x v="0"/>
    <n v="756826"/>
  </r>
  <r>
    <x v="9"/>
    <x v="81"/>
    <x v="2"/>
    <n v="452836"/>
  </r>
  <r>
    <x v="9"/>
    <x v="81"/>
    <x v="3"/>
    <n v="13759"/>
  </r>
  <r>
    <x v="9"/>
    <x v="81"/>
    <x v="4"/>
    <n v="260487"/>
  </r>
  <r>
    <x v="9"/>
    <x v="81"/>
    <x v="5"/>
    <n v="19416"/>
  </r>
  <r>
    <x v="9"/>
    <x v="81"/>
    <x v="7"/>
    <n v="10329"/>
  </r>
  <r>
    <x v="10"/>
    <x v="81"/>
    <x v="0"/>
    <n v="737556"/>
  </r>
  <r>
    <x v="10"/>
    <x v="81"/>
    <x v="2"/>
    <n v="422400"/>
  </r>
  <r>
    <x v="10"/>
    <x v="81"/>
    <x v="3"/>
    <n v="14760"/>
  </r>
  <r>
    <x v="10"/>
    <x v="81"/>
    <x v="4"/>
    <n v="218071"/>
  </r>
  <r>
    <x v="10"/>
    <x v="81"/>
    <x v="5"/>
    <n v="70312"/>
  </r>
  <r>
    <x v="10"/>
    <x v="81"/>
    <x v="7"/>
    <n v="12014"/>
  </r>
  <r>
    <x v="11"/>
    <x v="81"/>
    <x v="0"/>
    <n v="748997"/>
  </r>
  <r>
    <x v="11"/>
    <x v="81"/>
    <x v="2"/>
    <n v="423768"/>
  </r>
  <r>
    <x v="11"/>
    <x v="81"/>
    <x v="3"/>
    <n v="14305"/>
  </r>
  <r>
    <x v="11"/>
    <x v="81"/>
    <x v="4"/>
    <n v="273219"/>
  </r>
  <r>
    <x v="11"/>
    <x v="81"/>
    <x v="5"/>
    <n v="24335"/>
  </r>
  <r>
    <x v="11"/>
    <x v="81"/>
    <x v="7"/>
    <n v="13371"/>
  </r>
  <r>
    <x v="0"/>
    <x v="82"/>
    <x v="0"/>
    <n v="54704438"/>
  </r>
  <r>
    <x v="0"/>
    <x v="82"/>
    <x v="1"/>
    <n v="501604"/>
  </r>
  <r>
    <x v="0"/>
    <x v="82"/>
    <x v="2"/>
    <n v="39645052"/>
  </r>
  <r>
    <x v="0"/>
    <x v="82"/>
    <x v="3"/>
    <n v="3018851"/>
  </r>
  <r>
    <x v="0"/>
    <x v="82"/>
    <x v="4"/>
    <n v="7578895"/>
  </r>
  <r>
    <x v="0"/>
    <x v="82"/>
    <x v="5"/>
    <n v="3033505"/>
  </r>
  <r>
    <x v="0"/>
    <x v="82"/>
    <x v="6"/>
    <n v="135373"/>
  </r>
  <r>
    <x v="0"/>
    <x v="82"/>
    <x v="7"/>
    <n v="791158"/>
  </r>
  <r>
    <x v="1"/>
    <x v="82"/>
    <x v="0"/>
    <n v="62995310"/>
  </r>
  <r>
    <x v="1"/>
    <x v="82"/>
    <x v="1"/>
    <n v="561773"/>
  </r>
  <r>
    <x v="1"/>
    <x v="82"/>
    <x v="2"/>
    <n v="44822446"/>
  </r>
  <r>
    <x v="1"/>
    <x v="82"/>
    <x v="3"/>
    <n v="3280050"/>
  </r>
  <r>
    <x v="1"/>
    <x v="82"/>
    <x v="4"/>
    <n v="7883879"/>
  </r>
  <r>
    <x v="1"/>
    <x v="82"/>
    <x v="5"/>
    <n v="5400476"/>
  </r>
  <r>
    <x v="1"/>
    <x v="82"/>
    <x v="6"/>
    <n v="91930"/>
  </r>
  <r>
    <x v="1"/>
    <x v="82"/>
    <x v="7"/>
    <n v="954756"/>
  </r>
  <r>
    <x v="2"/>
    <x v="82"/>
    <x v="0"/>
    <n v="63764509"/>
  </r>
  <r>
    <x v="2"/>
    <x v="82"/>
    <x v="1"/>
    <n v="825554"/>
  </r>
  <r>
    <x v="2"/>
    <x v="82"/>
    <x v="2"/>
    <n v="43486313"/>
  </r>
  <r>
    <x v="2"/>
    <x v="82"/>
    <x v="3"/>
    <n v="4020136"/>
  </r>
  <r>
    <x v="2"/>
    <x v="82"/>
    <x v="4"/>
    <n v="8419724"/>
  </r>
  <r>
    <x v="2"/>
    <x v="82"/>
    <x v="5"/>
    <n v="5780052"/>
  </r>
  <r>
    <x v="2"/>
    <x v="82"/>
    <x v="6"/>
    <n v="96035"/>
  </r>
  <r>
    <x v="2"/>
    <x v="82"/>
    <x v="7"/>
    <n v="1136695"/>
  </r>
  <r>
    <x v="3"/>
    <x v="82"/>
    <x v="0"/>
    <n v="74664025"/>
  </r>
  <r>
    <x v="3"/>
    <x v="82"/>
    <x v="1"/>
    <n v="688942"/>
  </r>
  <r>
    <x v="3"/>
    <x v="82"/>
    <x v="2"/>
    <n v="54369356"/>
  </r>
  <r>
    <x v="3"/>
    <x v="82"/>
    <x v="3"/>
    <n v="4907331"/>
  </r>
  <r>
    <x v="3"/>
    <x v="82"/>
    <x v="4"/>
    <n v="9309494"/>
  </r>
  <r>
    <x v="3"/>
    <x v="82"/>
    <x v="5"/>
    <n v="3873678"/>
  </r>
  <r>
    <x v="3"/>
    <x v="82"/>
    <x v="6"/>
    <n v="292996"/>
  </r>
  <r>
    <x v="3"/>
    <x v="82"/>
    <x v="7"/>
    <n v="1222228"/>
  </r>
  <r>
    <x v="4"/>
    <x v="82"/>
    <x v="0"/>
    <n v="76808263"/>
  </r>
  <r>
    <x v="4"/>
    <x v="82"/>
    <x v="1"/>
    <n v="815638"/>
  </r>
  <r>
    <x v="4"/>
    <x v="82"/>
    <x v="2"/>
    <n v="55834937"/>
  </r>
  <r>
    <x v="4"/>
    <x v="82"/>
    <x v="3"/>
    <n v="4825312"/>
  </r>
  <r>
    <x v="4"/>
    <x v="82"/>
    <x v="4"/>
    <n v="8445901"/>
  </r>
  <r>
    <x v="4"/>
    <x v="82"/>
    <x v="5"/>
    <n v="5298919"/>
  </r>
  <r>
    <x v="4"/>
    <x v="82"/>
    <x v="6"/>
    <n v="216934"/>
  </r>
  <r>
    <x v="4"/>
    <x v="82"/>
    <x v="7"/>
    <n v="1370623"/>
  </r>
  <r>
    <x v="5"/>
    <x v="82"/>
    <x v="0"/>
    <n v="77874458"/>
  </r>
  <r>
    <x v="5"/>
    <x v="82"/>
    <x v="1"/>
    <n v="760297"/>
  </r>
  <r>
    <x v="5"/>
    <x v="82"/>
    <x v="2"/>
    <n v="58173061"/>
  </r>
  <r>
    <x v="5"/>
    <x v="82"/>
    <x v="3"/>
    <n v="5141899"/>
  </r>
  <r>
    <x v="5"/>
    <x v="82"/>
    <x v="4"/>
    <n v="8817699"/>
  </r>
  <r>
    <x v="5"/>
    <x v="82"/>
    <x v="5"/>
    <n v="3431313"/>
  </r>
  <r>
    <x v="5"/>
    <x v="82"/>
    <x v="6"/>
    <n v="185738"/>
  </r>
  <r>
    <x v="5"/>
    <x v="82"/>
    <x v="7"/>
    <n v="1364451"/>
  </r>
  <r>
    <x v="6"/>
    <x v="82"/>
    <x v="0"/>
    <n v="80195200"/>
  </r>
  <r>
    <x v="6"/>
    <x v="82"/>
    <x v="1"/>
    <n v="667026"/>
  </r>
  <r>
    <x v="6"/>
    <x v="82"/>
    <x v="2"/>
    <n v="58672084"/>
  </r>
  <r>
    <x v="6"/>
    <x v="82"/>
    <x v="3"/>
    <n v="4752836"/>
  </r>
  <r>
    <x v="6"/>
    <x v="82"/>
    <x v="4"/>
    <n v="9313677"/>
  </r>
  <r>
    <x v="6"/>
    <x v="82"/>
    <x v="5"/>
    <n v="5253719"/>
  </r>
  <r>
    <x v="6"/>
    <x v="82"/>
    <x v="6"/>
    <n v="223646"/>
  </r>
  <r>
    <x v="6"/>
    <x v="82"/>
    <x v="7"/>
    <n v="1312212"/>
  </r>
  <r>
    <x v="7"/>
    <x v="82"/>
    <x v="0"/>
    <n v="76632833"/>
  </r>
  <r>
    <x v="7"/>
    <x v="82"/>
    <x v="1"/>
    <n v="679166"/>
  </r>
  <r>
    <x v="7"/>
    <x v="82"/>
    <x v="2"/>
    <n v="57066179"/>
  </r>
  <r>
    <x v="7"/>
    <x v="82"/>
    <x v="3"/>
    <n v="4686920"/>
  </r>
  <r>
    <x v="7"/>
    <x v="82"/>
    <x v="4"/>
    <n v="9003387"/>
  </r>
  <r>
    <x v="7"/>
    <x v="82"/>
    <x v="5"/>
    <n v="3905203"/>
  </r>
  <r>
    <x v="7"/>
    <x v="82"/>
    <x v="6"/>
    <n v="137815"/>
  </r>
  <r>
    <x v="7"/>
    <x v="82"/>
    <x v="7"/>
    <n v="1154163"/>
  </r>
  <r>
    <x v="8"/>
    <x v="82"/>
    <x v="0"/>
    <n v="75067700"/>
  </r>
  <r>
    <x v="8"/>
    <x v="82"/>
    <x v="1"/>
    <n v="657180"/>
  </r>
  <r>
    <x v="8"/>
    <x v="82"/>
    <x v="2"/>
    <n v="56182703"/>
  </r>
  <r>
    <x v="8"/>
    <x v="82"/>
    <x v="3"/>
    <n v="5788010"/>
  </r>
  <r>
    <x v="8"/>
    <x v="82"/>
    <x v="4"/>
    <n v="8452417"/>
  </r>
  <r>
    <x v="8"/>
    <x v="82"/>
    <x v="5"/>
    <n v="2805197"/>
  </r>
  <r>
    <x v="8"/>
    <x v="82"/>
    <x v="6"/>
    <n v="115468"/>
  </r>
  <r>
    <x v="8"/>
    <x v="82"/>
    <x v="7"/>
    <n v="1066725"/>
  </r>
  <r>
    <x v="9"/>
    <x v="82"/>
    <x v="0"/>
    <n v="81932421"/>
  </r>
  <r>
    <x v="9"/>
    <x v="82"/>
    <x v="1"/>
    <n v="669476"/>
  </r>
  <r>
    <x v="9"/>
    <x v="82"/>
    <x v="2"/>
    <n v="62042584"/>
  </r>
  <r>
    <x v="9"/>
    <x v="82"/>
    <x v="3"/>
    <n v="4729126"/>
  </r>
  <r>
    <x v="9"/>
    <x v="82"/>
    <x v="4"/>
    <n v="8976146"/>
  </r>
  <r>
    <x v="9"/>
    <x v="82"/>
    <x v="5"/>
    <n v="4068196"/>
  </r>
  <r>
    <x v="9"/>
    <x v="82"/>
    <x v="6"/>
    <n v="88919"/>
  </r>
  <r>
    <x v="9"/>
    <x v="82"/>
    <x v="7"/>
    <n v="1357975"/>
  </r>
  <r>
    <x v="10"/>
    <x v="82"/>
    <x v="0"/>
    <n v="73990579"/>
  </r>
  <r>
    <x v="10"/>
    <x v="82"/>
    <x v="1"/>
    <n v="912397"/>
  </r>
  <r>
    <x v="10"/>
    <x v="82"/>
    <x v="2"/>
    <n v="57880729"/>
  </r>
  <r>
    <x v="10"/>
    <x v="82"/>
    <x v="3"/>
    <n v="3505436"/>
  </r>
  <r>
    <x v="10"/>
    <x v="82"/>
    <x v="4"/>
    <n v="7367947"/>
  </r>
  <r>
    <x v="10"/>
    <x v="82"/>
    <x v="5"/>
    <n v="3005595"/>
  </r>
  <r>
    <x v="10"/>
    <x v="82"/>
    <x v="6"/>
    <n v="169103"/>
  </r>
  <r>
    <x v="10"/>
    <x v="82"/>
    <x v="7"/>
    <n v="1149373"/>
  </r>
  <r>
    <x v="11"/>
    <x v="82"/>
    <x v="0"/>
    <n v="80127319"/>
  </r>
  <r>
    <x v="11"/>
    <x v="82"/>
    <x v="1"/>
    <n v="1043130"/>
  </r>
  <r>
    <x v="11"/>
    <x v="82"/>
    <x v="2"/>
    <n v="62549245"/>
  </r>
  <r>
    <x v="11"/>
    <x v="82"/>
    <x v="3"/>
    <n v="3114528"/>
  </r>
  <r>
    <x v="11"/>
    <x v="82"/>
    <x v="4"/>
    <n v="7614108"/>
  </r>
  <r>
    <x v="11"/>
    <x v="82"/>
    <x v="5"/>
    <n v="3996998"/>
  </r>
  <r>
    <x v="11"/>
    <x v="82"/>
    <x v="6"/>
    <n v="243147"/>
  </r>
  <r>
    <x v="11"/>
    <x v="82"/>
    <x v="7"/>
    <n v="1566164"/>
  </r>
  <r>
    <x v="0"/>
    <x v="83"/>
    <x v="0"/>
    <n v="46936350"/>
  </r>
  <r>
    <x v="0"/>
    <x v="83"/>
    <x v="1"/>
    <n v="1051479"/>
  </r>
  <r>
    <x v="0"/>
    <x v="83"/>
    <x v="2"/>
    <n v="26677473"/>
  </r>
  <r>
    <x v="0"/>
    <x v="83"/>
    <x v="3"/>
    <n v="1436391"/>
  </r>
  <r>
    <x v="0"/>
    <x v="83"/>
    <x v="4"/>
    <n v="13114559"/>
  </r>
  <r>
    <x v="0"/>
    <x v="83"/>
    <x v="5"/>
    <n v="963018"/>
  </r>
  <r>
    <x v="0"/>
    <x v="83"/>
    <x v="6"/>
    <n v="549424"/>
  </r>
  <r>
    <x v="0"/>
    <x v="83"/>
    <x v="7"/>
    <n v="3144007"/>
  </r>
  <r>
    <x v="1"/>
    <x v="83"/>
    <x v="0"/>
    <n v="51368473"/>
  </r>
  <r>
    <x v="1"/>
    <x v="83"/>
    <x v="1"/>
    <n v="1100185"/>
  </r>
  <r>
    <x v="1"/>
    <x v="83"/>
    <x v="2"/>
    <n v="31774335"/>
  </r>
  <r>
    <x v="1"/>
    <x v="83"/>
    <x v="3"/>
    <n v="1466737"/>
  </r>
  <r>
    <x v="1"/>
    <x v="83"/>
    <x v="4"/>
    <n v="12466627"/>
  </r>
  <r>
    <x v="1"/>
    <x v="83"/>
    <x v="5"/>
    <n v="655239"/>
  </r>
  <r>
    <x v="1"/>
    <x v="83"/>
    <x v="6"/>
    <n v="521532"/>
  </r>
  <r>
    <x v="1"/>
    <x v="83"/>
    <x v="7"/>
    <n v="3383819"/>
  </r>
  <r>
    <x v="2"/>
    <x v="83"/>
    <x v="0"/>
    <n v="56881229"/>
  </r>
  <r>
    <x v="2"/>
    <x v="83"/>
    <x v="1"/>
    <n v="1443372"/>
  </r>
  <r>
    <x v="2"/>
    <x v="83"/>
    <x v="2"/>
    <n v="31843726"/>
  </r>
  <r>
    <x v="2"/>
    <x v="83"/>
    <x v="3"/>
    <n v="2320118"/>
  </r>
  <r>
    <x v="2"/>
    <x v="83"/>
    <x v="4"/>
    <n v="15866735"/>
  </r>
  <r>
    <x v="2"/>
    <x v="83"/>
    <x v="5"/>
    <n v="1093128"/>
  </r>
  <r>
    <x v="2"/>
    <x v="83"/>
    <x v="6"/>
    <n v="457443"/>
  </r>
  <r>
    <x v="2"/>
    <x v="83"/>
    <x v="7"/>
    <n v="3856708"/>
  </r>
  <r>
    <x v="3"/>
    <x v="83"/>
    <x v="0"/>
    <n v="57102135"/>
  </r>
  <r>
    <x v="3"/>
    <x v="83"/>
    <x v="1"/>
    <n v="1355793"/>
  </r>
  <r>
    <x v="3"/>
    <x v="83"/>
    <x v="2"/>
    <n v="31465214"/>
  </r>
  <r>
    <x v="3"/>
    <x v="83"/>
    <x v="3"/>
    <n v="2211822"/>
  </r>
  <r>
    <x v="3"/>
    <x v="83"/>
    <x v="4"/>
    <n v="15830482"/>
  </r>
  <r>
    <x v="3"/>
    <x v="83"/>
    <x v="5"/>
    <n v="1393844"/>
  </r>
  <r>
    <x v="3"/>
    <x v="83"/>
    <x v="6"/>
    <n v="947459"/>
  </r>
  <r>
    <x v="3"/>
    <x v="83"/>
    <x v="7"/>
    <n v="3897522"/>
  </r>
  <r>
    <x v="4"/>
    <x v="83"/>
    <x v="0"/>
    <n v="56195329"/>
  </r>
  <r>
    <x v="4"/>
    <x v="83"/>
    <x v="1"/>
    <n v="1708018"/>
  </r>
  <r>
    <x v="4"/>
    <x v="83"/>
    <x v="2"/>
    <n v="30384622"/>
  </r>
  <r>
    <x v="4"/>
    <x v="83"/>
    <x v="3"/>
    <n v="2584309"/>
  </r>
  <r>
    <x v="4"/>
    <x v="83"/>
    <x v="4"/>
    <n v="14717895"/>
  </r>
  <r>
    <x v="4"/>
    <x v="83"/>
    <x v="5"/>
    <n v="1260849"/>
  </r>
  <r>
    <x v="4"/>
    <x v="83"/>
    <x v="6"/>
    <n v="1063242"/>
  </r>
  <r>
    <x v="4"/>
    <x v="83"/>
    <x v="7"/>
    <n v="4476395"/>
  </r>
  <r>
    <x v="5"/>
    <x v="83"/>
    <x v="0"/>
    <n v="55140984"/>
  </r>
  <r>
    <x v="5"/>
    <x v="83"/>
    <x v="1"/>
    <n v="1528350"/>
  </r>
  <r>
    <x v="5"/>
    <x v="83"/>
    <x v="2"/>
    <n v="28796104"/>
  </r>
  <r>
    <x v="5"/>
    <x v="83"/>
    <x v="3"/>
    <n v="2829229"/>
  </r>
  <r>
    <x v="5"/>
    <x v="83"/>
    <x v="4"/>
    <n v="15332588"/>
  </r>
  <r>
    <x v="5"/>
    <x v="83"/>
    <x v="5"/>
    <n v="1445600"/>
  </r>
  <r>
    <x v="5"/>
    <x v="83"/>
    <x v="6"/>
    <n v="854245"/>
  </r>
  <r>
    <x v="5"/>
    <x v="83"/>
    <x v="7"/>
    <n v="4354869"/>
  </r>
  <r>
    <x v="6"/>
    <x v="83"/>
    <x v="0"/>
    <n v="65594103"/>
  </r>
  <r>
    <x v="6"/>
    <x v="83"/>
    <x v="1"/>
    <n v="1469921"/>
  </r>
  <r>
    <x v="6"/>
    <x v="83"/>
    <x v="2"/>
    <n v="38916197"/>
  </r>
  <r>
    <x v="6"/>
    <x v="83"/>
    <x v="3"/>
    <n v="2958827"/>
  </r>
  <r>
    <x v="6"/>
    <x v="83"/>
    <x v="4"/>
    <n v="15677784"/>
  </r>
  <r>
    <x v="6"/>
    <x v="83"/>
    <x v="5"/>
    <n v="996072"/>
  </r>
  <r>
    <x v="6"/>
    <x v="83"/>
    <x v="6"/>
    <n v="1164474"/>
  </r>
  <r>
    <x v="6"/>
    <x v="83"/>
    <x v="7"/>
    <n v="4410829"/>
  </r>
  <r>
    <x v="7"/>
    <x v="83"/>
    <x v="0"/>
    <n v="57490467"/>
  </r>
  <r>
    <x v="7"/>
    <x v="83"/>
    <x v="1"/>
    <n v="1229908"/>
  </r>
  <r>
    <x v="7"/>
    <x v="83"/>
    <x v="2"/>
    <n v="32821681"/>
  </r>
  <r>
    <x v="7"/>
    <x v="83"/>
    <x v="3"/>
    <n v="2487763"/>
  </r>
  <r>
    <x v="7"/>
    <x v="83"/>
    <x v="4"/>
    <n v="14820317"/>
  </r>
  <r>
    <x v="7"/>
    <x v="83"/>
    <x v="5"/>
    <n v="1337840"/>
  </r>
  <r>
    <x v="7"/>
    <x v="83"/>
    <x v="6"/>
    <n v="669384"/>
  </r>
  <r>
    <x v="7"/>
    <x v="83"/>
    <x v="7"/>
    <n v="4123574"/>
  </r>
  <r>
    <x v="8"/>
    <x v="83"/>
    <x v="0"/>
    <n v="51541405"/>
  </r>
  <r>
    <x v="8"/>
    <x v="83"/>
    <x v="1"/>
    <n v="1269731"/>
  </r>
  <r>
    <x v="8"/>
    <x v="83"/>
    <x v="2"/>
    <n v="27225347"/>
  </r>
  <r>
    <x v="8"/>
    <x v="83"/>
    <x v="3"/>
    <n v="2498498"/>
  </r>
  <r>
    <x v="8"/>
    <x v="83"/>
    <x v="4"/>
    <n v="15194128"/>
  </r>
  <r>
    <x v="8"/>
    <x v="83"/>
    <x v="5"/>
    <n v="923473"/>
  </r>
  <r>
    <x v="8"/>
    <x v="83"/>
    <x v="6"/>
    <n v="595142"/>
  </r>
  <r>
    <x v="8"/>
    <x v="83"/>
    <x v="7"/>
    <n v="3835087"/>
  </r>
  <r>
    <x v="9"/>
    <x v="83"/>
    <x v="0"/>
    <n v="52924296"/>
  </r>
  <r>
    <x v="9"/>
    <x v="83"/>
    <x v="1"/>
    <n v="1081160"/>
  </r>
  <r>
    <x v="9"/>
    <x v="83"/>
    <x v="2"/>
    <n v="28247341"/>
  </r>
  <r>
    <x v="9"/>
    <x v="83"/>
    <x v="3"/>
    <n v="2810387"/>
  </r>
  <r>
    <x v="9"/>
    <x v="83"/>
    <x v="4"/>
    <n v="15504726"/>
  </r>
  <r>
    <x v="9"/>
    <x v="83"/>
    <x v="5"/>
    <n v="925346"/>
  </r>
  <r>
    <x v="9"/>
    <x v="83"/>
    <x v="6"/>
    <n v="468707"/>
  </r>
  <r>
    <x v="9"/>
    <x v="83"/>
    <x v="7"/>
    <n v="3886630"/>
  </r>
  <r>
    <x v="10"/>
    <x v="83"/>
    <x v="0"/>
    <n v="47186212"/>
  </r>
  <r>
    <x v="10"/>
    <x v="83"/>
    <x v="1"/>
    <n v="1524959"/>
  </r>
  <r>
    <x v="10"/>
    <x v="83"/>
    <x v="2"/>
    <n v="24241120"/>
  </r>
  <r>
    <x v="10"/>
    <x v="83"/>
    <x v="3"/>
    <n v="2363076"/>
  </r>
  <r>
    <x v="10"/>
    <x v="83"/>
    <x v="4"/>
    <n v="13139559"/>
  </r>
  <r>
    <x v="10"/>
    <x v="83"/>
    <x v="5"/>
    <n v="1232405"/>
  </r>
  <r>
    <x v="10"/>
    <x v="83"/>
    <x v="6"/>
    <n v="890948"/>
  </r>
  <r>
    <x v="10"/>
    <x v="83"/>
    <x v="7"/>
    <n v="3794146"/>
  </r>
  <r>
    <x v="11"/>
    <x v="83"/>
    <x v="0"/>
    <n v="48162347"/>
  </r>
  <r>
    <x v="11"/>
    <x v="83"/>
    <x v="1"/>
    <n v="1919155"/>
  </r>
  <r>
    <x v="11"/>
    <x v="83"/>
    <x v="2"/>
    <n v="25284151"/>
  </r>
  <r>
    <x v="11"/>
    <x v="83"/>
    <x v="3"/>
    <n v="2087185"/>
  </r>
  <r>
    <x v="11"/>
    <x v="83"/>
    <x v="4"/>
    <n v="12924192"/>
  </r>
  <r>
    <x v="11"/>
    <x v="83"/>
    <x v="5"/>
    <n v="780168"/>
  </r>
  <r>
    <x v="11"/>
    <x v="83"/>
    <x v="6"/>
    <n v="1007433"/>
  </r>
  <r>
    <x v="11"/>
    <x v="83"/>
    <x v="7"/>
    <n v="4160064"/>
  </r>
  <r>
    <x v="0"/>
    <x v="84"/>
    <x v="0"/>
    <n v="6539649"/>
  </r>
  <r>
    <x v="0"/>
    <x v="84"/>
    <x v="1"/>
    <n v="146081"/>
  </r>
  <r>
    <x v="0"/>
    <x v="84"/>
    <x v="2"/>
    <n v="3921420"/>
  </r>
  <r>
    <x v="0"/>
    <x v="84"/>
    <x v="3"/>
    <n v="123052"/>
  </r>
  <r>
    <x v="0"/>
    <x v="84"/>
    <x v="4"/>
    <n v="1865288"/>
  </r>
  <r>
    <x v="0"/>
    <x v="84"/>
    <x v="5"/>
    <n v="278242"/>
  </r>
  <r>
    <x v="0"/>
    <x v="84"/>
    <x v="7"/>
    <n v="205566"/>
  </r>
  <r>
    <x v="1"/>
    <x v="84"/>
    <x v="0"/>
    <n v="5997959"/>
  </r>
  <r>
    <x v="1"/>
    <x v="84"/>
    <x v="1"/>
    <n v="160865"/>
  </r>
  <r>
    <x v="1"/>
    <x v="84"/>
    <x v="2"/>
    <n v="3531820"/>
  </r>
  <r>
    <x v="1"/>
    <x v="84"/>
    <x v="3"/>
    <n v="132261"/>
  </r>
  <r>
    <x v="1"/>
    <x v="84"/>
    <x v="4"/>
    <n v="1696116"/>
  </r>
  <r>
    <x v="1"/>
    <x v="84"/>
    <x v="5"/>
    <n v="210777"/>
  </r>
  <r>
    <x v="1"/>
    <x v="84"/>
    <x v="7"/>
    <n v="266120"/>
  </r>
  <r>
    <x v="2"/>
    <x v="84"/>
    <x v="0"/>
    <n v="6854549"/>
  </r>
  <r>
    <x v="2"/>
    <x v="84"/>
    <x v="1"/>
    <n v="186117"/>
  </r>
  <r>
    <x v="2"/>
    <x v="84"/>
    <x v="2"/>
    <n v="4037760"/>
  </r>
  <r>
    <x v="2"/>
    <x v="84"/>
    <x v="3"/>
    <n v="158118"/>
  </r>
  <r>
    <x v="2"/>
    <x v="84"/>
    <x v="4"/>
    <n v="1879953"/>
  </r>
  <r>
    <x v="2"/>
    <x v="84"/>
    <x v="5"/>
    <n v="306428"/>
  </r>
  <r>
    <x v="2"/>
    <x v="84"/>
    <x v="7"/>
    <n v="286173"/>
  </r>
  <r>
    <x v="3"/>
    <x v="84"/>
    <x v="0"/>
    <n v="6856718"/>
  </r>
  <r>
    <x v="3"/>
    <x v="84"/>
    <x v="1"/>
    <n v="137413"/>
  </r>
  <r>
    <x v="3"/>
    <x v="84"/>
    <x v="2"/>
    <n v="4049447"/>
  </r>
  <r>
    <x v="3"/>
    <x v="84"/>
    <x v="3"/>
    <n v="142026"/>
  </r>
  <r>
    <x v="3"/>
    <x v="84"/>
    <x v="4"/>
    <n v="2015742"/>
  </r>
  <r>
    <x v="3"/>
    <x v="84"/>
    <x v="5"/>
    <n v="212627"/>
  </r>
  <r>
    <x v="3"/>
    <x v="84"/>
    <x v="7"/>
    <n v="299462"/>
  </r>
  <r>
    <x v="4"/>
    <x v="84"/>
    <x v="0"/>
    <n v="7129672"/>
  </r>
  <r>
    <x v="4"/>
    <x v="84"/>
    <x v="1"/>
    <n v="175554"/>
  </r>
  <r>
    <x v="4"/>
    <x v="84"/>
    <x v="2"/>
    <n v="4213983"/>
  </r>
  <r>
    <x v="4"/>
    <x v="84"/>
    <x v="3"/>
    <n v="163631"/>
  </r>
  <r>
    <x v="4"/>
    <x v="84"/>
    <x v="4"/>
    <n v="1872412"/>
  </r>
  <r>
    <x v="4"/>
    <x v="84"/>
    <x v="5"/>
    <n v="385024"/>
  </r>
  <r>
    <x v="4"/>
    <x v="84"/>
    <x v="7"/>
    <n v="319067"/>
  </r>
  <r>
    <x v="5"/>
    <x v="84"/>
    <x v="0"/>
    <n v="6961018"/>
  </r>
  <r>
    <x v="5"/>
    <x v="84"/>
    <x v="1"/>
    <n v="185339"/>
  </r>
  <r>
    <x v="5"/>
    <x v="84"/>
    <x v="2"/>
    <n v="4077941"/>
  </r>
  <r>
    <x v="5"/>
    <x v="84"/>
    <x v="3"/>
    <n v="161792"/>
  </r>
  <r>
    <x v="5"/>
    <x v="84"/>
    <x v="4"/>
    <n v="1833917"/>
  </r>
  <r>
    <x v="5"/>
    <x v="84"/>
    <x v="5"/>
    <n v="237072"/>
  </r>
  <r>
    <x v="5"/>
    <x v="84"/>
    <x v="6"/>
    <n v="133716"/>
  </r>
  <r>
    <x v="5"/>
    <x v="84"/>
    <x v="7"/>
    <n v="331240"/>
  </r>
  <r>
    <x v="6"/>
    <x v="84"/>
    <x v="0"/>
    <n v="7751143"/>
  </r>
  <r>
    <x v="6"/>
    <x v="84"/>
    <x v="1"/>
    <n v="177181"/>
  </r>
  <r>
    <x v="6"/>
    <x v="84"/>
    <x v="2"/>
    <n v="4483677"/>
  </r>
  <r>
    <x v="6"/>
    <x v="84"/>
    <x v="3"/>
    <n v="184119"/>
  </r>
  <r>
    <x v="6"/>
    <x v="84"/>
    <x v="4"/>
    <n v="1945219"/>
  </r>
  <r>
    <x v="6"/>
    <x v="84"/>
    <x v="5"/>
    <n v="403666"/>
  </r>
  <r>
    <x v="6"/>
    <x v="84"/>
    <x v="6"/>
    <n v="192912"/>
  </r>
  <r>
    <x v="6"/>
    <x v="84"/>
    <x v="7"/>
    <n v="364368"/>
  </r>
  <r>
    <x v="7"/>
    <x v="84"/>
    <x v="0"/>
    <n v="7120519"/>
  </r>
  <r>
    <x v="7"/>
    <x v="84"/>
    <x v="1"/>
    <n v="142204"/>
  </r>
  <r>
    <x v="7"/>
    <x v="84"/>
    <x v="2"/>
    <n v="4190968"/>
  </r>
  <r>
    <x v="7"/>
    <x v="84"/>
    <x v="3"/>
    <n v="182565"/>
  </r>
  <r>
    <x v="7"/>
    <x v="84"/>
    <x v="4"/>
    <n v="1885422"/>
  </r>
  <r>
    <x v="7"/>
    <x v="84"/>
    <x v="5"/>
    <n v="262062"/>
  </r>
  <r>
    <x v="7"/>
    <x v="84"/>
    <x v="6"/>
    <n v="93082"/>
  </r>
  <r>
    <x v="7"/>
    <x v="84"/>
    <x v="7"/>
    <n v="364215"/>
  </r>
  <r>
    <x v="8"/>
    <x v="84"/>
    <x v="0"/>
    <n v="7120255"/>
  </r>
  <r>
    <x v="8"/>
    <x v="84"/>
    <x v="1"/>
    <n v="154490"/>
  </r>
  <r>
    <x v="8"/>
    <x v="84"/>
    <x v="2"/>
    <n v="4162835"/>
  </r>
  <r>
    <x v="8"/>
    <x v="84"/>
    <x v="3"/>
    <n v="125185"/>
  </r>
  <r>
    <x v="8"/>
    <x v="84"/>
    <x v="4"/>
    <n v="1942941"/>
  </r>
  <r>
    <x v="8"/>
    <x v="84"/>
    <x v="5"/>
    <n v="319059"/>
  </r>
  <r>
    <x v="8"/>
    <x v="84"/>
    <x v="6"/>
    <n v="101045"/>
  </r>
  <r>
    <x v="8"/>
    <x v="84"/>
    <x v="7"/>
    <n v="314699"/>
  </r>
  <r>
    <x v="9"/>
    <x v="84"/>
    <x v="0"/>
    <n v="7048807"/>
  </r>
  <r>
    <x v="9"/>
    <x v="84"/>
    <x v="1"/>
    <n v="108541"/>
  </r>
  <r>
    <x v="9"/>
    <x v="84"/>
    <x v="2"/>
    <n v="4237079"/>
  </r>
  <r>
    <x v="9"/>
    <x v="84"/>
    <x v="3"/>
    <n v="125672"/>
  </r>
  <r>
    <x v="9"/>
    <x v="84"/>
    <x v="4"/>
    <n v="1936460"/>
  </r>
  <r>
    <x v="9"/>
    <x v="84"/>
    <x v="5"/>
    <n v="260108"/>
  </r>
  <r>
    <x v="9"/>
    <x v="84"/>
    <x v="6"/>
    <n v="64826"/>
  </r>
  <r>
    <x v="9"/>
    <x v="84"/>
    <x v="7"/>
    <n v="316121"/>
  </r>
  <r>
    <x v="10"/>
    <x v="84"/>
    <x v="0"/>
    <n v="6054050"/>
  </r>
  <r>
    <x v="10"/>
    <x v="84"/>
    <x v="1"/>
    <n v="153525"/>
  </r>
  <r>
    <x v="10"/>
    <x v="84"/>
    <x v="2"/>
    <n v="3489485"/>
  </r>
  <r>
    <x v="10"/>
    <x v="84"/>
    <x v="3"/>
    <n v="140616"/>
  </r>
  <r>
    <x v="10"/>
    <x v="84"/>
    <x v="4"/>
    <n v="1672649"/>
  </r>
  <r>
    <x v="10"/>
    <x v="84"/>
    <x v="5"/>
    <n v="221207"/>
  </r>
  <r>
    <x v="10"/>
    <x v="84"/>
    <x v="6"/>
    <n v="101301"/>
  </r>
  <r>
    <x v="10"/>
    <x v="84"/>
    <x v="7"/>
    <n v="275267"/>
  </r>
  <r>
    <x v="11"/>
    <x v="84"/>
    <x v="0"/>
    <n v="6792534"/>
  </r>
  <r>
    <x v="11"/>
    <x v="84"/>
    <x v="1"/>
    <n v="263948"/>
  </r>
  <r>
    <x v="11"/>
    <x v="84"/>
    <x v="2"/>
    <n v="3873888"/>
  </r>
  <r>
    <x v="11"/>
    <x v="84"/>
    <x v="3"/>
    <n v="117401"/>
  </r>
  <r>
    <x v="11"/>
    <x v="84"/>
    <x v="4"/>
    <n v="1800352"/>
  </r>
  <r>
    <x v="11"/>
    <x v="84"/>
    <x v="5"/>
    <n v="206597"/>
  </r>
  <r>
    <x v="11"/>
    <x v="84"/>
    <x v="6"/>
    <n v="221898"/>
  </r>
  <r>
    <x v="11"/>
    <x v="84"/>
    <x v="7"/>
    <n v="308450"/>
  </r>
  <r>
    <x v="0"/>
    <x v="85"/>
    <x v="0"/>
    <n v="1768885"/>
  </r>
  <r>
    <x v="0"/>
    <x v="85"/>
    <x v="2"/>
    <n v="1494503"/>
  </r>
  <r>
    <x v="0"/>
    <x v="85"/>
    <x v="3"/>
    <n v="1655"/>
  </r>
  <r>
    <x v="0"/>
    <x v="85"/>
    <x v="4"/>
    <n v="232233"/>
  </r>
  <r>
    <x v="0"/>
    <x v="85"/>
    <x v="5"/>
    <n v="40144"/>
  </r>
  <r>
    <x v="0"/>
    <x v="85"/>
    <x v="6"/>
    <n v="350"/>
  </r>
  <r>
    <x v="0"/>
    <x v="85"/>
    <x v="7"/>
    <e v="#DIV/0!"/>
  </r>
  <r>
    <x v="1"/>
    <x v="85"/>
    <x v="0"/>
    <n v="1653879"/>
  </r>
  <r>
    <x v="1"/>
    <x v="85"/>
    <x v="2"/>
    <n v="1353372"/>
  </r>
  <r>
    <x v="1"/>
    <x v="85"/>
    <x v="3"/>
    <n v="1655"/>
  </r>
  <r>
    <x v="1"/>
    <x v="85"/>
    <x v="4"/>
    <n v="266541"/>
  </r>
  <r>
    <x v="1"/>
    <x v="85"/>
    <x v="5"/>
    <n v="30658"/>
  </r>
  <r>
    <x v="1"/>
    <x v="85"/>
    <x v="6"/>
    <n v="1653"/>
  </r>
  <r>
    <x v="1"/>
    <x v="85"/>
    <x v="7"/>
    <e v="#DIV/0!"/>
  </r>
  <r>
    <x v="2"/>
    <x v="85"/>
    <x v="0"/>
    <n v="1528318"/>
  </r>
  <r>
    <x v="2"/>
    <x v="85"/>
    <x v="2"/>
    <n v="1259975"/>
  </r>
  <r>
    <x v="2"/>
    <x v="85"/>
    <x v="3"/>
    <n v="1655"/>
  </r>
  <r>
    <x v="2"/>
    <x v="85"/>
    <x v="4"/>
    <n v="241073"/>
  </r>
  <r>
    <x v="2"/>
    <x v="85"/>
    <x v="5"/>
    <n v="23681"/>
  </r>
  <r>
    <x v="2"/>
    <x v="85"/>
    <x v="6"/>
    <n v="1934"/>
  </r>
  <r>
    <x v="2"/>
    <x v="85"/>
    <x v="7"/>
    <e v="#DIV/0!"/>
  </r>
  <r>
    <x v="3"/>
    <x v="85"/>
    <x v="0"/>
    <n v="969729"/>
  </r>
  <r>
    <x v="3"/>
    <x v="85"/>
    <x v="2"/>
    <n v="695058"/>
  </r>
  <r>
    <x v="3"/>
    <x v="85"/>
    <x v="3"/>
    <n v="1615"/>
  </r>
  <r>
    <x v="3"/>
    <x v="85"/>
    <x v="4"/>
    <n v="232548"/>
  </r>
  <r>
    <x v="3"/>
    <x v="85"/>
    <x v="5"/>
    <n v="38512"/>
  </r>
  <r>
    <x v="3"/>
    <x v="85"/>
    <x v="6"/>
    <n v="1996"/>
  </r>
  <r>
    <x v="3"/>
    <x v="85"/>
    <x v="7"/>
    <e v="#DIV/0!"/>
  </r>
  <r>
    <x v="4"/>
    <x v="85"/>
    <x v="0"/>
    <n v="1244536"/>
  </r>
  <r>
    <x v="4"/>
    <x v="85"/>
    <x v="2"/>
    <n v="955653"/>
  </r>
  <r>
    <x v="4"/>
    <x v="85"/>
    <x v="3"/>
    <n v="1615"/>
  </r>
  <r>
    <x v="4"/>
    <x v="85"/>
    <x v="4"/>
    <n v="224528"/>
  </r>
  <r>
    <x v="4"/>
    <x v="85"/>
    <x v="5"/>
    <n v="61302"/>
  </r>
  <r>
    <x v="4"/>
    <x v="85"/>
    <x v="6"/>
    <n v="1438"/>
  </r>
  <r>
    <x v="4"/>
    <x v="85"/>
    <x v="7"/>
    <e v="#DIV/0!"/>
  </r>
  <r>
    <x v="5"/>
    <x v="85"/>
    <x v="0"/>
    <n v="1452201"/>
  </r>
  <r>
    <x v="5"/>
    <x v="85"/>
    <x v="2"/>
    <n v="1125288"/>
  </r>
  <r>
    <x v="5"/>
    <x v="85"/>
    <x v="3"/>
    <n v="1615"/>
  </r>
  <r>
    <x v="5"/>
    <x v="85"/>
    <x v="4"/>
    <n v="273968"/>
  </r>
  <r>
    <x v="5"/>
    <x v="85"/>
    <x v="5"/>
    <n v="50464"/>
  </r>
  <r>
    <x v="5"/>
    <x v="85"/>
    <x v="6"/>
    <n v="866"/>
  </r>
  <r>
    <x v="5"/>
    <x v="85"/>
    <x v="7"/>
    <e v="#DIV/0!"/>
  </r>
  <r>
    <x v="6"/>
    <x v="85"/>
    <x v="0"/>
    <n v="1289373"/>
  </r>
  <r>
    <x v="6"/>
    <x v="85"/>
    <x v="2"/>
    <n v="949335"/>
  </r>
  <r>
    <x v="6"/>
    <x v="85"/>
    <x v="3"/>
    <n v="2437"/>
  </r>
  <r>
    <x v="6"/>
    <x v="85"/>
    <x v="4"/>
    <n v="278772"/>
  </r>
  <r>
    <x v="6"/>
    <x v="85"/>
    <x v="5"/>
    <n v="58247"/>
  </r>
  <r>
    <x v="6"/>
    <x v="85"/>
    <x v="6"/>
    <n v="582"/>
  </r>
  <r>
    <x v="6"/>
    <x v="85"/>
    <x v="7"/>
    <e v="#DIV/0!"/>
  </r>
  <r>
    <x v="7"/>
    <x v="85"/>
    <x v="0"/>
    <n v="1049912"/>
  </r>
  <r>
    <x v="7"/>
    <x v="85"/>
    <x v="2"/>
    <n v="689480"/>
  </r>
  <r>
    <x v="7"/>
    <x v="85"/>
    <x v="3"/>
    <n v="2437"/>
  </r>
  <r>
    <x v="7"/>
    <x v="85"/>
    <x v="4"/>
    <n v="319601"/>
  </r>
  <r>
    <x v="7"/>
    <x v="85"/>
    <x v="5"/>
    <n v="38038"/>
  </r>
  <r>
    <x v="7"/>
    <x v="85"/>
    <x v="6"/>
    <n v="356"/>
  </r>
  <r>
    <x v="7"/>
    <x v="85"/>
    <x v="7"/>
    <e v="#DIV/0!"/>
  </r>
  <r>
    <x v="8"/>
    <x v="85"/>
    <x v="0"/>
    <n v="982225"/>
  </r>
  <r>
    <x v="8"/>
    <x v="85"/>
    <x v="2"/>
    <n v="693464"/>
  </r>
  <r>
    <x v="8"/>
    <x v="85"/>
    <x v="3"/>
    <n v="2437"/>
  </r>
  <r>
    <x v="8"/>
    <x v="85"/>
    <x v="4"/>
    <n v="248800"/>
  </r>
  <r>
    <x v="8"/>
    <x v="85"/>
    <x v="5"/>
    <n v="37024"/>
  </r>
  <r>
    <x v="8"/>
    <x v="85"/>
    <x v="6"/>
    <n v="500"/>
  </r>
  <r>
    <x v="8"/>
    <x v="85"/>
    <x v="7"/>
    <e v="#DIV/0!"/>
  </r>
  <r>
    <x v="9"/>
    <x v="85"/>
    <x v="0"/>
    <n v="1085957"/>
  </r>
  <r>
    <x v="9"/>
    <x v="85"/>
    <x v="2"/>
    <n v="717105"/>
  </r>
  <r>
    <x v="9"/>
    <x v="85"/>
    <x v="3"/>
    <n v="2363"/>
  </r>
  <r>
    <x v="9"/>
    <x v="85"/>
    <x v="4"/>
    <n v="317168"/>
  </r>
  <r>
    <x v="9"/>
    <x v="85"/>
    <x v="5"/>
    <n v="49160"/>
  </r>
  <r>
    <x v="9"/>
    <x v="85"/>
    <x v="6"/>
    <n v="161"/>
  </r>
  <r>
    <x v="9"/>
    <x v="85"/>
    <x v="7"/>
    <e v="#DIV/0!"/>
  </r>
  <r>
    <x v="10"/>
    <x v="85"/>
    <x v="0"/>
    <n v="996598"/>
  </r>
  <r>
    <x v="10"/>
    <x v="85"/>
    <x v="2"/>
    <n v="626147"/>
  </r>
  <r>
    <x v="10"/>
    <x v="85"/>
    <x v="3"/>
    <n v="2363"/>
  </r>
  <r>
    <x v="10"/>
    <x v="85"/>
    <x v="4"/>
    <n v="323256"/>
  </r>
  <r>
    <x v="10"/>
    <x v="85"/>
    <x v="5"/>
    <n v="44615"/>
  </r>
  <r>
    <x v="10"/>
    <x v="85"/>
    <x v="6"/>
    <n v="217"/>
  </r>
  <r>
    <x v="10"/>
    <x v="85"/>
    <x v="7"/>
    <e v="#DIV/0!"/>
  </r>
  <r>
    <x v="11"/>
    <x v="85"/>
    <x v="0"/>
    <n v="1395792"/>
  </r>
  <r>
    <x v="11"/>
    <x v="85"/>
    <x v="2"/>
    <n v="1160520"/>
  </r>
  <r>
    <x v="11"/>
    <x v="85"/>
    <x v="3"/>
    <n v="2363"/>
  </r>
  <r>
    <x v="11"/>
    <x v="85"/>
    <x v="4"/>
    <n v="190892"/>
  </r>
  <r>
    <x v="11"/>
    <x v="85"/>
    <x v="5"/>
    <n v="41957"/>
  </r>
  <r>
    <x v="11"/>
    <x v="85"/>
    <x v="6"/>
    <n v="60"/>
  </r>
  <r>
    <x v="11"/>
    <x v="85"/>
    <x v="7"/>
    <e v="#DIV/0!"/>
  </r>
  <r>
    <x v="0"/>
    <x v="86"/>
    <x v="0"/>
    <n v="6381432"/>
  </r>
  <r>
    <x v="0"/>
    <x v="86"/>
    <x v="1"/>
    <n v="10513"/>
  </r>
  <r>
    <x v="0"/>
    <x v="86"/>
    <x v="2"/>
    <n v="5839969"/>
  </r>
  <r>
    <x v="0"/>
    <x v="86"/>
    <x v="3"/>
    <n v="107667"/>
  </r>
  <r>
    <x v="0"/>
    <x v="86"/>
    <x v="4"/>
    <n v="339699"/>
  </r>
  <r>
    <x v="0"/>
    <x v="86"/>
    <x v="5"/>
    <n v="52484"/>
  </r>
  <r>
    <x v="0"/>
    <x v="86"/>
    <x v="6"/>
    <e v="#DIV/0!"/>
  </r>
  <r>
    <x v="0"/>
    <x v="86"/>
    <x v="7"/>
    <n v="31100"/>
  </r>
  <r>
    <x v="1"/>
    <x v="86"/>
    <x v="0"/>
    <n v="6401758"/>
  </r>
  <r>
    <x v="1"/>
    <x v="86"/>
    <x v="1"/>
    <n v="10513"/>
  </r>
  <r>
    <x v="1"/>
    <x v="86"/>
    <x v="2"/>
    <n v="5878928"/>
  </r>
  <r>
    <x v="1"/>
    <x v="86"/>
    <x v="3"/>
    <n v="91268"/>
  </r>
  <r>
    <x v="1"/>
    <x v="86"/>
    <x v="4"/>
    <n v="332095"/>
  </r>
  <r>
    <x v="1"/>
    <x v="86"/>
    <x v="5"/>
    <n v="56659"/>
  </r>
  <r>
    <x v="1"/>
    <x v="86"/>
    <x v="6"/>
    <e v="#DIV/0!"/>
  </r>
  <r>
    <x v="1"/>
    <x v="86"/>
    <x v="7"/>
    <n v="32295"/>
  </r>
  <r>
    <x v="2"/>
    <x v="86"/>
    <x v="0"/>
    <n v="6412163"/>
  </r>
  <r>
    <x v="2"/>
    <x v="86"/>
    <x v="1"/>
    <n v="10513"/>
  </r>
  <r>
    <x v="2"/>
    <x v="86"/>
    <x v="2"/>
    <n v="5858772"/>
  </r>
  <r>
    <x v="2"/>
    <x v="86"/>
    <x v="3"/>
    <n v="131219"/>
  </r>
  <r>
    <x v="2"/>
    <x v="86"/>
    <x v="4"/>
    <n v="310537"/>
  </r>
  <r>
    <x v="2"/>
    <x v="86"/>
    <x v="5"/>
    <n v="60562"/>
  </r>
  <r>
    <x v="2"/>
    <x v="86"/>
    <x v="6"/>
    <e v="#DIV/0!"/>
  </r>
  <r>
    <x v="2"/>
    <x v="86"/>
    <x v="7"/>
    <n v="40560"/>
  </r>
  <r>
    <x v="3"/>
    <x v="86"/>
    <x v="0"/>
    <n v="6156245"/>
  </r>
  <r>
    <x v="3"/>
    <x v="86"/>
    <x v="1"/>
    <n v="10513"/>
  </r>
  <r>
    <x v="3"/>
    <x v="86"/>
    <x v="2"/>
    <n v="5520788"/>
  </r>
  <r>
    <x v="3"/>
    <x v="86"/>
    <x v="3"/>
    <n v="207120"/>
  </r>
  <r>
    <x v="3"/>
    <x v="86"/>
    <x v="4"/>
    <n v="300785"/>
  </r>
  <r>
    <x v="3"/>
    <x v="86"/>
    <x v="5"/>
    <n v="75246"/>
  </r>
  <r>
    <x v="3"/>
    <x v="86"/>
    <x v="6"/>
    <e v="#DIV/0!"/>
  </r>
  <r>
    <x v="3"/>
    <x v="86"/>
    <x v="7"/>
    <n v="41794"/>
  </r>
  <r>
    <x v="4"/>
    <x v="86"/>
    <x v="0"/>
    <n v="6171021"/>
  </r>
  <r>
    <x v="4"/>
    <x v="86"/>
    <x v="1"/>
    <n v="10513"/>
  </r>
  <r>
    <x v="4"/>
    <x v="86"/>
    <x v="2"/>
    <n v="5520951"/>
  </r>
  <r>
    <x v="4"/>
    <x v="86"/>
    <x v="3"/>
    <n v="212750"/>
  </r>
  <r>
    <x v="4"/>
    <x v="86"/>
    <x v="4"/>
    <n v="304748"/>
  </r>
  <r>
    <x v="4"/>
    <x v="86"/>
    <x v="5"/>
    <n v="76857"/>
  </r>
  <r>
    <x v="4"/>
    <x v="86"/>
    <x v="6"/>
    <e v="#DIV/0!"/>
  </r>
  <r>
    <x v="4"/>
    <x v="86"/>
    <x v="7"/>
    <n v="45203"/>
  </r>
  <r>
    <x v="5"/>
    <x v="86"/>
    <x v="0"/>
    <n v="6114298"/>
  </r>
  <r>
    <x v="5"/>
    <x v="86"/>
    <x v="1"/>
    <n v="10513"/>
  </r>
  <r>
    <x v="5"/>
    <x v="86"/>
    <x v="2"/>
    <n v="5524594"/>
  </r>
  <r>
    <x v="5"/>
    <x v="86"/>
    <x v="3"/>
    <n v="220999"/>
  </r>
  <r>
    <x v="5"/>
    <x v="86"/>
    <x v="4"/>
    <n v="247519"/>
  </r>
  <r>
    <x v="5"/>
    <x v="86"/>
    <x v="5"/>
    <n v="71819"/>
  </r>
  <r>
    <x v="5"/>
    <x v="86"/>
    <x v="6"/>
    <e v="#DIV/0!"/>
  </r>
  <r>
    <x v="5"/>
    <x v="86"/>
    <x v="7"/>
    <n v="38855"/>
  </r>
  <r>
    <x v="6"/>
    <x v="86"/>
    <x v="0"/>
    <n v="6780260"/>
  </r>
  <r>
    <x v="6"/>
    <x v="86"/>
    <x v="1"/>
    <n v="10513"/>
  </r>
  <r>
    <x v="6"/>
    <x v="86"/>
    <x v="2"/>
    <n v="6168696"/>
  </r>
  <r>
    <x v="6"/>
    <x v="86"/>
    <x v="3"/>
    <n v="207890"/>
  </r>
  <r>
    <x v="6"/>
    <x v="86"/>
    <x v="4"/>
    <n v="230590"/>
  </r>
  <r>
    <x v="6"/>
    <x v="86"/>
    <x v="5"/>
    <n v="107221"/>
  </r>
  <r>
    <x v="6"/>
    <x v="86"/>
    <x v="6"/>
    <e v="#DIV/0!"/>
  </r>
  <r>
    <x v="6"/>
    <x v="86"/>
    <x v="7"/>
    <n v="55351"/>
  </r>
  <r>
    <x v="7"/>
    <x v="86"/>
    <x v="0"/>
    <n v="6860992"/>
  </r>
  <r>
    <x v="7"/>
    <x v="86"/>
    <x v="1"/>
    <n v="10513"/>
  </r>
  <r>
    <x v="7"/>
    <x v="86"/>
    <x v="2"/>
    <n v="6176805"/>
  </r>
  <r>
    <x v="7"/>
    <x v="86"/>
    <x v="3"/>
    <n v="188326"/>
  </r>
  <r>
    <x v="7"/>
    <x v="86"/>
    <x v="4"/>
    <n v="329339"/>
  </r>
  <r>
    <x v="7"/>
    <x v="86"/>
    <x v="5"/>
    <n v="108212"/>
  </r>
  <r>
    <x v="7"/>
    <x v="86"/>
    <x v="6"/>
    <e v="#DIV/0!"/>
  </r>
  <r>
    <x v="7"/>
    <x v="86"/>
    <x v="7"/>
    <n v="47798"/>
  </r>
  <r>
    <x v="8"/>
    <x v="86"/>
    <x v="0"/>
    <n v="6682900"/>
  </r>
  <r>
    <x v="8"/>
    <x v="86"/>
    <x v="1"/>
    <n v="10513"/>
  </r>
  <r>
    <x v="8"/>
    <x v="86"/>
    <x v="2"/>
    <n v="6143689"/>
  </r>
  <r>
    <x v="8"/>
    <x v="86"/>
    <x v="3"/>
    <n v="147884"/>
  </r>
  <r>
    <x v="8"/>
    <x v="86"/>
    <x v="4"/>
    <n v="237951"/>
  </r>
  <r>
    <x v="8"/>
    <x v="86"/>
    <x v="5"/>
    <n v="103287"/>
  </r>
  <r>
    <x v="8"/>
    <x v="86"/>
    <x v="6"/>
    <e v="#DIV/0!"/>
  </r>
  <r>
    <x v="8"/>
    <x v="86"/>
    <x v="7"/>
    <n v="39577"/>
  </r>
  <r>
    <x v="9"/>
    <x v="86"/>
    <x v="0"/>
    <n v="6463461"/>
  </r>
  <r>
    <x v="9"/>
    <x v="86"/>
    <x v="1"/>
    <n v="10513"/>
  </r>
  <r>
    <x v="9"/>
    <x v="86"/>
    <x v="2"/>
    <n v="5939053"/>
  </r>
  <r>
    <x v="9"/>
    <x v="86"/>
    <x v="3"/>
    <n v="159138"/>
  </r>
  <r>
    <x v="9"/>
    <x v="86"/>
    <x v="4"/>
    <n v="300176"/>
  </r>
  <r>
    <x v="9"/>
    <x v="86"/>
    <x v="5"/>
    <n v="18343"/>
  </r>
  <r>
    <x v="9"/>
    <x v="86"/>
    <x v="6"/>
    <e v="#DIV/0!"/>
  </r>
  <r>
    <x v="9"/>
    <x v="86"/>
    <x v="7"/>
    <n v="36239"/>
  </r>
  <r>
    <x v="10"/>
    <x v="86"/>
    <x v="0"/>
    <n v="6307629"/>
  </r>
  <r>
    <x v="10"/>
    <x v="86"/>
    <x v="1"/>
    <n v="10513"/>
  </r>
  <r>
    <x v="10"/>
    <x v="86"/>
    <x v="2"/>
    <n v="5916448"/>
  </r>
  <r>
    <x v="10"/>
    <x v="86"/>
    <x v="3"/>
    <n v="108699"/>
  </r>
  <r>
    <x v="10"/>
    <x v="86"/>
    <x v="4"/>
    <n v="225284"/>
  </r>
  <r>
    <x v="10"/>
    <x v="86"/>
    <x v="5"/>
    <n v="17553"/>
  </r>
  <r>
    <x v="10"/>
    <x v="86"/>
    <x v="6"/>
    <e v="#DIV/0!"/>
  </r>
  <r>
    <x v="10"/>
    <x v="86"/>
    <x v="7"/>
    <n v="29133"/>
  </r>
  <r>
    <x v="11"/>
    <x v="86"/>
    <x v="0"/>
    <n v="6343236"/>
  </r>
  <r>
    <x v="11"/>
    <x v="86"/>
    <x v="1"/>
    <n v="10513"/>
  </r>
  <r>
    <x v="11"/>
    <x v="86"/>
    <x v="2"/>
    <n v="5921296"/>
  </r>
  <r>
    <x v="11"/>
    <x v="86"/>
    <x v="3"/>
    <n v="87528"/>
  </r>
  <r>
    <x v="11"/>
    <x v="86"/>
    <x v="4"/>
    <n v="277733"/>
  </r>
  <r>
    <x v="11"/>
    <x v="86"/>
    <x v="5"/>
    <n v="15161"/>
  </r>
  <r>
    <x v="11"/>
    <x v="86"/>
    <x v="6"/>
    <e v="#DIV/0!"/>
  </r>
  <r>
    <x v="11"/>
    <x v="86"/>
    <x v="7"/>
    <n v="31006"/>
  </r>
  <r>
    <x v="0"/>
    <x v="87"/>
    <x v="0"/>
    <n v="658662"/>
  </r>
  <r>
    <x v="0"/>
    <x v="87"/>
    <x v="1"/>
    <n v="25073"/>
  </r>
  <r>
    <x v="0"/>
    <x v="87"/>
    <x v="2"/>
    <n v="99224"/>
  </r>
  <r>
    <x v="0"/>
    <x v="87"/>
    <x v="3"/>
    <n v="8452"/>
  </r>
  <r>
    <x v="0"/>
    <x v="87"/>
    <x v="4"/>
    <n v="192390"/>
  </r>
  <r>
    <x v="0"/>
    <x v="87"/>
    <x v="5"/>
    <n v="318741"/>
  </r>
  <r>
    <x v="0"/>
    <x v="87"/>
    <x v="7"/>
    <n v="14781"/>
  </r>
  <r>
    <x v="1"/>
    <x v="87"/>
    <x v="0"/>
    <n v="644080"/>
  </r>
  <r>
    <x v="1"/>
    <x v="87"/>
    <x v="1"/>
    <n v="19654"/>
  </r>
  <r>
    <x v="1"/>
    <x v="87"/>
    <x v="2"/>
    <n v="101082"/>
  </r>
  <r>
    <x v="1"/>
    <x v="87"/>
    <x v="3"/>
    <n v="12474"/>
  </r>
  <r>
    <x v="1"/>
    <x v="87"/>
    <x v="4"/>
    <n v="187675"/>
  </r>
  <r>
    <x v="1"/>
    <x v="87"/>
    <x v="5"/>
    <n v="298045"/>
  </r>
  <r>
    <x v="1"/>
    <x v="87"/>
    <x v="7"/>
    <n v="25149"/>
  </r>
  <r>
    <x v="2"/>
    <x v="87"/>
    <x v="0"/>
    <n v="789844"/>
  </r>
  <r>
    <x v="2"/>
    <x v="87"/>
    <x v="1"/>
    <n v="25934"/>
  </r>
  <r>
    <x v="2"/>
    <x v="87"/>
    <x v="2"/>
    <n v="129167"/>
  </r>
  <r>
    <x v="2"/>
    <x v="87"/>
    <x v="3"/>
    <n v="39858"/>
  </r>
  <r>
    <x v="2"/>
    <x v="87"/>
    <x v="4"/>
    <n v="244736"/>
  </r>
  <r>
    <x v="2"/>
    <x v="87"/>
    <x v="5"/>
    <n v="322182"/>
  </r>
  <r>
    <x v="2"/>
    <x v="87"/>
    <x v="7"/>
    <n v="27966"/>
  </r>
  <r>
    <x v="3"/>
    <x v="87"/>
    <x v="0"/>
    <n v="624273"/>
  </r>
  <r>
    <x v="3"/>
    <x v="87"/>
    <x v="1"/>
    <n v="21668"/>
  </r>
  <r>
    <x v="3"/>
    <x v="87"/>
    <x v="2"/>
    <n v="123155"/>
  </r>
  <r>
    <x v="3"/>
    <x v="87"/>
    <x v="3"/>
    <n v="63964"/>
  </r>
  <r>
    <x v="3"/>
    <x v="87"/>
    <x v="4"/>
    <n v="186892"/>
  </r>
  <r>
    <x v="3"/>
    <x v="87"/>
    <x v="5"/>
    <n v="192237"/>
  </r>
  <r>
    <x v="3"/>
    <x v="87"/>
    <x v="7"/>
    <n v="36358"/>
  </r>
  <r>
    <x v="4"/>
    <x v="87"/>
    <x v="0"/>
    <n v="871583"/>
  </r>
  <r>
    <x v="4"/>
    <x v="87"/>
    <x v="1"/>
    <n v="27470"/>
  </r>
  <r>
    <x v="4"/>
    <x v="87"/>
    <x v="2"/>
    <n v="154640"/>
  </r>
  <r>
    <x v="4"/>
    <x v="87"/>
    <x v="3"/>
    <n v="105858"/>
  </r>
  <r>
    <x v="4"/>
    <x v="87"/>
    <x v="4"/>
    <n v="230396"/>
  </r>
  <r>
    <x v="4"/>
    <x v="87"/>
    <x v="5"/>
    <n v="292416"/>
  </r>
  <r>
    <x v="4"/>
    <x v="87"/>
    <x v="7"/>
    <n v="60804"/>
  </r>
  <r>
    <x v="5"/>
    <x v="87"/>
    <x v="0"/>
    <n v="827429"/>
  </r>
  <r>
    <x v="5"/>
    <x v="87"/>
    <x v="1"/>
    <n v="22720"/>
  </r>
  <r>
    <x v="5"/>
    <x v="87"/>
    <x v="2"/>
    <n v="178722"/>
  </r>
  <r>
    <x v="5"/>
    <x v="87"/>
    <x v="3"/>
    <n v="173916"/>
  </r>
  <r>
    <x v="5"/>
    <x v="87"/>
    <x v="4"/>
    <n v="210659"/>
  </r>
  <r>
    <x v="5"/>
    <x v="87"/>
    <x v="5"/>
    <n v="213343"/>
  </r>
  <r>
    <x v="5"/>
    <x v="87"/>
    <x v="7"/>
    <n v="28070"/>
  </r>
  <r>
    <x v="6"/>
    <x v="87"/>
    <x v="0"/>
    <n v="1174676"/>
  </r>
  <r>
    <x v="6"/>
    <x v="87"/>
    <x v="1"/>
    <n v="34033"/>
  </r>
  <r>
    <x v="6"/>
    <x v="87"/>
    <x v="2"/>
    <n v="213749"/>
  </r>
  <r>
    <x v="6"/>
    <x v="87"/>
    <x v="3"/>
    <n v="199306"/>
  </r>
  <r>
    <x v="6"/>
    <x v="87"/>
    <x v="4"/>
    <n v="181086"/>
  </r>
  <r>
    <x v="6"/>
    <x v="87"/>
    <x v="5"/>
    <n v="527492"/>
  </r>
  <r>
    <x v="6"/>
    <x v="87"/>
    <x v="7"/>
    <n v="19011"/>
  </r>
  <r>
    <x v="7"/>
    <x v="87"/>
    <x v="0"/>
    <n v="697130"/>
  </r>
  <r>
    <x v="7"/>
    <x v="87"/>
    <x v="1"/>
    <n v="25793"/>
  </r>
  <r>
    <x v="7"/>
    <x v="87"/>
    <x v="2"/>
    <n v="126671"/>
  </r>
  <r>
    <x v="7"/>
    <x v="87"/>
    <x v="3"/>
    <n v="124893"/>
  </r>
  <r>
    <x v="7"/>
    <x v="87"/>
    <x v="4"/>
    <n v="246748"/>
  </r>
  <r>
    <x v="7"/>
    <x v="87"/>
    <x v="5"/>
    <n v="151418"/>
  </r>
  <r>
    <x v="7"/>
    <x v="87"/>
    <x v="7"/>
    <n v="21608"/>
  </r>
  <r>
    <x v="8"/>
    <x v="87"/>
    <x v="0"/>
    <n v="775338"/>
  </r>
  <r>
    <x v="8"/>
    <x v="87"/>
    <x v="1"/>
    <n v="18721"/>
  </r>
  <r>
    <x v="8"/>
    <x v="87"/>
    <x v="2"/>
    <n v="115408"/>
  </r>
  <r>
    <x v="8"/>
    <x v="87"/>
    <x v="3"/>
    <n v="97439"/>
  </r>
  <r>
    <x v="8"/>
    <x v="87"/>
    <x v="4"/>
    <n v="187836"/>
  </r>
  <r>
    <x v="8"/>
    <x v="87"/>
    <x v="5"/>
    <n v="328672"/>
  </r>
  <r>
    <x v="8"/>
    <x v="87"/>
    <x v="7"/>
    <n v="27263"/>
  </r>
  <r>
    <x v="9"/>
    <x v="87"/>
    <x v="0"/>
    <n v="1018391"/>
  </r>
  <r>
    <x v="9"/>
    <x v="87"/>
    <x v="1"/>
    <n v="36422"/>
  </r>
  <r>
    <x v="9"/>
    <x v="87"/>
    <x v="2"/>
    <n v="225379"/>
  </r>
  <r>
    <x v="9"/>
    <x v="87"/>
    <x v="3"/>
    <n v="104798"/>
  </r>
  <r>
    <x v="9"/>
    <x v="87"/>
    <x v="4"/>
    <n v="215421"/>
  </r>
  <r>
    <x v="9"/>
    <x v="87"/>
    <x v="5"/>
    <n v="413759"/>
  </r>
  <r>
    <x v="9"/>
    <x v="87"/>
    <x v="7"/>
    <n v="22612"/>
  </r>
  <r>
    <x v="10"/>
    <x v="87"/>
    <x v="0"/>
    <n v="609821"/>
  </r>
  <r>
    <x v="10"/>
    <x v="87"/>
    <x v="1"/>
    <n v="24219"/>
  </r>
  <r>
    <x v="10"/>
    <x v="87"/>
    <x v="2"/>
    <n v="137029"/>
  </r>
  <r>
    <x v="10"/>
    <x v="87"/>
    <x v="3"/>
    <n v="61305"/>
  </r>
  <r>
    <x v="10"/>
    <x v="87"/>
    <x v="4"/>
    <n v="179038"/>
  </r>
  <r>
    <x v="10"/>
    <x v="87"/>
    <x v="5"/>
    <n v="196246"/>
  </r>
  <r>
    <x v="10"/>
    <x v="87"/>
    <x v="7"/>
    <n v="11984"/>
  </r>
  <r>
    <x v="11"/>
    <x v="87"/>
    <x v="0"/>
    <n v="729721"/>
  </r>
  <r>
    <x v="11"/>
    <x v="87"/>
    <x v="1"/>
    <n v="32496"/>
  </r>
  <r>
    <x v="11"/>
    <x v="87"/>
    <x v="2"/>
    <n v="168229"/>
  </r>
  <r>
    <x v="11"/>
    <x v="87"/>
    <x v="3"/>
    <n v="21374"/>
  </r>
  <r>
    <x v="11"/>
    <x v="87"/>
    <x v="4"/>
    <n v="223613"/>
  </r>
  <r>
    <x v="11"/>
    <x v="87"/>
    <x v="5"/>
    <n v="269899"/>
  </r>
  <r>
    <x v="11"/>
    <x v="87"/>
    <x v="7"/>
    <n v="14110"/>
  </r>
  <r>
    <x v="0"/>
    <x v="88"/>
    <x v="0"/>
    <n v="557578"/>
  </r>
  <r>
    <x v="0"/>
    <x v="88"/>
    <x v="2"/>
    <n v="124379"/>
  </r>
  <r>
    <x v="0"/>
    <x v="88"/>
    <x v="3"/>
    <n v="381136"/>
  </r>
  <r>
    <x v="0"/>
    <x v="88"/>
    <x v="4"/>
    <n v="1910"/>
  </r>
  <r>
    <x v="0"/>
    <x v="88"/>
    <x v="5"/>
    <n v="3317"/>
  </r>
  <r>
    <x v="0"/>
    <x v="88"/>
    <x v="7"/>
    <n v="46836"/>
  </r>
  <r>
    <x v="1"/>
    <x v="88"/>
    <x v="0"/>
    <n v="727038"/>
  </r>
  <r>
    <x v="1"/>
    <x v="88"/>
    <x v="2"/>
    <n v="115809"/>
  </r>
  <r>
    <x v="1"/>
    <x v="88"/>
    <x v="3"/>
    <n v="528468"/>
  </r>
  <r>
    <x v="1"/>
    <x v="88"/>
    <x v="4"/>
    <n v="16310"/>
  </r>
  <r>
    <x v="1"/>
    <x v="88"/>
    <x v="5"/>
    <n v="9620"/>
  </r>
  <r>
    <x v="1"/>
    <x v="88"/>
    <x v="7"/>
    <n v="56831"/>
  </r>
  <r>
    <x v="2"/>
    <x v="88"/>
    <x v="0"/>
    <n v="1318908"/>
  </r>
  <r>
    <x v="2"/>
    <x v="88"/>
    <x v="2"/>
    <n v="191180"/>
  </r>
  <r>
    <x v="2"/>
    <x v="88"/>
    <x v="3"/>
    <n v="1030348"/>
  </r>
  <r>
    <x v="2"/>
    <x v="88"/>
    <x v="4"/>
    <n v="6488"/>
  </r>
  <r>
    <x v="2"/>
    <x v="88"/>
    <x v="5"/>
    <n v="12968"/>
  </r>
  <r>
    <x v="2"/>
    <x v="88"/>
    <x v="7"/>
    <n v="77924"/>
  </r>
  <r>
    <x v="3"/>
    <x v="88"/>
    <x v="0"/>
    <n v="1426313"/>
  </r>
  <r>
    <x v="3"/>
    <x v="88"/>
    <x v="2"/>
    <n v="196908"/>
  </r>
  <r>
    <x v="3"/>
    <x v="88"/>
    <x v="3"/>
    <n v="1137390"/>
  </r>
  <r>
    <x v="3"/>
    <x v="88"/>
    <x v="4"/>
    <n v="12195"/>
  </r>
  <r>
    <x v="3"/>
    <x v="88"/>
    <x v="5"/>
    <n v="13035"/>
  </r>
  <r>
    <x v="3"/>
    <x v="88"/>
    <x v="7"/>
    <n v="66785"/>
  </r>
  <r>
    <x v="4"/>
    <x v="88"/>
    <x v="0"/>
    <n v="1368461"/>
  </r>
  <r>
    <x v="4"/>
    <x v="88"/>
    <x v="2"/>
    <n v="211402"/>
  </r>
  <r>
    <x v="4"/>
    <x v="88"/>
    <x v="3"/>
    <n v="1050305"/>
  </r>
  <r>
    <x v="4"/>
    <x v="88"/>
    <x v="4"/>
    <n v="5684"/>
  </r>
  <r>
    <x v="4"/>
    <x v="88"/>
    <x v="5"/>
    <n v="14056"/>
  </r>
  <r>
    <x v="4"/>
    <x v="88"/>
    <x v="7"/>
    <n v="87014"/>
  </r>
  <r>
    <x v="5"/>
    <x v="88"/>
    <x v="0"/>
    <n v="1691911"/>
  </r>
  <r>
    <x v="5"/>
    <x v="88"/>
    <x v="2"/>
    <n v="220961"/>
  </r>
  <r>
    <x v="5"/>
    <x v="88"/>
    <x v="3"/>
    <n v="1370297"/>
  </r>
  <r>
    <x v="5"/>
    <x v="88"/>
    <x v="4"/>
    <n v="6442"/>
  </r>
  <r>
    <x v="5"/>
    <x v="88"/>
    <x v="5"/>
    <n v="14370"/>
  </r>
  <r>
    <x v="5"/>
    <x v="88"/>
    <x v="7"/>
    <n v="79841"/>
  </r>
  <r>
    <x v="6"/>
    <x v="88"/>
    <x v="0"/>
    <n v="1787763"/>
  </r>
  <r>
    <x v="6"/>
    <x v="88"/>
    <x v="2"/>
    <n v="222581"/>
  </r>
  <r>
    <x v="6"/>
    <x v="88"/>
    <x v="3"/>
    <n v="1455468"/>
  </r>
  <r>
    <x v="6"/>
    <x v="88"/>
    <x v="4"/>
    <n v="16156"/>
  </r>
  <r>
    <x v="6"/>
    <x v="88"/>
    <x v="5"/>
    <n v="14738"/>
  </r>
  <r>
    <x v="6"/>
    <x v="88"/>
    <x v="7"/>
    <n v="78820"/>
  </r>
  <r>
    <x v="7"/>
    <x v="88"/>
    <x v="0"/>
    <n v="1638003"/>
  </r>
  <r>
    <x v="7"/>
    <x v="88"/>
    <x v="2"/>
    <n v="167389"/>
  </r>
  <r>
    <x v="7"/>
    <x v="88"/>
    <x v="3"/>
    <n v="1350510"/>
  </r>
  <r>
    <x v="7"/>
    <x v="88"/>
    <x v="4"/>
    <n v="2094"/>
  </r>
  <r>
    <x v="7"/>
    <x v="88"/>
    <x v="5"/>
    <n v="18363"/>
  </r>
  <r>
    <x v="7"/>
    <x v="88"/>
    <x v="7"/>
    <n v="99647"/>
  </r>
  <r>
    <x v="8"/>
    <x v="88"/>
    <x v="0"/>
    <n v="1489915"/>
  </r>
  <r>
    <x v="8"/>
    <x v="88"/>
    <x v="2"/>
    <n v="192821"/>
  </r>
  <r>
    <x v="8"/>
    <x v="88"/>
    <x v="3"/>
    <n v="1198239"/>
  </r>
  <r>
    <x v="8"/>
    <x v="88"/>
    <x v="4"/>
    <n v="2683"/>
  </r>
  <r>
    <x v="8"/>
    <x v="88"/>
    <x v="5"/>
    <n v="11622"/>
  </r>
  <r>
    <x v="8"/>
    <x v="88"/>
    <x v="7"/>
    <n v="84550"/>
  </r>
  <r>
    <x v="9"/>
    <x v="88"/>
    <x v="0"/>
    <n v="1919460"/>
  </r>
  <r>
    <x v="9"/>
    <x v="88"/>
    <x v="2"/>
    <n v="214423"/>
  </r>
  <r>
    <x v="9"/>
    <x v="88"/>
    <x v="3"/>
    <n v="1588913"/>
  </r>
  <r>
    <x v="9"/>
    <x v="88"/>
    <x v="4"/>
    <n v="3087"/>
  </r>
  <r>
    <x v="9"/>
    <x v="88"/>
    <x v="5"/>
    <n v="8408"/>
  </r>
  <r>
    <x v="9"/>
    <x v="88"/>
    <x v="7"/>
    <n v="104630"/>
  </r>
  <r>
    <x v="10"/>
    <x v="88"/>
    <x v="0"/>
    <n v="1375603"/>
  </r>
  <r>
    <x v="10"/>
    <x v="88"/>
    <x v="2"/>
    <n v="189070"/>
  </r>
  <r>
    <x v="10"/>
    <x v="88"/>
    <x v="3"/>
    <n v="1068076"/>
  </r>
  <r>
    <x v="10"/>
    <x v="88"/>
    <x v="4"/>
    <n v="3984"/>
  </r>
  <r>
    <x v="10"/>
    <x v="88"/>
    <x v="5"/>
    <n v="7167"/>
  </r>
  <r>
    <x v="10"/>
    <x v="88"/>
    <x v="7"/>
    <n v="107307"/>
  </r>
  <r>
    <x v="11"/>
    <x v="88"/>
    <x v="0"/>
    <n v="770474"/>
  </r>
  <r>
    <x v="11"/>
    <x v="88"/>
    <x v="2"/>
    <n v="170877"/>
  </r>
  <r>
    <x v="11"/>
    <x v="88"/>
    <x v="3"/>
    <n v="503669"/>
  </r>
  <r>
    <x v="11"/>
    <x v="88"/>
    <x v="4"/>
    <e v="#DIV/0!"/>
  </r>
  <r>
    <x v="11"/>
    <x v="88"/>
    <x v="5"/>
    <n v="7925"/>
  </r>
  <r>
    <x v="11"/>
    <x v="88"/>
    <x v="7"/>
    <n v="88004"/>
  </r>
  <r>
    <x v="0"/>
    <x v="89"/>
    <x v="0"/>
    <n v="7937511"/>
  </r>
  <r>
    <x v="0"/>
    <x v="89"/>
    <x v="1"/>
    <n v="47713"/>
  </r>
  <r>
    <x v="0"/>
    <x v="89"/>
    <x v="2"/>
    <n v="3907928"/>
  </r>
  <r>
    <x v="0"/>
    <x v="89"/>
    <x v="3"/>
    <n v="305335"/>
  </r>
  <r>
    <x v="0"/>
    <x v="89"/>
    <x v="4"/>
    <n v="3092859"/>
  </r>
  <r>
    <x v="0"/>
    <x v="89"/>
    <x v="5"/>
    <n v="111634"/>
  </r>
  <r>
    <x v="0"/>
    <x v="89"/>
    <x v="6"/>
    <n v="29425"/>
  </r>
  <r>
    <x v="0"/>
    <x v="89"/>
    <x v="7"/>
    <n v="442618"/>
  </r>
  <r>
    <x v="1"/>
    <x v="89"/>
    <x v="0"/>
    <n v="7103670"/>
  </r>
  <r>
    <x v="1"/>
    <x v="89"/>
    <x v="1"/>
    <n v="66097"/>
  </r>
  <r>
    <x v="1"/>
    <x v="89"/>
    <x v="2"/>
    <n v="2283591"/>
  </r>
  <r>
    <x v="1"/>
    <x v="89"/>
    <x v="3"/>
    <n v="282871"/>
  </r>
  <r>
    <x v="1"/>
    <x v="89"/>
    <x v="4"/>
    <n v="3847788"/>
  </r>
  <r>
    <x v="1"/>
    <x v="89"/>
    <x v="5"/>
    <n v="111698"/>
  </r>
  <r>
    <x v="1"/>
    <x v="89"/>
    <x v="6"/>
    <n v="24846"/>
  </r>
  <r>
    <x v="1"/>
    <x v="89"/>
    <x v="7"/>
    <n v="486780"/>
  </r>
  <r>
    <x v="2"/>
    <x v="89"/>
    <x v="0"/>
    <n v="9139839"/>
  </r>
  <r>
    <x v="2"/>
    <x v="89"/>
    <x v="1"/>
    <n v="60960"/>
  </r>
  <r>
    <x v="2"/>
    <x v="89"/>
    <x v="2"/>
    <n v="3765154"/>
  </r>
  <r>
    <x v="2"/>
    <x v="89"/>
    <x v="3"/>
    <n v="362023"/>
  </r>
  <r>
    <x v="2"/>
    <x v="89"/>
    <x v="4"/>
    <n v="4298133"/>
  </r>
  <r>
    <x v="2"/>
    <x v="89"/>
    <x v="5"/>
    <n v="139722"/>
  </r>
  <r>
    <x v="2"/>
    <x v="89"/>
    <x v="6"/>
    <n v="20973"/>
  </r>
  <r>
    <x v="2"/>
    <x v="89"/>
    <x v="7"/>
    <n v="492875"/>
  </r>
  <r>
    <x v="3"/>
    <x v="89"/>
    <x v="0"/>
    <n v="9208465"/>
  </r>
  <r>
    <x v="3"/>
    <x v="89"/>
    <x v="1"/>
    <n v="60537"/>
  </r>
  <r>
    <x v="3"/>
    <x v="89"/>
    <x v="2"/>
    <n v="3452834"/>
  </r>
  <r>
    <x v="3"/>
    <x v="89"/>
    <x v="3"/>
    <n v="450158"/>
  </r>
  <r>
    <x v="3"/>
    <x v="89"/>
    <x v="4"/>
    <n v="4534612"/>
  </r>
  <r>
    <x v="3"/>
    <x v="89"/>
    <x v="5"/>
    <n v="174423"/>
  </r>
  <r>
    <x v="3"/>
    <x v="89"/>
    <x v="6"/>
    <n v="62320"/>
  </r>
  <r>
    <x v="3"/>
    <x v="89"/>
    <x v="7"/>
    <n v="473583"/>
  </r>
  <r>
    <x v="4"/>
    <x v="89"/>
    <x v="0"/>
    <n v="9989277"/>
  </r>
  <r>
    <x v="4"/>
    <x v="89"/>
    <x v="1"/>
    <n v="69986"/>
  </r>
  <r>
    <x v="4"/>
    <x v="89"/>
    <x v="2"/>
    <n v="3535842"/>
  </r>
  <r>
    <x v="4"/>
    <x v="89"/>
    <x v="3"/>
    <n v="587409"/>
  </r>
  <r>
    <x v="4"/>
    <x v="89"/>
    <x v="4"/>
    <n v="5010450"/>
  </r>
  <r>
    <x v="4"/>
    <x v="89"/>
    <x v="5"/>
    <n v="159488"/>
  </r>
  <r>
    <x v="4"/>
    <x v="89"/>
    <x v="6"/>
    <n v="60863"/>
  </r>
  <r>
    <x v="4"/>
    <x v="89"/>
    <x v="7"/>
    <n v="565241"/>
  </r>
  <r>
    <x v="5"/>
    <x v="89"/>
    <x v="0"/>
    <n v="8844473"/>
  </r>
  <r>
    <x v="5"/>
    <x v="89"/>
    <x v="1"/>
    <n v="41718"/>
  </r>
  <r>
    <x v="5"/>
    <x v="89"/>
    <x v="2"/>
    <n v="3490223"/>
  </r>
  <r>
    <x v="5"/>
    <x v="89"/>
    <x v="3"/>
    <n v="569413"/>
  </r>
  <r>
    <x v="5"/>
    <x v="89"/>
    <x v="4"/>
    <n v="4031600"/>
  </r>
  <r>
    <x v="5"/>
    <x v="89"/>
    <x v="5"/>
    <n v="127146"/>
  </r>
  <r>
    <x v="5"/>
    <x v="89"/>
    <x v="6"/>
    <n v="47291"/>
  </r>
  <r>
    <x v="5"/>
    <x v="89"/>
    <x v="7"/>
    <n v="537084"/>
  </r>
  <r>
    <x v="6"/>
    <x v="89"/>
    <x v="0"/>
    <n v="9068107"/>
  </r>
  <r>
    <x v="6"/>
    <x v="89"/>
    <x v="1"/>
    <n v="80933"/>
  </r>
  <r>
    <x v="6"/>
    <x v="89"/>
    <x v="2"/>
    <n v="3676386"/>
  </r>
  <r>
    <x v="6"/>
    <x v="89"/>
    <x v="3"/>
    <n v="518058"/>
  </r>
  <r>
    <x v="6"/>
    <x v="89"/>
    <x v="4"/>
    <n v="4005113"/>
  </r>
  <r>
    <x v="6"/>
    <x v="89"/>
    <x v="5"/>
    <n v="163260"/>
  </r>
  <r>
    <x v="6"/>
    <x v="89"/>
    <x v="6"/>
    <n v="59639"/>
  </r>
  <r>
    <x v="6"/>
    <x v="89"/>
    <x v="7"/>
    <n v="564719"/>
  </r>
  <r>
    <x v="7"/>
    <x v="89"/>
    <x v="0"/>
    <n v="7736753"/>
  </r>
  <r>
    <x v="7"/>
    <x v="89"/>
    <x v="1"/>
    <n v="46807"/>
  </r>
  <r>
    <x v="7"/>
    <x v="89"/>
    <x v="2"/>
    <n v="3089314"/>
  </r>
  <r>
    <x v="7"/>
    <x v="89"/>
    <x v="3"/>
    <n v="458651"/>
  </r>
  <r>
    <x v="7"/>
    <x v="89"/>
    <x v="4"/>
    <n v="3511044"/>
  </r>
  <r>
    <x v="7"/>
    <x v="89"/>
    <x v="5"/>
    <n v="122808"/>
  </r>
  <r>
    <x v="7"/>
    <x v="89"/>
    <x v="6"/>
    <n v="31841"/>
  </r>
  <r>
    <x v="7"/>
    <x v="89"/>
    <x v="7"/>
    <n v="476289"/>
  </r>
  <r>
    <x v="8"/>
    <x v="89"/>
    <x v="0"/>
    <n v="7753784"/>
  </r>
  <r>
    <x v="8"/>
    <x v="89"/>
    <x v="1"/>
    <n v="67373"/>
  </r>
  <r>
    <x v="8"/>
    <x v="89"/>
    <x v="2"/>
    <n v="3846671"/>
  </r>
  <r>
    <x v="8"/>
    <x v="89"/>
    <x v="3"/>
    <n v="379574"/>
  </r>
  <r>
    <x v="8"/>
    <x v="89"/>
    <x v="4"/>
    <n v="2927319"/>
  </r>
  <r>
    <x v="8"/>
    <x v="89"/>
    <x v="5"/>
    <n v="129342"/>
  </r>
  <r>
    <x v="8"/>
    <x v="89"/>
    <x v="6"/>
    <n v="12729"/>
  </r>
  <r>
    <x v="8"/>
    <x v="89"/>
    <x v="7"/>
    <n v="390777"/>
  </r>
  <r>
    <x v="9"/>
    <x v="89"/>
    <x v="0"/>
    <n v="7390143"/>
  </r>
  <r>
    <x v="9"/>
    <x v="89"/>
    <x v="1"/>
    <n v="58914"/>
  </r>
  <r>
    <x v="9"/>
    <x v="89"/>
    <x v="2"/>
    <n v="3608571"/>
  </r>
  <r>
    <x v="9"/>
    <x v="89"/>
    <x v="3"/>
    <n v="445179"/>
  </r>
  <r>
    <x v="9"/>
    <x v="89"/>
    <x v="4"/>
    <n v="2661343"/>
  </r>
  <r>
    <x v="9"/>
    <x v="89"/>
    <x v="5"/>
    <n v="161411"/>
  </r>
  <r>
    <x v="9"/>
    <x v="89"/>
    <x v="6"/>
    <n v="19613"/>
  </r>
  <r>
    <x v="9"/>
    <x v="89"/>
    <x v="7"/>
    <n v="435113"/>
  </r>
  <r>
    <x v="10"/>
    <x v="89"/>
    <x v="0"/>
    <n v="7307057"/>
  </r>
  <r>
    <x v="10"/>
    <x v="89"/>
    <x v="1"/>
    <n v="59524"/>
  </r>
  <r>
    <x v="10"/>
    <x v="89"/>
    <x v="2"/>
    <n v="2667502"/>
  </r>
  <r>
    <x v="10"/>
    <x v="89"/>
    <x v="3"/>
    <n v="342569"/>
  </r>
  <r>
    <x v="10"/>
    <x v="89"/>
    <x v="4"/>
    <n v="3626969"/>
  </r>
  <r>
    <x v="10"/>
    <x v="89"/>
    <x v="5"/>
    <n v="164003"/>
  </r>
  <r>
    <x v="10"/>
    <x v="89"/>
    <x v="6"/>
    <n v="35090"/>
  </r>
  <r>
    <x v="10"/>
    <x v="89"/>
    <x v="7"/>
    <n v="411401"/>
  </r>
  <r>
    <x v="11"/>
    <x v="89"/>
    <x v="0"/>
    <n v="6379003"/>
  </r>
  <r>
    <x v="11"/>
    <x v="89"/>
    <x v="1"/>
    <n v="90744"/>
  </r>
  <r>
    <x v="11"/>
    <x v="89"/>
    <x v="2"/>
    <n v="2162628"/>
  </r>
  <r>
    <x v="11"/>
    <x v="89"/>
    <x v="3"/>
    <n v="276652"/>
  </r>
  <r>
    <x v="11"/>
    <x v="89"/>
    <x v="4"/>
    <n v="3258168"/>
  </r>
  <r>
    <x v="11"/>
    <x v="89"/>
    <x v="5"/>
    <n v="111691"/>
  </r>
  <r>
    <x v="11"/>
    <x v="89"/>
    <x v="6"/>
    <n v="62381"/>
  </r>
  <r>
    <x v="11"/>
    <x v="89"/>
    <x v="7"/>
    <n v="416740"/>
  </r>
  <r>
    <x v="0"/>
    <x v="90"/>
    <x v="0"/>
    <n v="48070501"/>
  </r>
  <r>
    <x v="0"/>
    <x v="90"/>
    <x v="1"/>
    <n v="1312813"/>
  </r>
  <r>
    <x v="0"/>
    <x v="90"/>
    <x v="2"/>
    <n v="33434616"/>
  </r>
  <r>
    <x v="0"/>
    <x v="90"/>
    <x v="3"/>
    <n v="3334405"/>
  </r>
  <r>
    <x v="0"/>
    <x v="90"/>
    <x v="4"/>
    <n v="6702948"/>
  </r>
  <r>
    <x v="0"/>
    <x v="90"/>
    <x v="5"/>
    <n v="1178224"/>
  </r>
  <r>
    <x v="0"/>
    <x v="90"/>
    <x v="6"/>
    <n v="355108"/>
  </r>
  <r>
    <x v="0"/>
    <x v="90"/>
    <x v="7"/>
    <n v="1752389"/>
  </r>
  <r>
    <x v="1"/>
    <x v="90"/>
    <x v="0"/>
    <n v="48901501"/>
  </r>
  <r>
    <x v="1"/>
    <x v="90"/>
    <x v="1"/>
    <n v="1676414"/>
  </r>
  <r>
    <x v="1"/>
    <x v="90"/>
    <x v="2"/>
    <n v="33059979"/>
  </r>
  <r>
    <x v="1"/>
    <x v="90"/>
    <x v="3"/>
    <n v="3548583"/>
  </r>
  <r>
    <x v="1"/>
    <x v="90"/>
    <x v="4"/>
    <n v="6807646"/>
  </r>
  <r>
    <x v="1"/>
    <x v="90"/>
    <x v="5"/>
    <n v="1632566"/>
  </r>
  <r>
    <x v="1"/>
    <x v="90"/>
    <x v="6"/>
    <n v="318847"/>
  </r>
  <r>
    <x v="1"/>
    <x v="90"/>
    <x v="7"/>
    <n v="1857468"/>
  </r>
  <r>
    <x v="2"/>
    <x v="90"/>
    <x v="0"/>
    <n v="59081518"/>
  </r>
  <r>
    <x v="2"/>
    <x v="90"/>
    <x v="1"/>
    <n v="1381953"/>
  </r>
  <r>
    <x v="2"/>
    <x v="90"/>
    <x v="2"/>
    <n v="41063185"/>
  </r>
  <r>
    <x v="2"/>
    <x v="90"/>
    <x v="3"/>
    <n v="4651371"/>
  </r>
  <r>
    <x v="2"/>
    <x v="90"/>
    <x v="4"/>
    <n v="7419481"/>
  </r>
  <r>
    <x v="2"/>
    <x v="90"/>
    <x v="5"/>
    <n v="1990241"/>
  </r>
  <r>
    <x v="2"/>
    <x v="90"/>
    <x v="6"/>
    <n v="274015"/>
  </r>
  <r>
    <x v="2"/>
    <x v="90"/>
    <x v="7"/>
    <n v="2301274"/>
  </r>
  <r>
    <x v="3"/>
    <x v="90"/>
    <x v="0"/>
    <n v="60415907"/>
  </r>
  <r>
    <x v="3"/>
    <x v="90"/>
    <x v="1"/>
    <n v="1671376"/>
  </r>
  <r>
    <x v="3"/>
    <x v="90"/>
    <x v="2"/>
    <n v="41569305"/>
  </r>
  <r>
    <x v="3"/>
    <x v="90"/>
    <x v="3"/>
    <n v="4838121"/>
  </r>
  <r>
    <x v="3"/>
    <x v="90"/>
    <x v="4"/>
    <n v="7220170"/>
  </r>
  <r>
    <x v="3"/>
    <x v="90"/>
    <x v="5"/>
    <n v="2746248"/>
  </r>
  <r>
    <x v="3"/>
    <x v="90"/>
    <x v="6"/>
    <n v="679402"/>
  </r>
  <r>
    <x v="3"/>
    <x v="90"/>
    <x v="7"/>
    <n v="1691284"/>
  </r>
  <r>
    <x v="4"/>
    <x v="90"/>
    <x v="0"/>
    <n v="62406162"/>
  </r>
  <r>
    <x v="4"/>
    <x v="90"/>
    <x v="1"/>
    <n v="1836562"/>
  </r>
  <r>
    <x v="4"/>
    <x v="90"/>
    <x v="2"/>
    <n v="42027478"/>
  </r>
  <r>
    <x v="4"/>
    <x v="90"/>
    <x v="3"/>
    <n v="4311898"/>
  </r>
  <r>
    <x v="4"/>
    <x v="90"/>
    <x v="4"/>
    <n v="7768456"/>
  </r>
  <r>
    <x v="4"/>
    <x v="90"/>
    <x v="5"/>
    <n v="3974544"/>
  </r>
  <r>
    <x v="4"/>
    <x v="90"/>
    <x v="6"/>
    <n v="636334"/>
  </r>
  <r>
    <x v="4"/>
    <x v="90"/>
    <x v="7"/>
    <n v="1850889"/>
  </r>
  <r>
    <x v="5"/>
    <x v="90"/>
    <x v="0"/>
    <n v="59371563"/>
  </r>
  <r>
    <x v="5"/>
    <x v="90"/>
    <x v="1"/>
    <n v="1275333"/>
  </r>
  <r>
    <x v="5"/>
    <x v="90"/>
    <x v="2"/>
    <n v="41621781"/>
  </r>
  <r>
    <x v="5"/>
    <x v="90"/>
    <x v="3"/>
    <n v="4895943"/>
  </r>
  <r>
    <x v="5"/>
    <x v="90"/>
    <x v="4"/>
    <n v="7149534"/>
  </r>
  <r>
    <x v="5"/>
    <x v="90"/>
    <x v="5"/>
    <n v="1801544"/>
  </r>
  <r>
    <x v="5"/>
    <x v="90"/>
    <x v="6"/>
    <n v="544373"/>
  </r>
  <r>
    <x v="5"/>
    <x v="90"/>
    <x v="7"/>
    <n v="2083054"/>
  </r>
  <r>
    <x v="6"/>
    <x v="90"/>
    <x v="0"/>
    <n v="59949920"/>
  </r>
  <r>
    <x v="6"/>
    <x v="90"/>
    <x v="1"/>
    <n v="1301090"/>
  </r>
  <r>
    <x v="6"/>
    <x v="90"/>
    <x v="2"/>
    <n v="40858885"/>
  </r>
  <r>
    <x v="6"/>
    <x v="90"/>
    <x v="3"/>
    <n v="4363065"/>
  </r>
  <r>
    <x v="6"/>
    <x v="90"/>
    <x v="4"/>
    <n v="7857602"/>
  </r>
  <r>
    <x v="6"/>
    <x v="90"/>
    <x v="5"/>
    <n v="2520226"/>
  </r>
  <r>
    <x v="6"/>
    <x v="90"/>
    <x v="6"/>
    <n v="684730"/>
  </r>
  <r>
    <x v="6"/>
    <x v="90"/>
    <x v="7"/>
    <n v="2364323"/>
  </r>
  <r>
    <x v="7"/>
    <x v="90"/>
    <x v="0"/>
    <n v="59468961"/>
  </r>
  <r>
    <x v="7"/>
    <x v="90"/>
    <x v="1"/>
    <n v="872935"/>
  </r>
  <r>
    <x v="7"/>
    <x v="90"/>
    <x v="2"/>
    <n v="41976627"/>
  </r>
  <r>
    <x v="7"/>
    <x v="90"/>
    <x v="3"/>
    <n v="4680053"/>
  </r>
  <r>
    <x v="7"/>
    <x v="90"/>
    <x v="4"/>
    <n v="7719299"/>
  </r>
  <r>
    <x v="7"/>
    <x v="90"/>
    <x v="5"/>
    <n v="1777014"/>
  </r>
  <r>
    <x v="7"/>
    <x v="90"/>
    <x v="6"/>
    <n v="427679"/>
  </r>
  <r>
    <x v="7"/>
    <x v="90"/>
    <x v="7"/>
    <n v="2015355"/>
  </r>
  <r>
    <x v="8"/>
    <x v="90"/>
    <x v="0"/>
    <n v="54665390"/>
  </r>
  <r>
    <x v="8"/>
    <x v="90"/>
    <x v="1"/>
    <n v="992882"/>
  </r>
  <r>
    <x v="8"/>
    <x v="90"/>
    <x v="2"/>
    <n v="36481708"/>
  </r>
  <r>
    <x v="8"/>
    <x v="90"/>
    <x v="3"/>
    <n v="4642296"/>
  </r>
  <r>
    <x v="8"/>
    <x v="90"/>
    <x v="4"/>
    <n v="8273847"/>
  </r>
  <r>
    <x v="8"/>
    <x v="90"/>
    <x v="5"/>
    <n v="2156542"/>
  </r>
  <r>
    <x v="8"/>
    <x v="90"/>
    <x v="6"/>
    <n v="436261"/>
  </r>
  <r>
    <x v="8"/>
    <x v="90"/>
    <x v="7"/>
    <n v="1681855"/>
  </r>
  <r>
    <x v="9"/>
    <x v="90"/>
    <x v="0"/>
    <n v="56683367"/>
  </r>
  <r>
    <x v="9"/>
    <x v="90"/>
    <x v="1"/>
    <n v="1498103"/>
  </r>
  <r>
    <x v="9"/>
    <x v="90"/>
    <x v="2"/>
    <n v="38384291"/>
  </r>
  <r>
    <x v="9"/>
    <x v="90"/>
    <x v="3"/>
    <n v="4329031"/>
  </r>
  <r>
    <x v="9"/>
    <x v="90"/>
    <x v="4"/>
    <n v="7909875"/>
  </r>
  <r>
    <x v="9"/>
    <x v="90"/>
    <x v="5"/>
    <n v="1974419"/>
  </r>
  <r>
    <x v="9"/>
    <x v="90"/>
    <x v="6"/>
    <n v="337164"/>
  </r>
  <r>
    <x v="9"/>
    <x v="90"/>
    <x v="7"/>
    <n v="2250484"/>
  </r>
  <r>
    <x v="10"/>
    <x v="90"/>
    <x v="0"/>
    <n v="45585307"/>
  </r>
  <r>
    <x v="10"/>
    <x v="90"/>
    <x v="1"/>
    <n v="1233813"/>
  </r>
  <r>
    <x v="10"/>
    <x v="90"/>
    <x v="2"/>
    <n v="30248155"/>
  </r>
  <r>
    <x v="10"/>
    <x v="90"/>
    <x v="3"/>
    <n v="3358558"/>
  </r>
  <r>
    <x v="10"/>
    <x v="90"/>
    <x v="4"/>
    <n v="6977391"/>
  </r>
  <r>
    <x v="10"/>
    <x v="90"/>
    <x v="5"/>
    <n v="1433050"/>
  </r>
  <r>
    <x v="10"/>
    <x v="90"/>
    <x v="6"/>
    <n v="558678"/>
  </r>
  <r>
    <x v="10"/>
    <x v="90"/>
    <x v="7"/>
    <n v="1775662"/>
  </r>
  <r>
    <x v="11"/>
    <x v="90"/>
    <x v="0"/>
    <n v="48946405"/>
  </r>
  <r>
    <x v="11"/>
    <x v="90"/>
    <x v="1"/>
    <n v="1806454"/>
  </r>
  <r>
    <x v="11"/>
    <x v="90"/>
    <x v="2"/>
    <n v="33175231"/>
  </r>
  <r>
    <x v="11"/>
    <x v="90"/>
    <x v="3"/>
    <n v="2752156"/>
  </r>
  <r>
    <x v="11"/>
    <x v="90"/>
    <x v="4"/>
    <n v="7313596"/>
  </r>
  <r>
    <x v="11"/>
    <x v="90"/>
    <x v="5"/>
    <n v="1101335"/>
  </r>
  <r>
    <x v="11"/>
    <x v="90"/>
    <x v="6"/>
    <n v="751259"/>
  </r>
  <r>
    <x v="11"/>
    <x v="90"/>
    <x v="7"/>
    <n v="2046374"/>
  </r>
  <r>
    <x v="0"/>
    <x v="91"/>
    <x v="0"/>
    <n v="1747304"/>
  </r>
  <r>
    <x v="0"/>
    <x v="91"/>
    <x v="1"/>
    <e v="#DIV/0!"/>
  </r>
  <r>
    <x v="0"/>
    <x v="91"/>
    <x v="2"/>
    <n v="805325"/>
  </r>
  <r>
    <x v="0"/>
    <x v="91"/>
    <x v="3"/>
    <n v="36436"/>
  </r>
  <r>
    <x v="0"/>
    <x v="91"/>
    <x v="4"/>
    <n v="869990"/>
  </r>
  <r>
    <x v="0"/>
    <x v="91"/>
    <x v="5"/>
    <n v="35306"/>
  </r>
  <r>
    <x v="0"/>
    <x v="91"/>
    <x v="7"/>
    <n v="247"/>
  </r>
  <r>
    <x v="1"/>
    <x v="91"/>
    <x v="0"/>
    <n v="1742561"/>
  </r>
  <r>
    <x v="1"/>
    <x v="91"/>
    <x v="1"/>
    <e v="#DIV/0!"/>
  </r>
  <r>
    <x v="1"/>
    <x v="91"/>
    <x v="2"/>
    <n v="891088"/>
  </r>
  <r>
    <x v="1"/>
    <x v="91"/>
    <x v="3"/>
    <n v="33746"/>
  </r>
  <r>
    <x v="1"/>
    <x v="91"/>
    <x v="4"/>
    <n v="783288"/>
  </r>
  <r>
    <x v="1"/>
    <x v="91"/>
    <x v="5"/>
    <n v="34246"/>
  </r>
  <r>
    <x v="1"/>
    <x v="91"/>
    <x v="7"/>
    <n v="193"/>
  </r>
  <r>
    <x v="2"/>
    <x v="91"/>
    <x v="0"/>
    <n v="2365245"/>
  </r>
  <r>
    <x v="2"/>
    <x v="91"/>
    <x v="1"/>
    <e v="#DIV/0!"/>
  </r>
  <r>
    <x v="2"/>
    <x v="91"/>
    <x v="2"/>
    <n v="1478405"/>
  </r>
  <r>
    <x v="2"/>
    <x v="91"/>
    <x v="3"/>
    <n v="51364"/>
  </r>
  <r>
    <x v="2"/>
    <x v="91"/>
    <x v="4"/>
    <n v="783989"/>
  </r>
  <r>
    <x v="2"/>
    <x v="91"/>
    <x v="5"/>
    <n v="51235"/>
  </r>
  <r>
    <x v="2"/>
    <x v="91"/>
    <x v="7"/>
    <n v="252"/>
  </r>
  <r>
    <x v="3"/>
    <x v="91"/>
    <x v="0"/>
    <n v="2571764"/>
  </r>
  <r>
    <x v="3"/>
    <x v="91"/>
    <x v="1"/>
    <e v="#DIV/0!"/>
  </r>
  <r>
    <x v="3"/>
    <x v="91"/>
    <x v="2"/>
    <n v="1494768"/>
  </r>
  <r>
    <x v="3"/>
    <x v="91"/>
    <x v="3"/>
    <n v="105588"/>
  </r>
  <r>
    <x v="3"/>
    <x v="91"/>
    <x v="4"/>
    <n v="860928"/>
  </r>
  <r>
    <x v="3"/>
    <x v="91"/>
    <x v="5"/>
    <n v="61065"/>
  </r>
  <r>
    <x v="3"/>
    <x v="91"/>
    <x v="7"/>
    <n v="49415"/>
  </r>
  <r>
    <x v="4"/>
    <x v="91"/>
    <x v="0"/>
    <n v="2295125"/>
  </r>
  <r>
    <x v="4"/>
    <x v="91"/>
    <x v="1"/>
    <e v="#DIV/0!"/>
  </r>
  <r>
    <x v="4"/>
    <x v="91"/>
    <x v="2"/>
    <n v="1133023"/>
  </r>
  <r>
    <x v="4"/>
    <x v="91"/>
    <x v="3"/>
    <n v="106796"/>
  </r>
  <r>
    <x v="4"/>
    <x v="91"/>
    <x v="4"/>
    <n v="885797"/>
  </r>
  <r>
    <x v="4"/>
    <x v="91"/>
    <x v="5"/>
    <n v="47761"/>
  </r>
  <r>
    <x v="4"/>
    <x v="91"/>
    <x v="7"/>
    <n v="121748"/>
  </r>
  <r>
    <x v="5"/>
    <x v="91"/>
    <x v="0"/>
    <n v="2798620"/>
  </r>
  <r>
    <x v="5"/>
    <x v="91"/>
    <x v="1"/>
    <n v="385"/>
  </r>
  <r>
    <x v="5"/>
    <x v="91"/>
    <x v="2"/>
    <n v="1454902"/>
  </r>
  <r>
    <x v="5"/>
    <x v="91"/>
    <x v="3"/>
    <n v="210398"/>
  </r>
  <r>
    <x v="5"/>
    <x v="91"/>
    <x v="4"/>
    <n v="847484"/>
  </r>
  <r>
    <x v="5"/>
    <x v="91"/>
    <x v="5"/>
    <n v="40435"/>
  </r>
  <r>
    <x v="5"/>
    <x v="91"/>
    <x v="7"/>
    <n v="245016"/>
  </r>
  <r>
    <x v="6"/>
    <x v="91"/>
    <x v="0"/>
    <n v="2613436"/>
  </r>
  <r>
    <x v="6"/>
    <x v="91"/>
    <x v="1"/>
    <n v="8475"/>
  </r>
  <r>
    <x v="6"/>
    <x v="91"/>
    <x v="2"/>
    <n v="1251719"/>
  </r>
  <r>
    <x v="6"/>
    <x v="91"/>
    <x v="3"/>
    <n v="125246"/>
  </r>
  <r>
    <x v="6"/>
    <x v="91"/>
    <x v="4"/>
    <n v="871460"/>
  </r>
  <r>
    <x v="6"/>
    <x v="91"/>
    <x v="5"/>
    <n v="62110"/>
  </r>
  <r>
    <x v="6"/>
    <x v="91"/>
    <x v="7"/>
    <n v="294426"/>
  </r>
  <r>
    <x v="7"/>
    <x v="91"/>
    <x v="0"/>
    <n v="2470572"/>
  </r>
  <r>
    <x v="7"/>
    <x v="91"/>
    <x v="1"/>
    <n v="7568"/>
  </r>
  <r>
    <x v="7"/>
    <x v="91"/>
    <x v="2"/>
    <n v="1134947"/>
  </r>
  <r>
    <x v="7"/>
    <x v="91"/>
    <x v="3"/>
    <n v="82205"/>
  </r>
  <r>
    <x v="7"/>
    <x v="91"/>
    <x v="4"/>
    <n v="1026189"/>
  </r>
  <r>
    <x v="7"/>
    <x v="91"/>
    <x v="5"/>
    <n v="50229"/>
  </r>
  <r>
    <x v="7"/>
    <x v="91"/>
    <x v="7"/>
    <n v="169434"/>
  </r>
  <r>
    <x v="8"/>
    <x v="91"/>
    <x v="0"/>
    <n v="2168344"/>
  </r>
  <r>
    <x v="8"/>
    <x v="91"/>
    <x v="1"/>
    <n v="8676"/>
  </r>
  <r>
    <x v="8"/>
    <x v="91"/>
    <x v="2"/>
    <n v="1100921"/>
  </r>
  <r>
    <x v="8"/>
    <x v="91"/>
    <x v="3"/>
    <n v="58129"/>
  </r>
  <r>
    <x v="8"/>
    <x v="91"/>
    <x v="4"/>
    <n v="852202"/>
  </r>
  <r>
    <x v="8"/>
    <x v="91"/>
    <x v="5"/>
    <n v="14527"/>
  </r>
  <r>
    <x v="8"/>
    <x v="91"/>
    <x v="7"/>
    <n v="133889"/>
  </r>
  <r>
    <x v="9"/>
    <x v="91"/>
    <x v="0"/>
    <n v="2615954"/>
  </r>
  <r>
    <x v="9"/>
    <x v="91"/>
    <x v="1"/>
    <n v="8706"/>
  </r>
  <r>
    <x v="9"/>
    <x v="91"/>
    <x v="2"/>
    <n v="1415052"/>
  </r>
  <r>
    <x v="9"/>
    <x v="91"/>
    <x v="3"/>
    <n v="210472"/>
  </r>
  <r>
    <x v="9"/>
    <x v="91"/>
    <x v="4"/>
    <n v="877331"/>
  </r>
  <r>
    <x v="9"/>
    <x v="91"/>
    <x v="5"/>
    <n v="56557"/>
  </r>
  <r>
    <x v="9"/>
    <x v="91"/>
    <x v="7"/>
    <n v="47835"/>
  </r>
  <r>
    <x v="10"/>
    <x v="91"/>
    <x v="0"/>
    <n v="1907216"/>
  </r>
  <r>
    <x v="10"/>
    <x v="91"/>
    <x v="1"/>
    <n v="13968"/>
  </r>
  <r>
    <x v="10"/>
    <x v="91"/>
    <x v="2"/>
    <n v="1075505"/>
  </r>
  <r>
    <x v="10"/>
    <x v="91"/>
    <x v="3"/>
    <n v="65932"/>
  </r>
  <r>
    <x v="10"/>
    <x v="91"/>
    <x v="4"/>
    <n v="698482"/>
  </r>
  <r>
    <x v="10"/>
    <x v="91"/>
    <x v="5"/>
    <n v="29238"/>
  </r>
  <r>
    <x v="10"/>
    <x v="91"/>
    <x v="7"/>
    <n v="24090"/>
  </r>
  <r>
    <x v="11"/>
    <x v="91"/>
    <x v="0"/>
    <n v="2663725"/>
  </r>
  <r>
    <x v="11"/>
    <x v="91"/>
    <x v="1"/>
    <n v="10179"/>
  </r>
  <r>
    <x v="11"/>
    <x v="91"/>
    <x v="2"/>
    <n v="1754272"/>
  </r>
  <r>
    <x v="11"/>
    <x v="91"/>
    <x v="3"/>
    <n v="42811"/>
  </r>
  <r>
    <x v="11"/>
    <x v="91"/>
    <x v="4"/>
    <n v="799411"/>
  </r>
  <r>
    <x v="11"/>
    <x v="91"/>
    <x v="5"/>
    <n v="44854"/>
  </r>
  <r>
    <x v="11"/>
    <x v="91"/>
    <x v="7"/>
    <n v="12197"/>
  </r>
  <r>
    <x v="0"/>
    <x v="92"/>
    <x v="0"/>
    <n v="9443532"/>
  </r>
  <r>
    <x v="0"/>
    <x v="92"/>
    <x v="1"/>
    <n v="128495"/>
  </r>
  <r>
    <x v="0"/>
    <x v="92"/>
    <x v="2"/>
    <n v="7816762"/>
  </r>
  <r>
    <x v="0"/>
    <x v="92"/>
    <x v="3"/>
    <n v="281745"/>
  </r>
  <r>
    <x v="0"/>
    <x v="92"/>
    <x v="4"/>
    <n v="796093"/>
  </r>
  <r>
    <x v="0"/>
    <x v="92"/>
    <x v="5"/>
    <n v="310603"/>
  </r>
  <r>
    <x v="0"/>
    <x v="92"/>
    <x v="6"/>
    <n v="59193"/>
  </r>
  <r>
    <x v="0"/>
    <x v="92"/>
    <x v="7"/>
    <n v="50640"/>
  </r>
  <r>
    <x v="1"/>
    <x v="92"/>
    <x v="0"/>
    <n v="8928075"/>
  </r>
  <r>
    <x v="1"/>
    <x v="92"/>
    <x v="1"/>
    <n v="161491"/>
  </r>
  <r>
    <x v="1"/>
    <x v="92"/>
    <x v="2"/>
    <n v="7411601"/>
  </r>
  <r>
    <x v="1"/>
    <x v="92"/>
    <x v="3"/>
    <n v="240298"/>
  </r>
  <r>
    <x v="1"/>
    <x v="92"/>
    <x v="4"/>
    <n v="818225"/>
  </r>
  <r>
    <x v="1"/>
    <x v="92"/>
    <x v="5"/>
    <n v="193578"/>
  </r>
  <r>
    <x v="1"/>
    <x v="92"/>
    <x v="6"/>
    <n v="59863"/>
  </r>
  <r>
    <x v="1"/>
    <x v="92"/>
    <x v="7"/>
    <n v="43018"/>
  </r>
  <r>
    <x v="2"/>
    <x v="92"/>
    <x v="0"/>
    <n v="11237379"/>
  </r>
  <r>
    <x v="2"/>
    <x v="92"/>
    <x v="1"/>
    <n v="115841"/>
  </r>
  <r>
    <x v="2"/>
    <x v="92"/>
    <x v="2"/>
    <n v="9625341"/>
  </r>
  <r>
    <x v="2"/>
    <x v="92"/>
    <x v="3"/>
    <n v="323918"/>
  </r>
  <r>
    <x v="2"/>
    <x v="92"/>
    <x v="4"/>
    <n v="902700"/>
  </r>
  <r>
    <x v="2"/>
    <x v="92"/>
    <x v="5"/>
    <n v="143755"/>
  </r>
  <r>
    <x v="2"/>
    <x v="92"/>
    <x v="6"/>
    <n v="53455"/>
  </r>
  <r>
    <x v="2"/>
    <x v="92"/>
    <x v="7"/>
    <n v="72368"/>
  </r>
  <r>
    <x v="3"/>
    <x v="92"/>
    <x v="0"/>
    <n v="16276998"/>
  </r>
  <r>
    <x v="3"/>
    <x v="92"/>
    <x v="1"/>
    <n v="130546"/>
  </r>
  <r>
    <x v="3"/>
    <x v="92"/>
    <x v="2"/>
    <n v="14510941"/>
  </r>
  <r>
    <x v="3"/>
    <x v="92"/>
    <x v="3"/>
    <n v="354755"/>
  </r>
  <r>
    <x v="3"/>
    <x v="92"/>
    <x v="4"/>
    <n v="934020"/>
  </r>
  <r>
    <x v="3"/>
    <x v="92"/>
    <x v="5"/>
    <n v="123506"/>
  </r>
  <r>
    <x v="3"/>
    <x v="92"/>
    <x v="6"/>
    <n v="119793"/>
  </r>
  <r>
    <x v="3"/>
    <x v="92"/>
    <x v="7"/>
    <n v="103436"/>
  </r>
  <r>
    <x v="4"/>
    <x v="92"/>
    <x v="0"/>
    <n v="10089445"/>
  </r>
  <r>
    <x v="4"/>
    <x v="92"/>
    <x v="1"/>
    <n v="137321"/>
  </r>
  <r>
    <x v="4"/>
    <x v="92"/>
    <x v="2"/>
    <n v="8472242"/>
  </r>
  <r>
    <x v="4"/>
    <x v="92"/>
    <x v="3"/>
    <n v="376186"/>
  </r>
  <r>
    <x v="4"/>
    <x v="92"/>
    <x v="4"/>
    <n v="785942"/>
  </r>
  <r>
    <x v="4"/>
    <x v="92"/>
    <x v="5"/>
    <n v="118574"/>
  </r>
  <r>
    <x v="4"/>
    <x v="92"/>
    <x v="6"/>
    <n v="134169"/>
  </r>
  <r>
    <x v="4"/>
    <x v="92"/>
    <x v="7"/>
    <n v="65010"/>
  </r>
  <r>
    <x v="5"/>
    <x v="92"/>
    <x v="0"/>
    <n v="10408292"/>
  </r>
  <r>
    <x v="5"/>
    <x v="92"/>
    <x v="1"/>
    <n v="147389"/>
  </r>
  <r>
    <x v="5"/>
    <x v="92"/>
    <x v="2"/>
    <n v="8801589"/>
  </r>
  <r>
    <x v="5"/>
    <x v="92"/>
    <x v="3"/>
    <n v="381340"/>
  </r>
  <r>
    <x v="5"/>
    <x v="92"/>
    <x v="4"/>
    <n v="720336"/>
  </r>
  <r>
    <x v="5"/>
    <x v="92"/>
    <x v="5"/>
    <n v="172596"/>
  </r>
  <r>
    <x v="5"/>
    <x v="92"/>
    <x v="6"/>
    <n v="107139"/>
  </r>
  <r>
    <x v="5"/>
    <x v="92"/>
    <x v="7"/>
    <n v="77902"/>
  </r>
  <r>
    <x v="6"/>
    <x v="92"/>
    <x v="0"/>
    <n v="9361971"/>
  </r>
  <r>
    <x v="6"/>
    <x v="92"/>
    <x v="1"/>
    <n v="111909"/>
  </r>
  <r>
    <x v="6"/>
    <x v="92"/>
    <x v="2"/>
    <n v="7617464"/>
  </r>
  <r>
    <x v="6"/>
    <x v="92"/>
    <x v="3"/>
    <n v="310894"/>
  </r>
  <r>
    <x v="6"/>
    <x v="92"/>
    <x v="4"/>
    <n v="912990"/>
  </r>
  <r>
    <x v="6"/>
    <x v="92"/>
    <x v="5"/>
    <n v="198542"/>
  </r>
  <r>
    <x v="6"/>
    <x v="92"/>
    <x v="6"/>
    <n v="136788"/>
  </r>
  <r>
    <x v="6"/>
    <x v="92"/>
    <x v="7"/>
    <n v="73384"/>
  </r>
  <r>
    <x v="7"/>
    <x v="92"/>
    <x v="0"/>
    <n v="8634031"/>
  </r>
  <r>
    <x v="7"/>
    <x v="92"/>
    <x v="1"/>
    <n v="119176"/>
  </r>
  <r>
    <x v="7"/>
    <x v="92"/>
    <x v="2"/>
    <n v="7134682"/>
  </r>
  <r>
    <x v="7"/>
    <x v="92"/>
    <x v="3"/>
    <n v="329280"/>
  </r>
  <r>
    <x v="7"/>
    <x v="92"/>
    <x v="4"/>
    <n v="766315"/>
  </r>
  <r>
    <x v="7"/>
    <x v="92"/>
    <x v="5"/>
    <n v="114913"/>
  </r>
  <r>
    <x v="7"/>
    <x v="92"/>
    <x v="6"/>
    <n v="69061"/>
  </r>
  <r>
    <x v="7"/>
    <x v="92"/>
    <x v="7"/>
    <n v="100604"/>
  </r>
  <r>
    <x v="8"/>
    <x v="92"/>
    <x v="0"/>
    <n v="8884766"/>
  </r>
  <r>
    <x v="8"/>
    <x v="92"/>
    <x v="1"/>
    <n v="105654"/>
  </r>
  <r>
    <x v="8"/>
    <x v="92"/>
    <x v="2"/>
    <n v="7361831"/>
  </r>
  <r>
    <x v="8"/>
    <x v="92"/>
    <x v="3"/>
    <n v="307487"/>
  </r>
  <r>
    <x v="8"/>
    <x v="92"/>
    <x v="4"/>
    <n v="815304"/>
  </r>
  <r>
    <x v="8"/>
    <x v="92"/>
    <x v="5"/>
    <n v="128340"/>
  </r>
  <r>
    <x v="8"/>
    <x v="92"/>
    <x v="6"/>
    <n v="70184"/>
  </r>
  <r>
    <x v="8"/>
    <x v="92"/>
    <x v="7"/>
    <n v="95966"/>
  </r>
  <r>
    <x v="9"/>
    <x v="92"/>
    <x v="0"/>
    <n v="8722369"/>
  </r>
  <r>
    <x v="9"/>
    <x v="92"/>
    <x v="1"/>
    <n v="121837"/>
  </r>
  <r>
    <x v="9"/>
    <x v="92"/>
    <x v="2"/>
    <n v="7183833"/>
  </r>
  <r>
    <x v="9"/>
    <x v="92"/>
    <x v="3"/>
    <n v="305217"/>
  </r>
  <r>
    <x v="9"/>
    <x v="92"/>
    <x v="4"/>
    <n v="803157"/>
  </r>
  <r>
    <x v="9"/>
    <x v="92"/>
    <x v="5"/>
    <n v="119046"/>
  </r>
  <r>
    <x v="9"/>
    <x v="92"/>
    <x v="6"/>
    <n v="51698"/>
  </r>
  <r>
    <x v="9"/>
    <x v="92"/>
    <x v="7"/>
    <n v="137581"/>
  </r>
  <r>
    <x v="10"/>
    <x v="92"/>
    <x v="0"/>
    <n v="7562710"/>
  </r>
  <r>
    <x v="10"/>
    <x v="92"/>
    <x v="1"/>
    <n v="123823"/>
  </r>
  <r>
    <x v="10"/>
    <x v="92"/>
    <x v="2"/>
    <n v="6187702"/>
  </r>
  <r>
    <x v="10"/>
    <x v="92"/>
    <x v="3"/>
    <n v="249018"/>
  </r>
  <r>
    <x v="10"/>
    <x v="92"/>
    <x v="4"/>
    <n v="659069"/>
  </r>
  <r>
    <x v="10"/>
    <x v="92"/>
    <x v="5"/>
    <n v="149527"/>
  </r>
  <r>
    <x v="10"/>
    <x v="92"/>
    <x v="6"/>
    <n v="115269"/>
  </r>
  <r>
    <x v="10"/>
    <x v="92"/>
    <x v="7"/>
    <n v="78302"/>
  </r>
  <r>
    <x v="11"/>
    <x v="92"/>
    <x v="0"/>
    <n v="7299326"/>
  </r>
  <r>
    <x v="11"/>
    <x v="92"/>
    <x v="1"/>
    <n v="140445"/>
  </r>
  <r>
    <x v="11"/>
    <x v="92"/>
    <x v="2"/>
    <n v="5706366"/>
  </r>
  <r>
    <x v="11"/>
    <x v="92"/>
    <x v="3"/>
    <n v="209718"/>
  </r>
  <r>
    <x v="11"/>
    <x v="92"/>
    <x v="4"/>
    <n v="911047"/>
  </r>
  <r>
    <x v="11"/>
    <x v="92"/>
    <x v="5"/>
    <n v="122831"/>
  </r>
  <r>
    <x v="11"/>
    <x v="92"/>
    <x v="6"/>
    <n v="142404"/>
  </r>
  <r>
    <x v="11"/>
    <x v="92"/>
    <x v="7"/>
    <n v="66515"/>
  </r>
  <r>
    <x v="0"/>
    <x v="93"/>
    <x v="0"/>
    <n v="2850860"/>
  </r>
  <r>
    <x v="0"/>
    <x v="93"/>
    <x v="1"/>
    <e v="#DIV/0!"/>
  </r>
  <r>
    <x v="0"/>
    <x v="93"/>
    <x v="2"/>
    <n v="1889853"/>
  </r>
  <r>
    <x v="0"/>
    <x v="93"/>
    <x v="3"/>
    <n v="14034"/>
  </r>
  <r>
    <x v="0"/>
    <x v="93"/>
    <x v="4"/>
    <n v="698023"/>
  </r>
  <r>
    <x v="0"/>
    <x v="93"/>
    <x v="5"/>
    <n v="225120"/>
  </r>
  <r>
    <x v="0"/>
    <x v="93"/>
    <x v="7"/>
    <n v="23830"/>
  </r>
  <r>
    <x v="1"/>
    <x v="93"/>
    <x v="0"/>
    <n v="3148058"/>
  </r>
  <r>
    <x v="1"/>
    <x v="93"/>
    <x v="1"/>
    <e v="#DIV/0!"/>
  </r>
  <r>
    <x v="1"/>
    <x v="93"/>
    <x v="2"/>
    <n v="2062077"/>
  </r>
  <r>
    <x v="1"/>
    <x v="93"/>
    <x v="3"/>
    <n v="11488"/>
  </r>
  <r>
    <x v="1"/>
    <x v="93"/>
    <x v="4"/>
    <n v="800505"/>
  </r>
  <r>
    <x v="1"/>
    <x v="93"/>
    <x v="5"/>
    <n v="249675"/>
  </r>
  <r>
    <x v="1"/>
    <x v="93"/>
    <x v="7"/>
    <n v="24313"/>
  </r>
  <r>
    <x v="2"/>
    <x v="93"/>
    <x v="0"/>
    <n v="3978373"/>
  </r>
  <r>
    <x v="2"/>
    <x v="93"/>
    <x v="1"/>
    <e v="#DIV/0!"/>
  </r>
  <r>
    <x v="2"/>
    <x v="93"/>
    <x v="2"/>
    <n v="2612756"/>
  </r>
  <r>
    <x v="2"/>
    <x v="93"/>
    <x v="3"/>
    <n v="19219"/>
  </r>
  <r>
    <x v="2"/>
    <x v="93"/>
    <x v="4"/>
    <n v="964723"/>
  </r>
  <r>
    <x v="2"/>
    <x v="93"/>
    <x v="5"/>
    <n v="327384"/>
  </r>
  <r>
    <x v="2"/>
    <x v="93"/>
    <x v="7"/>
    <n v="54291"/>
  </r>
  <r>
    <x v="3"/>
    <x v="93"/>
    <x v="0"/>
    <n v="5905727"/>
  </r>
  <r>
    <x v="3"/>
    <x v="93"/>
    <x v="1"/>
    <e v="#DIV/0!"/>
  </r>
  <r>
    <x v="3"/>
    <x v="93"/>
    <x v="2"/>
    <n v="4568996"/>
  </r>
  <r>
    <x v="3"/>
    <x v="93"/>
    <x v="3"/>
    <n v="23345"/>
  </r>
  <r>
    <x v="3"/>
    <x v="93"/>
    <x v="4"/>
    <n v="864267"/>
  </r>
  <r>
    <x v="3"/>
    <x v="93"/>
    <x v="5"/>
    <n v="361992"/>
  </r>
  <r>
    <x v="3"/>
    <x v="93"/>
    <x v="7"/>
    <n v="87128"/>
  </r>
  <r>
    <x v="4"/>
    <x v="93"/>
    <x v="0"/>
    <n v="3830123"/>
  </r>
  <r>
    <x v="4"/>
    <x v="93"/>
    <x v="1"/>
    <e v="#DIV/0!"/>
  </r>
  <r>
    <x v="4"/>
    <x v="93"/>
    <x v="2"/>
    <n v="2359246"/>
  </r>
  <r>
    <x v="4"/>
    <x v="93"/>
    <x v="3"/>
    <n v="31294"/>
  </r>
  <r>
    <x v="4"/>
    <x v="93"/>
    <x v="4"/>
    <n v="932108"/>
  </r>
  <r>
    <x v="4"/>
    <x v="93"/>
    <x v="5"/>
    <n v="396069"/>
  </r>
  <r>
    <x v="4"/>
    <x v="93"/>
    <x v="7"/>
    <n v="111407"/>
  </r>
  <r>
    <x v="5"/>
    <x v="93"/>
    <x v="0"/>
    <n v="3938338"/>
  </r>
  <r>
    <x v="5"/>
    <x v="93"/>
    <x v="1"/>
    <e v="#DIV/0!"/>
  </r>
  <r>
    <x v="5"/>
    <x v="93"/>
    <x v="2"/>
    <n v="2602083"/>
  </r>
  <r>
    <x v="5"/>
    <x v="93"/>
    <x v="3"/>
    <n v="25608"/>
  </r>
  <r>
    <x v="5"/>
    <x v="93"/>
    <x v="4"/>
    <n v="889889"/>
  </r>
  <r>
    <x v="5"/>
    <x v="93"/>
    <x v="5"/>
    <n v="316102"/>
  </r>
  <r>
    <x v="5"/>
    <x v="93"/>
    <x v="7"/>
    <n v="104657"/>
  </r>
  <r>
    <x v="6"/>
    <x v="93"/>
    <x v="0"/>
    <n v="4080986"/>
  </r>
  <r>
    <x v="6"/>
    <x v="93"/>
    <x v="1"/>
    <e v="#DIV/0!"/>
  </r>
  <r>
    <x v="6"/>
    <x v="93"/>
    <x v="2"/>
    <n v="2592263"/>
  </r>
  <r>
    <x v="6"/>
    <x v="93"/>
    <x v="3"/>
    <n v="22931"/>
  </r>
  <r>
    <x v="6"/>
    <x v="93"/>
    <x v="4"/>
    <n v="983398"/>
  </r>
  <r>
    <x v="6"/>
    <x v="93"/>
    <x v="5"/>
    <n v="358825"/>
  </r>
  <r>
    <x v="6"/>
    <x v="93"/>
    <x v="7"/>
    <n v="123568"/>
  </r>
  <r>
    <x v="7"/>
    <x v="93"/>
    <x v="0"/>
    <n v="3835594"/>
  </r>
  <r>
    <x v="7"/>
    <x v="93"/>
    <x v="1"/>
    <e v="#DIV/0!"/>
  </r>
  <r>
    <x v="7"/>
    <x v="93"/>
    <x v="2"/>
    <n v="2477022"/>
  </r>
  <r>
    <x v="7"/>
    <x v="93"/>
    <x v="3"/>
    <n v="17379"/>
  </r>
  <r>
    <x v="7"/>
    <x v="93"/>
    <x v="4"/>
    <n v="888219"/>
  </r>
  <r>
    <x v="7"/>
    <x v="93"/>
    <x v="5"/>
    <n v="358212"/>
  </r>
  <r>
    <x v="7"/>
    <x v="93"/>
    <x v="7"/>
    <n v="94761"/>
  </r>
  <r>
    <x v="8"/>
    <x v="93"/>
    <x v="0"/>
    <n v="3744643"/>
  </r>
  <r>
    <x v="8"/>
    <x v="93"/>
    <x v="1"/>
    <e v="#DIV/0!"/>
  </r>
  <r>
    <x v="8"/>
    <x v="93"/>
    <x v="2"/>
    <n v="2425225"/>
  </r>
  <r>
    <x v="8"/>
    <x v="93"/>
    <x v="3"/>
    <n v="25537"/>
  </r>
  <r>
    <x v="8"/>
    <x v="93"/>
    <x v="4"/>
    <n v="834814"/>
  </r>
  <r>
    <x v="8"/>
    <x v="93"/>
    <x v="5"/>
    <n v="367634"/>
  </r>
  <r>
    <x v="8"/>
    <x v="93"/>
    <x v="7"/>
    <n v="91432"/>
  </r>
  <r>
    <x v="9"/>
    <x v="93"/>
    <x v="0"/>
    <n v="3802354"/>
  </r>
  <r>
    <x v="9"/>
    <x v="93"/>
    <x v="2"/>
    <n v="2379080"/>
  </r>
  <r>
    <x v="9"/>
    <x v="93"/>
    <x v="3"/>
    <n v="28235"/>
  </r>
  <r>
    <x v="9"/>
    <x v="93"/>
    <x v="4"/>
    <n v="987003"/>
  </r>
  <r>
    <x v="9"/>
    <x v="93"/>
    <x v="5"/>
    <n v="345350"/>
  </r>
  <r>
    <x v="9"/>
    <x v="93"/>
    <x v="7"/>
    <n v="62686"/>
  </r>
  <r>
    <x v="10"/>
    <x v="93"/>
    <x v="0"/>
    <n v="3311900"/>
  </r>
  <r>
    <x v="10"/>
    <x v="93"/>
    <x v="2"/>
    <n v="2177939"/>
  </r>
  <r>
    <x v="10"/>
    <x v="93"/>
    <x v="3"/>
    <n v="29232"/>
  </r>
  <r>
    <x v="10"/>
    <x v="93"/>
    <x v="4"/>
    <n v="757851"/>
  </r>
  <r>
    <x v="10"/>
    <x v="93"/>
    <x v="5"/>
    <n v="285414"/>
  </r>
  <r>
    <x v="10"/>
    <x v="93"/>
    <x v="6"/>
    <e v="#DIV/0!"/>
  </r>
  <r>
    <x v="10"/>
    <x v="93"/>
    <x v="7"/>
    <n v="61464"/>
  </r>
  <r>
    <x v="11"/>
    <x v="93"/>
    <x v="0"/>
    <n v="3776126"/>
  </r>
  <r>
    <x v="11"/>
    <x v="93"/>
    <x v="2"/>
    <n v="2506493"/>
  </r>
  <r>
    <x v="11"/>
    <x v="93"/>
    <x v="3"/>
    <n v="17929"/>
  </r>
  <r>
    <x v="11"/>
    <x v="93"/>
    <x v="4"/>
    <n v="890562"/>
  </r>
  <r>
    <x v="11"/>
    <x v="93"/>
    <x v="5"/>
    <n v="321304"/>
  </r>
  <r>
    <x v="11"/>
    <x v="93"/>
    <x v="6"/>
    <e v="#DIV/0!"/>
  </r>
  <r>
    <x v="11"/>
    <x v="93"/>
    <x v="7"/>
    <n v="39838"/>
  </r>
  <r>
    <x v="0"/>
    <x v="94"/>
    <x v="0"/>
    <n v="100908687"/>
  </r>
  <r>
    <x v="0"/>
    <x v="94"/>
    <x v="1"/>
    <n v="1371965"/>
  </r>
  <r>
    <x v="0"/>
    <x v="94"/>
    <x v="2"/>
    <n v="37408314"/>
  </r>
  <r>
    <x v="0"/>
    <x v="94"/>
    <x v="3"/>
    <n v="13713079"/>
  </r>
  <r>
    <x v="0"/>
    <x v="94"/>
    <x v="4"/>
    <n v="24382537"/>
  </r>
  <r>
    <x v="0"/>
    <x v="94"/>
    <x v="5"/>
    <n v="1814154"/>
  </r>
  <r>
    <x v="0"/>
    <x v="94"/>
    <x v="6"/>
    <n v="928967"/>
  </r>
  <r>
    <x v="0"/>
    <x v="94"/>
    <x v="7"/>
    <n v="21289671"/>
  </r>
  <r>
    <x v="1"/>
    <x v="94"/>
    <x v="0"/>
    <n v="98711767"/>
  </r>
  <r>
    <x v="1"/>
    <x v="94"/>
    <x v="1"/>
    <n v="1791800"/>
  </r>
  <r>
    <x v="1"/>
    <x v="94"/>
    <x v="2"/>
    <n v="35772751"/>
  </r>
  <r>
    <x v="1"/>
    <x v="94"/>
    <x v="3"/>
    <n v="16610580"/>
  </r>
  <r>
    <x v="1"/>
    <x v="94"/>
    <x v="4"/>
    <n v="27132283"/>
  </r>
  <r>
    <x v="1"/>
    <x v="94"/>
    <x v="5"/>
    <n v="1847040"/>
  </r>
  <r>
    <x v="1"/>
    <x v="94"/>
    <x v="6"/>
    <n v="911133"/>
  </r>
  <r>
    <x v="1"/>
    <x v="94"/>
    <x v="7"/>
    <n v="14646180"/>
  </r>
  <r>
    <x v="2"/>
    <x v="94"/>
    <x v="0"/>
    <n v="116258318"/>
  </r>
  <r>
    <x v="2"/>
    <x v="94"/>
    <x v="1"/>
    <n v="1857113"/>
  </r>
  <r>
    <x v="2"/>
    <x v="94"/>
    <x v="2"/>
    <n v="40846594"/>
  </r>
  <r>
    <x v="2"/>
    <x v="94"/>
    <x v="3"/>
    <n v="20238717"/>
  </r>
  <r>
    <x v="2"/>
    <x v="94"/>
    <x v="4"/>
    <n v="31979604"/>
  </r>
  <r>
    <x v="2"/>
    <x v="94"/>
    <x v="5"/>
    <n v="2564684"/>
  </r>
  <r>
    <x v="2"/>
    <x v="94"/>
    <x v="6"/>
    <n v="819489"/>
  </r>
  <r>
    <x v="2"/>
    <x v="94"/>
    <x v="7"/>
    <n v="17952117"/>
  </r>
  <r>
    <x v="3"/>
    <x v="94"/>
    <x v="0"/>
    <n v="114046593"/>
  </r>
  <r>
    <x v="3"/>
    <x v="94"/>
    <x v="1"/>
    <n v="1639942"/>
  </r>
  <r>
    <x v="3"/>
    <x v="94"/>
    <x v="2"/>
    <n v="37593164"/>
  </r>
  <r>
    <x v="3"/>
    <x v="94"/>
    <x v="3"/>
    <n v="20751847"/>
  </r>
  <r>
    <x v="3"/>
    <x v="94"/>
    <x v="4"/>
    <n v="32455323"/>
  </r>
  <r>
    <x v="3"/>
    <x v="94"/>
    <x v="5"/>
    <n v="2579112"/>
  </r>
  <r>
    <x v="3"/>
    <x v="94"/>
    <x v="6"/>
    <n v="1617092"/>
  </r>
  <r>
    <x v="3"/>
    <x v="94"/>
    <x v="7"/>
    <n v="17410112"/>
  </r>
  <r>
    <x v="4"/>
    <x v="94"/>
    <x v="0"/>
    <n v="116343060"/>
  </r>
  <r>
    <x v="4"/>
    <x v="94"/>
    <x v="1"/>
    <n v="1910917"/>
  </r>
  <r>
    <x v="4"/>
    <x v="94"/>
    <x v="2"/>
    <n v="39780297"/>
  </r>
  <r>
    <x v="4"/>
    <x v="94"/>
    <x v="3"/>
    <n v="22154676"/>
  </r>
  <r>
    <x v="4"/>
    <x v="94"/>
    <x v="4"/>
    <n v="27778824"/>
  </r>
  <r>
    <x v="4"/>
    <x v="94"/>
    <x v="5"/>
    <n v="2328960"/>
  </r>
  <r>
    <x v="4"/>
    <x v="94"/>
    <x v="6"/>
    <n v="1767423"/>
  </r>
  <r>
    <x v="4"/>
    <x v="94"/>
    <x v="7"/>
    <n v="20621962"/>
  </r>
  <r>
    <x v="5"/>
    <x v="94"/>
    <x v="0"/>
    <n v="117449569"/>
  </r>
  <r>
    <x v="5"/>
    <x v="94"/>
    <x v="1"/>
    <n v="1748936"/>
  </r>
  <r>
    <x v="5"/>
    <x v="94"/>
    <x v="2"/>
    <n v="38985650"/>
  </r>
  <r>
    <x v="5"/>
    <x v="94"/>
    <x v="3"/>
    <n v="21695809"/>
  </r>
  <r>
    <x v="5"/>
    <x v="94"/>
    <x v="4"/>
    <n v="30131587"/>
  </r>
  <r>
    <x v="5"/>
    <x v="94"/>
    <x v="5"/>
    <n v="2165933"/>
  </r>
  <r>
    <x v="5"/>
    <x v="94"/>
    <x v="6"/>
    <n v="1775354"/>
  </r>
  <r>
    <x v="5"/>
    <x v="94"/>
    <x v="7"/>
    <n v="20946299"/>
  </r>
  <r>
    <x v="6"/>
    <x v="94"/>
    <x v="0"/>
    <n v="121394485"/>
  </r>
  <r>
    <x v="6"/>
    <x v="94"/>
    <x v="1"/>
    <n v="1756745"/>
  </r>
  <r>
    <x v="6"/>
    <x v="94"/>
    <x v="2"/>
    <n v="38333287"/>
  </r>
  <r>
    <x v="6"/>
    <x v="94"/>
    <x v="3"/>
    <n v="18821674"/>
  </r>
  <r>
    <x v="6"/>
    <x v="94"/>
    <x v="4"/>
    <n v="30996285"/>
  </r>
  <r>
    <x v="6"/>
    <x v="94"/>
    <x v="5"/>
    <n v="2340527"/>
  </r>
  <r>
    <x v="6"/>
    <x v="94"/>
    <x v="6"/>
    <n v="2356888"/>
  </r>
  <r>
    <x v="6"/>
    <x v="94"/>
    <x v="7"/>
    <n v="26789080"/>
  </r>
  <r>
    <x v="7"/>
    <x v="94"/>
    <x v="0"/>
    <n v="121566859"/>
  </r>
  <r>
    <x v="7"/>
    <x v="94"/>
    <x v="1"/>
    <n v="1519207"/>
  </r>
  <r>
    <x v="7"/>
    <x v="94"/>
    <x v="2"/>
    <n v="46765963"/>
  </r>
  <r>
    <x v="7"/>
    <x v="94"/>
    <x v="3"/>
    <n v="16172653"/>
  </r>
  <r>
    <x v="7"/>
    <x v="94"/>
    <x v="4"/>
    <n v="33020445"/>
  </r>
  <r>
    <x v="7"/>
    <x v="94"/>
    <x v="5"/>
    <n v="2282197"/>
  </r>
  <r>
    <x v="7"/>
    <x v="94"/>
    <x v="6"/>
    <n v="1325921"/>
  </r>
  <r>
    <x v="7"/>
    <x v="94"/>
    <x v="7"/>
    <n v="20480473"/>
  </r>
  <r>
    <x v="8"/>
    <x v="94"/>
    <x v="0"/>
    <n v="120688760"/>
  </r>
  <r>
    <x v="8"/>
    <x v="94"/>
    <x v="1"/>
    <n v="1442536"/>
  </r>
  <r>
    <x v="8"/>
    <x v="94"/>
    <x v="2"/>
    <n v="40446091"/>
  </r>
  <r>
    <x v="8"/>
    <x v="94"/>
    <x v="3"/>
    <n v="21580372"/>
  </r>
  <r>
    <x v="8"/>
    <x v="94"/>
    <x v="4"/>
    <n v="29484745"/>
  </r>
  <r>
    <x v="8"/>
    <x v="94"/>
    <x v="5"/>
    <n v="1910992"/>
  </r>
  <r>
    <x v="8"/>
    <x v="94"/>
    <x v="6"/>
    <n v="1058342"/>
  </r>
  <r>
    <x v="8"/>
    <x v="94"/>
    <x v="7"/>
    <n v="24765682"/>
  </r>
  <r>
    <x v="9"/>
    <x v="94"/>
    <x v="0"/>
    <n v="121291201"/>
  </r>
  <r>
    <x v="9"/>
    <x v="94"/>
    <x v="1"/>
    <n v="1263899"/>
  </r>
  <r>
    <x v="9"/>
    <x v="94"/>
    <x v="2"/>
    <n v="40911376"/>
  </r>
  <r>
    <x v="9"/>
    <x v="94"/>
    <x v="3"/>
    <n v="24060747"/>
  </r>
  <r>
    <x v="9"/>
    <x v="94"/>
    <x v="4"/>
    <n v="29938238"/>
  </r>
  <r>
    <x v="9"/>
    <x v="94"/>
    <x v="5"/>
    <n v="2128569"/>
  </r>
  <r>
    <x v="9"/>
    <x v="94"/>
    <x v="6"/>
    <n v="934440"/>
  </r>
  <r>
    <x v="9"/>
    <x v="94"/>
    <x v="7"/>
    <n v="22053932"/>
  </r>
  <r>
    <x v="10"/>
    <x v="94"/>
    <x v="0"/>
    <n v="107385397"/>
  </r>
  <r>
    <x v="10"/>
    <x v="94"/>
    <x v="1"/>
    <n v="1639305"/>
  </r>
  <r>
    <x v="10"/>
    <x v="94"/>
    <x v="2"/>
    <n v="39581734"/>
  </r>
  <r>
    <x v="10"/>
    <x v="94"/>
    <x v="3"/>
    <n v="17961779"/>
  </r>
  <r>
    <x v="10"/>
    <x v="94"/>
    <x v="4"/>
    <n v="27459424"/>
  </r>
  <r>
    <x v="10"/>
    <x v="94"/>
    <x v="5"/>
    <n v="1545748"/>
  </r>
  <r>
    <x v="10"/>
    <x v="94"/>
    <x v="6"/>
    <n v="1875950"/>
  </r>
  <r>
    <x v="10"/>
    <x v="94"/>
    <x v="7"/>
    <n v="17321457"/>
  </r>
  <r>
    <x v="11"/>
    <x v="94"/>
    <x v="0"/>
    <n v="105764891"/>
  </r>
  <r>
    <x v="11"/>
    <x v="94"/>
    <x v="1"/>
    <n v="2167504"/>
  </r>
  <r>
    <x v="11"/>
    <x v="94"/>
    <x v="2"/>
    <n v="37736524"/>
  </r>
  <r>
    <x v="11"/>
    <x v="94"/>
    <x v="3"/>
    <n v="14916404"/>
  </r>
  <r>
    <x v="11"/>
    <x v="94"/>
    <x v="4"/>
    <n v="30148426"/>
  </r>
  <r>
    <x v="11"/>
    <x v="94"/>
    <x v="5"/>
    <n v="1658280"/>
  </r>
  <r>
    <x v="11"/>
    <x v="94"/>
    <x v="6"/>
    <n v="1985941"/>
  </r>
  <r>
    <x v="11"/>
    <x v="94"/>
    <x v="7"/>
    <n v="17151812"/>
  </r>
  <r>
    <x v="0"/>
    <x v="95"/>
    <x v="0"/>
    <n v="81845568"/>
  </r>
  <r>
    <x v="0"/>
    <x v="95"/>
    <x v="1"/>
    <n v="1140527"/>
  </r>
  <r>
    <x v="0"/>
    <x v="95"/>
    <x v="2"/>
    <n v="62651394"/>
  </r>
  <r>
    <x v="0"/>
    <x v="95"/>
    <x v="3"/>
    <n v="3575343"/>
  </r>
  <r>
    <x v="0"/>
    <x v="95"/>
    <x v="4"/>
    <n v="11527231"/>
  </r>
  <r>
    <x v="0"/>
    <x v="95"/>
    <x v="5"/>
    <n v="1506812"/>
  </r>
  <r>
    <x v="0"/>
    <x v="95"/>
    <x v="6"/>
    <n v="318334"/>
  </r>
  <r>
    <x v="0"/>
    <x v="95"/>
    <x v="7"/>
    <n v="1125928"/>
  </r>
  <r>
    <x v="1"/>
    <x v="95"/>
    <x v="0"/>
    <n v="103016850"/>
  </r>
  <r>
    <x v="1"/>
    <x v="95"/>
    <x v="1"/>
    <n v="1182413"/>
  </r>
  <r>
    <x v="1"/>
    <x v="95"/>
    <x v="2"/>
    <n v="84359047"/>
  </r>
  <r>
    <x v="1"/>
    <x v="95"/>
    <x v="3"/>
    <n v="3754668"/>
  </r>
  <r>
    <x v="1"/>
    <x v="95"/>
    <x v="4"/>
    <n v="10533435"/>
  </r>
  <r>
    <x v="1"/>
    <x v="95"/>
    <x v="5"/>
    <n v="1481273"/>
  </r>
  <r>
    <x v="1"/>
    <x v="95"/>
    <x v="6"/>
    <n v="281428"/>
  </r>
  <r>
    <x v="1"/>
    <x v="95"/>
    <x v="7"/>
    <n v="1424587"/>
  </r>
  <r>
    <x v="2"/>
    <x v="95"/>
    <x v="0"/>
    <n v="111882684"/>
  </r>
  <r>
    <x v="2"/>
    <x v="95"/>
    <x v="1"/>
    <n v="1679713"/>
  </r>
  <r>
    <x v="2"/>
    <x v="95"/>
    <x v="2"/>
    <n v="89776826"/>
  </r>
  <r>
    <x v="2"/>
    <x v="95"/>
    <x v="3"/>
    <n v="5447676"/>
  </r>
  <r>
    <x v="2"/>
    <x v="95"/>
    <x v="4"/>
    <n v="11284083"/>
  </r>
  <r>
    <x v="2"/>
    <x v="95"/>
    <x v="5"/>
    <n v="1746968"/>
  </r>
  <r>
    <x v="2"/>
    <x v="95"/>
    <x v="6"/>
    <n v="243220"/>
  </r>
  <r>
    <x v="2"/>
    <x v="95"/>
    <x v="7"/>
    <n v="1704199"/>
  </r>
  <r>
    <x v="3"/>
    <x v="95"/>
    <x v="0"/>
    <n v="104681139"/>
  </r>
  <r>
    <x v="3"/>
    <x v="95"/>
    <x v="1"/>
    <n v="1387146"/>
  </r>
  <r>
    <x v="3"/>
    <x v="95"/>
    <x v="2"/>
    <n v="82293457"/>
  </r>
  <r>
    <x v="3"/>
    <x v="95"/>
    <x v="3"/>
    <n v="5355434"/>
  </r>
  <r>
    <x v="3"/>
    <x v="95"/>
    <x v="4"/>
    <n v="11701840"/>
  </r>
  <r>
    <x v="3"/>
    <x v="95"/>
    <x v="5"/>
    <n v="1684961"/>
  </r>
  <r>
    <x v="3"/>
    <x v="95"/>
    <x v="6"/>
    <n v="616361"/>
  </r>
  <r>
    <x v="3"/>
    <x v="95"/>
    <x v="7"/>
    <n v="1641940"/>
  </r>
  <r>
    <x v="4"/>
    <x v="95"/>
    <x v="0"/>
    <n v="112973712"/>
  </r>
  <r>
    <x v="4"/>
    <x v="95"/>
    <x v="1"/>
    <n v="1744069"/>
  </r>
  <r>
    <x v="4"/>
    <x v="95"/>
    <x v="2"/>
    <n v="88724928"/>
  </r>
  <r>
    <x v="4"/>
    <x v="95"/>
    <x v="3"/>
    <n v="6704786"/>
  </r>
  <r>
    <x v="4"/>
    <x v="95"/>
    <x v="4"/>
    <n v="11741799"/>
  </r>
  <r>
    <x v="4"/>
    <x v="95"/>
    <x v="5"/>
    <n v="1621266"/>
  </r>
  <r>
    <x v="4"/>
    <x v="95"/>
    <x v="6"/>
    <n v="694805"/>
  </r>
  <r>
    <x v="4"/>
    <x v="95"/>
    <x v="7"/>
    <n v="1742059"/>
  </r>
  <r>
    <x v="5"/>
    <x v="95"/>
    <x v="0"/>
    <n v="115237393"/>
  </r>
  <r>
    <x v="5"/>
    <x v="95"/>
    <x v="1"/>
    <n v="1641455"/>
  </r>
  <r>
    <x v="5"/>
    <x v="95"/>
    <x v="2"/>
    <n v="85031622"/>
  </r>
  <r>
    <x v="5"/>
    <x v="95"/>
    <x v="3"/>
    <n v="7058133"/>
  </r>
  <r>
    <x v="5"/>
    <x v="95"/>
    <x v="4"/>
    <n v="11605956"/>
  </r>
  <r>
    <x v="5"/>
    <x v="95"/>
    <x v="5"/>
    <n v="1403850"/>
  </r>
  <r>
    <x v="5"/>
    <x v="95"/>
    <x v="6"/>
    <n v="608492"/>
  </r>
  <r>
    <x v="5"/>
    <x v="95"/>
    <x v="7"/>
    <n v="7887885"/>
  </r>
  <r>
    <x v="6"/>
    <x v="95"/>
    <x v="0"/>
    <n v="117060101"/>
  </r>
  <r>
    <x v="6"/>
    <x v="95"/>
    <x v="1"/>
    <n v="1417394"/>
  </r>
  <r>
    <x v="6"/>
    <x v="95"/>
    <x v="2"/>
    <n v="92402631"/>
  </r>
  <r>
    <x v="6"/>
    <x v="95"/>
    <x v="3"/>
    <n v="6097211"/>
  </r>
  <r>
    <x v="6"/>
    <x v="95"/>
    <x v="4"/>
    <n v="12450165"/>
  </r>
  <r>
    <x v="6"/>
    <x v="95"/>
    <x v="5"/>
    <n v="1836900"/>
  </r>
  <r>
    <x v="6"/>
    <x v="95"/>
    <x v="6"/>
    <n v="803556"/>
  </r>
  <r>
    <x v="6"/>
    <x v="95"/>
    <x v="7"/>
    <n v="2052245"/>
  </r>
  <r>
    <x v="7"/>
    <x v="95"/>
    <x v="0"/>
    <n v="109343003"/>
  </r>
  <r>
    <x v="7"/>
    <x v="95"/>
    <x v="1"/>
    <n v="1396649"/>
  </r>
  <r>
    <x v="7"/>
    <x v="95"/>
    <x v="2"/>
    <n v="82132086"/>
  </r>
  <r>
    <x v="7"/>
    <x v="95"/>
    <x v="3"/>
    <n v="5587102"/>
  </r>
  <r>
    <x v="7"/>
    <x v="95"/>
    <x v="4"/>
    <n v="12961538"/>
  </r>
  <r>
    <x v="7"/>
    <x v="95"/>
    <x v="5"/>
    <n v="2166408"/>
  </r>
  <r>
    <x v="7"/>
    <x v="95"/>
    <x v="6"/>
    <n v="448798"/>
  </r>
  <r>
    <x v="7"/>
    <x v="95"/>
    <x v="7"/>
    <n v="4650422"/>
  </r>
  <r>
    <x v="8"/>
    <x v="95"/>
    <x v="0"/>
    <n v="125270249"/>
  </r>
  <r>
    <x v="8"/>
    <x v="95"/>
    <x v="1"/>
    <n v="1351511"/>
  </r>
  <r>
    <x v="8"/>
    <x v="95"/>
    <x v="2"/>
    <n v="100670250"/>
  </r>
  <r>
    <x v="8"/>
    <x v="95"/>
    <x v="3"/>
    <n v="5873769"/>
  </r>
  <r>
    <x v="8"/>
    <x v="95"/>
    <x v="4"/>
    <n v="12268922"/>
  </r>
  <r>
    <x v="8"/>
    <x v="95"/>
    <x v="5"/>
    <n v="2280703"/>
  </r>
  <r>
    <x v="8"/>
    <x v="95"/>
    <x v="6"/>
    <n v="384001"/>
  </r>
  <r>
    <x v="8"/>
    <x v="95"/>
    <x v="7"/>
    <n v="2441093"/>
  </r>
  <r>
    <x v="9"/>
    <x v="95"/>
    <x v="0"/>
    <n v="121468099"/>
  </r>
  <r>
    <x v="9"/>
    <x v="95"/>
    <x v="1"/>
    <n v="1147066"/>
  </r>
  <r>
    <x v="9"/>
    <x v="95"/>
    <x v="2"/>
    <n v="96189049"/>
  </r>
  <r>
    <x v="9"/>
    <x v="95"/>
    <x v="3"/>
    <n v="6860020"/>
  </r>
  <r>
    <x v="9"/>
    <x v="95"/>
    <x v="4"/>
    <n v="13209211"/>
  </r>
  <r>
    <x v="9"/>
    <x v="95"/>
    <x v="5"/>
    <n v="2235660"/>
  </r>
  <r>
    <x v="9"/>
    <x v="95"/>
    <x v="6"/>
    <n v="279310"/>
  </r>
  <r>
    <x v="9"/>
    <x v="95"/>
    <x v="7"/>
    <n v="1547784"/>
  </r>
  <r>
    <x v="10"/>
    <x v="95"/>
    <x v="0"/>
    <n v="97692114"/>
  </r>
  <r>
    <x v="10"/>
    <x v="95"/>
    <x v="1"/>
    <n v="1694615"/>
  </r>
  <r>
    <x v="10"/>
    <x v="95"/>
    <x v="2"/>
    <n v="76088645"/>
  </r>
  <r>
    <x v="10"/>
    <x v="95"/>
    <x v="3"/>
    <n v="4983260"/>
  </r>
  <r>
    <x v="10"/>
    <x v="95"/>
    <x v="4"/>
    <n v="11490373"/>
  </r>
  <r>
    <x v="10"/>
    <x v="95"/>
    <x v="5"/>
    <n v="1547632"/>
  </r>
  <r>
    <x v="10"/>
    <x v="95"/>
    <x v="6"/>
    <n v="580487"/>
  </r>
  <r>
    <x v="10"/>
    <x v="95"/>
    <x v="7"/>
    <n v="1307103"/>
  </r>
  <r>
    <x v="11"/>
    <x v="95"/>
    <x v="0"/>
    <n v="116441235"/>
  </r>
  <r>
    <x v="11"/>
    <x v="95"/>
    <x v="1"/>
    <n v="2081197"/>
  </r>
  <r>
    <x v="11"/>
    <x v="95"/>
    <x v="2"/>
    <n v="93873426"/>
  </r>
  <r>
    <x v="11"/>
    <x v="95"/>
    <x v="3"/>
    <n v="4148430"/>
  </r>
  <r>
    <x v="11"/>
    <x v="95"/>
    <x v="4"/>
    <n v="12466879"/>
  </r>
  <r>
    <x v="11"/>
    <x v="95"/>
    <x v="5"/>
    <n v="1568735"/>
  </r>
  <r>
    <x v="11"/>
    <x v="95"/>
    <x v="6"/>
    <n v="683395"/>
  </r>
  <r>
    <x v="11"/>
    <x v="95"/>
    <x v="7"/>
    <n v="161917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24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0" hier="0"/>
  </pageFields>
  <dataFields count="1">
    <dataField name="Sum of RS" fld="3" baseField="0" baseItem="0" numFmtId="3"/>
  </dataFields>
  <formats count="37">
    <format dxfId="0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1">
      <pivotArea dataOnly="0" outline="0" fieldPosition="0">
        <references count="1">
          <reference field="2" count="1">
            <x v="1"/>
          </reference>
        </references>
      </pivotArea>
    </format>
    <format dxfId="2">
      <pivotArea dataOnly="0" outline="0" fieldPosition="0">
        <references count="1">
          <reference field="2" count="1">
            <x v="2"/>
          </reference>
        </references>
      </pivotArea>
    </format>
    <format dxfId="3">
      <pivotArea dataOnly="0" outline="0" fieldPosition="0">
        <references count="1">
          <reference field="2" count="1">
            <x v="4"/>
          </reference>
        </references>
      </pivotArea>
    </format>
    <format dxfId="4">
      <pivotArea dataOnly="0" outline="0" fieldPosition="0">
        <references count="1">
          <reference field="2" count="1">
            <x v="5"/>
          </reference>
        </references>
      </pivotArea>
    </format>
    <format dxfId="5">
      <pivotArea dataOnly="0" outline="0" fieldPosition="0">
        <references count="1">
          <reference field="2" count="1">
            <x v="6"/>
          </reference>
        </references>
      </pivotArea>
    </format>
    <format dxfId="6">
      <pivotArea dataOnly="0" outline="0" fieldPosition="0">
        <references count="1">
          <reference field="2" count="1">
            <x v="7"/>
          </reference>
        </references>
      </pivotArea>
    </format>
    <format dxfId="7">
      <pivotArea dataOnly="0" outline="0" fieldPosition="0">
        <references count="1">
          <reference field="2" count="1">
            <x v="8"/>
          </reference>
        </references>
      </pivotArea>
    </format>
    <format dxfId="8">
      <pivotArea dataOnly="0" outline="0" fieldPosition="0">
        <references count="1">
          <reference field="2" count="1">
            <x v="9"/>
          </reference>
        </references>
      </pivotArea>
    </format>
    <format dxfId="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1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2">
      <pivotArea dataOnly="0" labelOnly="1" outline="0" fieldPosition="0">
        <references count="1">
          <reference field="2" count="1">
            <x v="11"/>
          </reference>
        </references>
      </pivotArea>
    </format>
    <format dxfId="13">
      <pivotArea dataOnly="0" labelOnly="1" outline="0" fieldPosition="0">
        <references count="1">
          <reference field="2" count="1">
            <x v="12"/>
          </reference>
        </references>
      </pivotArea>
    </format>
    <format dxfId="14">
      <pivotArea dataOnly="0" labelOnly="1" outline="0" fieldPosition="0">
        <references count="1">
          <reference field="2" count="1">
            <x v="13"/>
          </reference>
        </references>
      </pivotArea>
    </format>
    <format dxfId="15">
      <pivotArea dataOnly="0" labelOnly="1" outline="0" fieldPosition="0">
        <references count="1">
          <reference field="2" count="1">
            <x v="14"/>
          </reference>
        </references>
      </pivotArea>
    </format>
    <format dxfId="16">
      <pivotArea dataOnly="0" labelOnly="1" outline="0" fieldPosition="0">
        <references count="1">
          <reference field="2" count="1">
            <x v="15"/>
          </reference>
        </references>
      </pivotArea>
    </format>
    <format dxfId="17">
      <pivotArea dataOnly="0" labelOnly="1" outline="0" fieldPosition="0">
        <references count="1">
          <reference field="2" count="1">
            <x v="16"/>
          </reference>
        </references>
      </pivotArea>
    </format>
    <format dxfId="18">
      <pivotArea dataOnly="0" labelOnly="1" outline="0" fieldPosition="0">
        <references count="1">
          <reference field="2" count="1">
            <x v="17"/>
          </reference>
        </references>
      </pivotArea>
    </format>
    <format dxfId="19">
      <pivotArea dataOnly="0" labelOnly="1" outline="0" fieldPosition="0">
        <references count="1">
          <reference field="2" count="1">
            <x v="17"/>
          </reference>
        </references>
      </pivotArea>
    </format>
    <format dxfId="20">
      <pivotArea type="all" dataOnly="0" outline="0" fieldPosition="0"/>
    </format>
    <format dxfId="21">
      <pivotArea dataOnly="0" labelOnly="1" outline="0" fieldPosition="0">
        <references count="1">
          <reference field="2" count="1">
            <x v="11"/>
          </reference>
        </references>
      </pivotArea>
    </format>
    <format dxfId="22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23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24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25">
      <pivotArea dataOnly="0" outline="0" fieldPosition="0">
        <references count="1">
          <reference field="2" count="1">
            <x v="11"/>
          </reference>
        </references>
      </pivotArea>
    </format>
    <format dxfId="26">
      <pivotArea field="1" type="button" dataOnly="0" labelOnly="1" outline="0" axis="axisRow" fieldPosition="0"/>
    </format>
    <format dxfId="27">
      <pivotArea dataOnly="0" labelOnly="1" outline="0" fieldPosition="0">
        <references count="1">
          <reference field="2" count="1">
            <x v="0"/>
          </reference>
        </references>
      </pivotArea>
    </format>
    <format dxfId="28">
      <pivotArea dataOnly="0" labelOnly="1" outline="0" fieldPosition="0">
        <references count="1">
          <reference field="2" count="1">
            <x v="11"/>
          </reference>
        </references>
      </pivotArea>
    </format>
    <format dxfId="29">
      <pivotArea dataOnly="0" labelOnly="1" outline="0" fieldPosition="0">
        <references count="1">
          <reference field="2" count="1">
            <x v="12"/>
          </reference>
        </references>
      </pivotArea>
    </format>
    <format dxfId="30">
      <pivotArea dataOnly="0" labelOnly="1" outline="0" fieldPosition="0">
        <references count="1">
          <reference field="2" count="1">
            <x v="13"/>
          </reference>
        </references>
      </pivotArea>
    </format>
    <format dxfId="31">
      <pivotArea dataOnly="0" labelOnly="1" outline="0" fieldPosition="0">
        <references count="1">
          <reference field="2" count="1">
            <x v="14"/>
          </reference>
        </references>
      </pivotArea>
    </format>
    <format dxfId="32">
      <pivotArea dataOnly="0" labelOnly="1" outline="0" fieldPosition="0">
        <references count="1">
          <reference field="2" count="1">
            <x v="15"/>
          </reference>
        </references>
      </pivotArea>
    </format>
    <format dxfId="33">
      <pivotArea dataOnly="0" labelOnly="1" outline="0" fieldPosition="0">
        <references count="1">
          <reference field="2" count="1">
            <x v="16"/>
          </reference>
        </references>
      </pivotArea>
    </format>
    <format dxfId="34">
      <pivotArea dataOnly="0" labelOnly="1" outline="0" fieldPosition="0">
        <references count="1">
          <reference field="2" count="1">
            <x v="17"/>
          </reference>
        </references>
      </pivotArea>
    </format>
    <format dxfId="35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36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15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9" hier="0"/>
  </pageFields>
  <dataFields count="1">
    <dataField name="Sum of RS" fld="3" baseField="0" baseItem="0" numFmtId="3"/>
  </dataFields>
  <formats count="37">
    <format dxfId="333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334">
      <pivotArea dataOnly="0" outline="0" fieldPosition="0">
        <references count="1">
          <reference field="2" count="1">
            <x v="1"/>
          </reference>
        </references>
      </pivotArea>
    </format>
    <format dxfId="335">
      <pivotArea dataOnly="0" outline="0" fieldPosition="0">
        <references count="1">
          <reference field="2" count="1">
            <x v="2"/>
          </reference>
        </references>
      </pivotArea>
    </format>
    <format dxfId="336">
      <pivotArea dataOnly="0" outline="0" fieldPosition="0">
        <references count="1">
          <reference field="2" count="1">
            <x v="4"/>
          </reference>
        </references>
      </pivotArea>
    </format>
    <format dxfId="337">
      <pivotArea dataOnly="0" outline="0" fieldPosition="0">
        <references count="1">
          <reference field="2" count="1">
            <x v="5"/>
          </reference>
        </references>
      </pivotArea>
    </format>
    <format dxfId="338">
      <pivotArea dataOnly="0" outline="0" fieldPosition="0">
        <references count="1">
          <reference field="2" count="1">
            <x v="6"/>
          </reference>
        </references>
      </pivotArea>
    </format>
    <format dxfId="339">
      <pivotArea dataOnly="0" outline="0" fieldPosition="0">
        <references count="1">
          <reference field="2" count="1">
            <x v="7"/>
          </reference>
        </references>
      </pivotArea>
    </format>
    <format dxfId="340">
      <pivotArea dataOnly="0" outline="0" fieldPosition="0">
        <references count="1">
          <reference field="2" count="1">
            <x v="8"/>
          </reference>
        </references>
      </pivotArea>
    </format>
    <format dxfId="341">
      <pivotArea dataOnly="0" outline="0" fieldPosition="0">
        <references count="1">
          <reference field="2" count="1">
            <x v="9"/>
          </reference>
        </references>
      </pivotArea>
    </format>
    <format dxfId="342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43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44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45">
      <pivotArea dataOnly="0" labelOnly="1" outline="0" fieldPosition="0">
        <references count="1">
          <reference field="2" count="1">
            <x v="11"/>
          </reference>
        </references>
      </pivotArea>
    </format>
    <format dxfId="346">
      <pivotArea dataOnly="0" labelOnly="1" outline="0" fieldPosition="0">
        <references count="1">
          <reference field="2" count="1">
            <x v="12"/>
          </reference>
        </references>
      </pivotArea>
    </format>
    <format dxfId="347">
      <pivotArea dataOnly="0" labelOnly="1" outline="0" fieldPosition="0">
        <references count="1">
          <reference field="2" count="1">
            <x v="13"/>
          </reference>
        </references>
      </pivotArea>
    </format>
    <format dxfId="348">
      <pivotArea dataOnly="0" labelOnly="1" outline="0" fieldPosition="0">
        <references count="1">
          <reference field="2" count="1">
            <x v="14"/>
          </reference>
        </references>
      </pivotArea>
    </format>
    <format dxfId="349">
      <pivotArea dataOnly="0" labelOnly="1" outline="0" fieldPosition="0">
        <references count="1">
          <reference field="2" count="1">
            <x v="15"/>
          </reference>
        </references>
      </pivotArea>
    </format>
    <format dxfId="350">
      <pivotArea dataOnly="0" labelOnly="1" outline="0" fieldPosition="0">
        <references count="1">
          <reference field="2" count="1">
            <x v="16"/>
          </reference>
        </references>
      </pivotArea>
    </format>
    <format dxfId="351">
      <pivotArea dataOnly="0" labelOnly="1" outline="0" fieldPosition="0">
        <references count="1">
          <reference field="2" count="1">
            <x v="17"/>
          </reference>
        </references>
      </pivotArea>
    </format>
    <format dxfId="352">
      <pivotArea dataOnly="0" labelOnly="1" outline="0" fieldPosition="0">
        <references count="1">
          <reference field="2" count="1">
            <x v="17"/>
          </reference>
        </references>
      </pivotArea>
    </format>
    <format dxfId="353">
      <pivotArea type="all" dataOnly="0" outline="0" fieldPosition="0"/>
    </format>
    <format dxfId="354">
      <pivotArea dataOnly="0" labelOnly="1" outline="0" fieldPosition="0">
        <references count="1">
          <reference field="2" count="1">
            <x v="11"/>
          </reference>
        </references>
      </pivotArea>
    </format>
    <format dxfId="355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356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357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358">
      <pivotArea dataOnly="0" outline="0" fieldPosition="0">
        <references count="1">
          <reference field="2" count="1">
            <x v="11"/>
          </reference>
        </references>
      </pivotArea>
    </format>
    <format dxfId="359">
      <pivotArea field="1" type="button" dataOnly="0" labelOnly="1" outline="0" axis="axisRow" fieldPosition="0"/>
    </format>
    <format dxfId="360">
      <pivotArea dataOnly="0" labelOnly="1" outline="0" fieldPosition="0">
        <references count="1">
          <reference field="2" count="1">
            <x v="0"/>
          </reference>
        </references>
      </pivotArea>
    </format>
    <format dxfId="361">
      <pivotArea dataOnly="0" labelOnly="1" outline="0" fieldPosition="0">
        <references count="1">
          <reference field="2" count="1">
            <x v="11"/>
          </reference>
        </references>
      </pivotArea>
    </format>
    <format dxfId="362">
      <pivotArea dataOnly="0" labelOnly="1" outline="0" fieldPosition="0">
        <references count="1">
          <reference field="2" count="1">
            <x v="12"/>
          </reference>
        </references>
      </pivotArea>
    </format>
    <format dxfId="363">
      <pivotArea dataOnly="0" labelOnly="1" outline="0" fieldPosition="0">
        <references count="1">
          <reference field="2" count="1">
            <x v="13"/>
          </reference>
        </references>
      </pivotArea>
    </format>
    <format dxfId="364">
      <pivotArea dataOnly="0" labelOnly="1" outline="0" fieldPosition="0">
        <references count="1">
          <reference field="2" count="1">
            <x v="14"/>
          </reference>
        </references>
      </pivotArea>
    </format>
    <format dxfId="365">
      <pivotArea dataOnly="0" labelOnly="1" outline="0" fieldPosition="0">
        <references count="1">
          <reference field="2" count="1">
            <x v="15"/>
          </reference>
        </references>
      </pivotArea>
    </format>
    <format dxfId="366">
      <pivotArea dataOnly="0" labelOnly="1" outline="0" fieldPosition="0">
        <references count="1">
          <reference field="2" count="1">
            <x v="16"/>
          </reference>
        </references>
      </pivotArea>
    </format>
    <format dxfId="367">
      <pivotArea dataOnly="0" labelOnly="1" outline="0" fieldPosition="0">
        <references count="1">
          <reference field="2" count="1">
            <x v="17"/>
          </reference>
        </references>
      </pivotArea>
    </format>
    <format dxfId="368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369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14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10" hier="0"/>
  </pageFields>
  <dataFields count="1">
    <dataField name="Sum of RS" fld="3" baseField="0" baseItem="0" numFmtId="3"/>
  </dataFields>
  <formats count="37">
    <format dxfId="370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371">
      <pivotArea dataOnly="0" outline="0" fieldPosition="0">
        <references count="1">
          <reference field="2" count="1">
            <x v="1"/>
          </reference>
        </references>
      </pivotArea>
    </format>
    <format dxfId="372">
      <pivotArea dataOnly="0" outline="0" fieldPosition="0">
        <references count="1">
          <reference field="2" count="1">
            <x v="2"/>
          </reference>
        </references>
      </pivotArea>
    </format>
    <format dxfId="373">
      <pivotArea dataOnly="0" outline="0" fieldPosition="0">
        <references count="1">
          <reference field="2" count="1">
            <x v="4"/>
          </reference>
        </references>
      </pivotArea>
    </format>
    <format dxfId="374">
      <pivotArea dataOnly="0" outline="0" fieldPosition="0">
        <references count="1">
          <reference field="2" count="1">
            <x v="5"/>
          </reference>
        </references>
      </pivotArea>
    </format>
    <format dxfId="375">
      <pivotArea dataOnly="0" outline="0" fieldPosition="0">
        <references count="1">
          <reference field="2" count="1">
            <x v="6"/>
          </reference>
        </references>
      </pivotArea>
    </format>
    <format dxfId="376">
      <pivotArea dataOnly="0" outline="0" fieldPosition="0">
        <references count="1">
          <reference field="2" count="1">
            <x v="7"/>
          </reference>
        </references>
      </pivotArea>
    </format>
    <format dxfId="377">
      <pivotArea dataOnly="0" outline="0" fieldPosition="0">
        <references count="1">
          <reference field="2" count="1">
            <x v="8"/>
          </reference>
        </references>
      </pivotArea>
    </format>
    <format dxfId="378">
      <pivotArea dataOnly="0" outline="0" fieldPosition="0">
        <references count="1">
          <reference field="2" count="1">
            <x v="9"/>
          </reference>
        </references>
      </pivotArea>
    </format>
    <format dxfId="37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8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81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82">
      <pivotArea dataOnly="0" labelOnly="1" outline="0" fieldPosition="0">
        <references count="1">
          <reference field="2" count="1">
            <x v="11"/>
          </reference>
        </references>
      </pivotArea>
    </format>
    <format dxfId="383">
      <pivotArea dataOnly="0" labelOnly="1" outline="0" fieldPosition="0">
        <references count="1">
          <reference field="2" count="1">
            <x v="12"/>
          </reference>
        </references>
      </pivotArea>
    </format>
    <format dxfId="384">
      <pivotArea dataOnly="0" labelOnly="1" outline="0" fieldPosition="0">
        <references count="1">
          <reference field="2" count="1">
            <x v="13"/>
          </reference>
        </references>
      </pivotArea>
    </format>
    <format dxfId="385">
      <pivotArea dataOnly="0" labelOnly="1" outline="0" fieldPosition="0">
        <references count="1">
          <reference field="2" count="1">
            <x v="14"/>
          </reference>
        </references>
      </pivotArea>
    </format>
    <format dxfId="386">
      <pivotArea dataOnly="0" labelOnly="1" outline="0" fieldPosition="0">
        <references count="1">
          <reference field="2" count="1">
            <x v="15"/>
          </reference>
        </references>
      </pivotArea>
    </format>
    <format dxfId="387">
      <pivotArea dataOnly="0" labelOnly="1" outline="0" fieldPosition="0">
        <references count="1">
          <reference field="2" count="1">
            <x v="16"/>
          </reference>
        </references>
      </pivotArea>
    </format>
    <format dxfId="388">
      <pivotArea dataOnly="0" labelOnly="1" outline="0" fieldPosition="0">
        <references count="1">
          <reference field="2" count="1">
            <x v="17"/>
          </reference>
        </references>
      </pivotArea>
    </format>
    <format dxfId="389">
      <pivotArea dataOnly="0" labelOnly="1" outline="0" fieldPosition="0">
        <references count="1">
          <reference field="2" count="1">
            <x v="17"/>
          </reference>
        </references>
      </pivotArea>
    </format>
    <format dxfId="390">
      <pivotArea type="all" dataOnly="0" outline="0" fieldPosition="0"/>
    </format>
    <format dxfId="391">
      <pivotArea dataOnly="0" labelOnly="1" outline="0" fieldPosition="0">
        <references count="1">
          <reference field="2" count="1">
            <x v="11"/>
          </reference>
        </references>
      </pivotArea>
    </format>
    <format dxfId="392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393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394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395">
      <pivotArea dataOnly="0" outline="0" fieldPosition="0">
        <references count="1">
          <reference field="2" count="1">
            <x v="11"/>
          </reference>
        </references>
      </pivotArea>
    </format>
    <format dxfId="396">
      <pivotArea field="1" type="button" dataOnly="0" labelOnly="1" outline="0" axis="axisRow" fieldPosition="0"/>
    </format>
    <format dxfId="397">
      <pivotArea dataOnly="0" labelOnly="1" outline="0" fieldPosition="0">
        <references count="1">
          <reference field="2" count="1">
            <x v="0"/>
          </reference>
        </references>
      </pivotArea>
    </format>
    <format dxfId="398">
      <pivotArea dataOnly="0" labelOnly="1" outline="0" fieldPosition="0">
        <references count="1">
          <reference field="2" count="1">
            <x v="11"/>
          </reference>
        </references>
      </pivotArea>
    </format>
    <format dxfId="399">
      <pivotArea dataOnly="0" labelOnly="1" outline="0" fieldPosition="0">
        <references count="1">
          <reference field="2" count="1">
            <x v="12"/>
          </reference>
        </references>
      </pivotArea>
    </format>
    <format dxfId="400">
      <pivotArea dataOnly="0" labelOnly="1" outline="0" fieldPosition="0">
        <references count="1">
          <reference field="2" count="1">
            <x v="13"/>
          </reference>
        </references>
      </pivotArea>
    </format>
    <format dxfId="401">
      <pivotArea dataOnly="0" labelOnly="1" outline="0" fieldPosition="0">
        <references count="1">
          <reference field="2" count="1">
            <x v="14"/>
          </reference>
        </references>
      </pivotArea>
    </format>
    <format dxfId="402">
      <pivotArea dataOnly="0" labelOnly="1" outline="0" fieldPosition="0">
        <references count="1">
          <reference field="2" count="1">
            <x v="15"/>
          </reference>
        </references>
      </pivotArea>
    </format>
    <format dxfId="403">
      <pivotArea dataOnly="0" labelOnly="1" outline="0" fieldPosition="0">
        <references count="1">
          <reference field="2" count="1">
            <x v="16"/>
          </reference>
        </references>
      </pivotArea>
    </format>
    <format dxfId="404">
      <pivotArea dataOnly="0" labelOnly="1" outline="0" fieldPosition="0">
        <references count="1">
          <reference field="2" count="1">
            <x v="17"/>
          </reference>
        </references>
      </pivotArea>
    </format>
    <format dxfId="405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406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13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11" hier="0"/>
  </pageFields>
  <dataFields count="1">
    <dataField name="Sum of RS" fld="3" baseField="0" baseItem="0" numFmtId="3"/>
  </dataFields>
  <formats count="37">
    <format dxfId="407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408">
      <pivotArea dataOnly="0" outline="0" fieldPosition="0">
        <references count="1">
          <reference field="2" count="1">
            <x v="1"/>
          </reference>
        </references>
      </pivotArea>
    </format>
    <format dxfId="409">
      <pivotArea dataOnly="0" outline="0" fieldPosition="0">
        <references count="1">
          <reference field="2" count="1">
            <x v="2"/>
          </reference>
        </references>
      </pivotArea>
    </format>
    <format dxfId="410">
      <pivotArea dataOnly="0" outline="0" fieldPosition="0">
        <references count="1">
          <reference field="2" count="1">
            <x v="4"/>
          </reference>
        </references>
      </pivotArea>
    </format>
    <format dxfId="411">
      <pivotArea dataOnly="0" outline="0" fieldPosition="0">
        <references count="1">
          <reference field="2" count="1">
            <x v="5"/>
          </reference>
        </references>
      </pivotArea>
    </format>
    <format dxfId="412">
      <pivotArea dataOnly="0" outline="0" fieldPosition="0">
        <references count="1">
          <reference field="2" count="1">
            <x v="6"/>
          </reference>
        </references>
      </pivotArea>
    </format>
    <format dxfId="413">
      <pivotArea dataOnly="0" outline="0" fieldPosition="0">
        <references count="1">
          <reference field="2" count="1">
            <x v="7"/>
          </reference>
        </references>
      </pivotArea>
    </format>
    <format dxfId="414">
      <pivotArea dataOnly="0" outline="0" fieldPosition="0">
        <references count="1">
          <reference field="2" count="1">
            <x v="8"/>
          </reference>
        </references>
      </pivotArea>
    </format>
    <format dxfId="415">
      <pivotArea dataOnly="0" outline="0" fieldPosition="0">
        <references count="1">
          <reference field="2" count="1">
            <x v="9"/>
          </reference>
        </references>
      </pivotArea>
    </format>
    <format dxfId="416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17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18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19">
      <pivotArea dataOnly="0" labelOnly="1" outline="0" fieldPosition="0">
        <references count="1">
          <reference field="2" count="1">
            <x v="11"/>
          </reference>
        </references>
      </pivotArea>
    </format>
    <format dxfId="420">
      <pivotArea dataOnly="0" labelOnly="1" outline="0" fieldPosition="0">
        <references count="1">
          <reference field="2" count="1">
            <x v="12"/>
          </reference>
        </references>
      </pivotArea>
    </format>
    <format dxfId="421">
      <pivotArea dataOnly="0" labelOnly="1" outline="0" fieldPosition="0">
        <references count="1">
          <reference field="2" count="1">
            <x v="13"/>
          </reference>
        </references>
      </pivotArea>
    </format>
    <format dxfId="422">
      <pivotArea dataOnly="0" labelOnly="1" outline="0" fieldPosition="0">
        <references count="1">
          <reference field="2" count="1">
            <x v="14"/>
          </reference>
        </references>
      </pivotArea>
    </format>
    <format dxfId="423">
      <pivotArea dataOnly="0" labelOnly="1" outline="0" fieldPosition="0">
        <references count="1">
          <reference field="2" count="1">
            <x v="15"/>
          </reference>
        </references>
      </pivotArea>
    </format>
    <format dxfId="424">
      <pivotArea dataOnly="0" labelOnly="1" outline="0" fieldPosition="0">
        <references count="1">
          <reference field="2" count="1">
            <x v="16"/>
          </reference>
        </references>
      </pivotArea>
    </format>
    <format dxfId="425">
      <pivotArea dataOnly="0" labelOnly="1" outline="0" fieldPosition="0">
        <references count="1">
          <reference field="2" count="1">
            <x v="17"/>
          </reference>
        </references>
      </pivotArea>
    </format>
    <format dxfId="426">
      <pivotArea dataOnly="0" labelOnly="1" outline="0" fieldPosition="0">
        <references count="1">
          <reference field="2" count="1">
            <x v="17"/>
          </reference>
        </references>
      </pivotArea>
    </format>
    <format dxfId="427">
      <pivotArea type="all" dataOnly="0" outline="0" fieldPosition="0"/>
    </format>
    <format dxfId="428">
      <pivotArea dataOnly="0" labelOnly="1" outline="0" fieldPosition="0">
        <references count="1">
          <reference field="2" count="1">
            <x v="11"/>
          </reference>
        </references>
      </pivotArea>
    </format>
    <format dxfId="429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430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431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432">
      <pivotArea dataOnly="0" outline="0" fieldPosition="0">
        <references count="1">
          <reference field="2" count="1">
            <x v="11"/>
          </reference>
        </references>
      </pivotArea>
    </format>
    <format dxfId="433">
      <pivotArea field="1" type="button" dataOnly="0" labelOnly="1" outline="0" axis="axisRow" fieldPosition="0"/>
    </format>
    <format dxfId="434">
      <pivotArea dataOnly="0" labelOnly="1" outline="0" fieldPosition="0">
        <references count="1">
          <reference field="2" count="1">
            <x v="0"/>
          </reference>
        </references>
      </pivotArea>
    </format>
    <format dxfId="435">
      <pivotArea dataOnly="0" labelOnly="1" outline="0" fieldPosition="0">
        <references count="1">
          <reference field="2" count="1">
            <x v="11"/>
          </reference>
        </references>
      </pivotArea>
    </format>
    <format dxfId="436">
      <pivotArea dataOnly="0" labelOnly="1" outline="0" fieldPosition="0">
        <references count="1">
          <reference field="2" count="1">
            <x v="12"/>
          </reference>
        </references>
      </pivotArea>
    </format>
    <format dxfId="437">
      <pivotArea dataOnly="0" labelOnly="1" outline="0" fieldPosition="0">
        <references count="1">
          <reference field="2" count="1">
            <x v="13"/>
          </reference>
        </references>
      </pivotArea>
    </format>
    <format dxfId="438">
      <pivotArea dataOnly="0" labelOnly="1" outline="0" fieldPosition="0">
        <references count="1">
          <reference field="2" count="1">
            <x v="14"/>
          </reference>
        </references>
      </pivotArea>
    </format>
    <format dxfId="439">
      <pivotArea dataOnly="0" labelOnly="1" outline="0" fieldPosition="0">
        <references count="1">
          <reference field="2" count="1">
            <x v="15"/>
          </reference>
        </references>
      </pivotArea>
    </format>
    <format dxfId="440">
      <pivotArea dataOnly="0" labelOnly="1" outline="0" fieldPosition="0">
        <references count="1">
          <reference field="2" count="1">
            <x v="16"/>
          </reference>
        </references>
      </pivotArea>
    </format>
    <format dxfId="441">
      <pivotArea dataOnly="0" labelOnly="1" outline="0" fieldPosition="0">
        <references count="1">
          <reference field="2" count="1">
            <x v="17"/>
          </reference>
        </references>
      </pivotArea>
    </format>
    <format dxfId="442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443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1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hier="0"/>
  </pageFields>
  <dataFields count="1">
    <dataField name="Sum of RS" fld="3" baseField="0" baseItem="0" numFmtId="3"/>
  </dataFields>
  <formats count="37">
    <format dxfId="480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479">
      <pivotArea dataOnly="0" outline="0" fieldPosition="0">
        <references count="1">
          <reference field="2" count="1">
            <x v="1"/>
          </reference>
        </references>
      </pivotArea>
    </format>
    <format dxfId="478">
      <pivotArea dataOnly="0" outline="0" fieldPosition="0">
        <references count="1">
          <reference field="2" count="1">
            <x v="2"/>
          </reference>
        </references>
      </pivotArea>
    </format>
    <format dxfId="477">
      <pivotArea dataOnly="0" outline="0" fieldPosition="0">
        <references count="1">
          <reference field="2" count="1">
            <x v="4"/>
          </reference>
        </references>
      </pivotArea>
    </format>
    <format dxfId="476">
      <pivotArea dataOnly="0" outline="0" fieldPosition="0">
        <references count="1">
          <reference field="2" count="1">
            <x v="5"/>
          </reference>
        </references>
      </pivotArea>
    </format>
    <format dxfId="475">
      <pivotArea dataOnly="0" outline="0" fieldPosition="0">
        <references count="1">
          <reference field="2" count="1">
            <x v="6"/>
          </reference>
        </references>
      </pivotArea>
    </format>
    <format dxfId="474">
      <pivotArea dataOnly="0" outline="0" fieldPosition="0">
        <references count="1">
          <reference field="2" count="1">
            <x v="7"/>
          </reference>
        </references>
      </pivotArea>
    </format>
    <format dxfId="473">
      <pivotArea dataOnly="0" outline="0" fieldPosition="0">
        <references count="1">
          <reference field="2" count="1">
            <x v="8"/>
          </reference>
        </references>
      </pivotArea>
    </format>
    <format dxfId="472">
      <pivotArea dataOnly="0" outline="0" fieldPosition="0">
        <references count="1">
          <reference field="2" count="1">
            <x v="9"/>
          </reference>
        </references>
      </pivotArea>
    </format>
    <format dxfId="471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7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6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68">
      <pivotArea dataOnly="0" labelOnly="1" outline="0" fieldPosition="0">
        <references count="1">
          <reference field="2" count="1">
            <x v="11"/>
          </reference>
        </references>
      </pivotArea>
    </format>
    <format dxfId="467">
      <pivotArea dataOnly="0" labelOnly="1" outline="0" fieldPosition="0">
        <references count="1">
          <reference field="2" count="1">
            <x v="12"/>
          </reference>
        </references>
      </pivotArea>
    </format>
    <format dxfId="466">
      <pivotArea dataOnly="0" labelOnly="1" outline="0" fieldPosition="0">
        <references count="1">
          <reference field="2" count="1">
            <x v="13"/>
          </reference>
        </references>
      </pivotArea>
    </format>
    <format dxfId="465">
      <pivotArea dataOnly="0" labelOnly="1" outline="0" fieldPosition="0">
        <references count="1">
          <reference field="2" count="1">
            <x v="14"/>
          </reference>
        </references>
      </pivotArea>
    </format>
    <format dxfId="464">
      <pivotArea dataOnly="0" labelOnly="1" outline="0" fieldPosition="0">
        <references count="1">
          <reference field="2" count="1">
            <x v="15"/>
          </reference>
        </references>
      </pivotArea>
    </format>
    <format dxfId="463">
      <pivotArea dataOnly="0" labelOnly="1" outline="0" fieldPosition="0">
        <references count="1">
          <reference field="2" count="1">
            <x v="16"/>
          </reference>
        </references>
      </pivotArea>
    </format>
    <format dxfId="462">
      <pivotArea dataOnly="0" labelOnly="1" outline="0" fieldPosition="0">
        <references count="1">
          <reference field="2" count="1">
            <x v="17"/>
          </reference>
        </references>
      </pivotArea>
    </format>
    <format dxfId="461">
      <pivotArea dataOnly="0" labelOnly="1" outline="0" fieldPosition="0">
        <references count="1">
          <reference field="2" count="1">
            <x v="17"/>
          </reference>
        </references>
      </pivotArea>
    </format>
    <format dxfId="460">
      <pivotArea type="all" dataOnly="0" outline="0" fieldPosition="0"/>
    </format>
    <format dxfId="459">
      <pivotArea dataOnly="0" labelOnly="1" outline="0" fieldPosition="0">
        <references count="1">
          <reference field="2" count="1">
            <x v="11"/>
          </reference>
        </references>
      </pivotArea>
    </format>
    <format dxfId="458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457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456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455">
      <pivotArea dataOnly="0" outline="0" fieldPosition="0">
        <references count="1">
          <reference field="2" count="1">
            <x v="11"/>
          </reference>
        </references>
      </pivotArea>
    </format>
    <format dxfId="454">
      <pivotArea field="1" type="button" dataOnly="0" labelOnly="1" outline="0" axis="axisRow" fieldPosition="0"/>
    </format>
    <format dxfId="453">
      <pivotArea dataOnly="0" labelOnly="1" outline="0" fieldPosition="0">
        <references count="1">
          <reference field="2" count="1">
            <x v="0"/>
          </reference>
        </references>
      </pivotArea>
    </format>
    <format dxfId="452">
      <pivotArea dataOnly="0" labelOnly="1" outline="0" fieldPosition="0">
        <references count="1">
          <reference field="2" count="1">
            <x v="11"/>
          </reference>
        </references>
      </pivotArea>
    </format>
    <format dxfId="451">
      <pivotArea dataOnly="0" labelOnly="1" outline="0" fieldPosition="0">
        <references count="1">
          <reference field="2" count="1">
            <x v="12"/>
          </reference>
        </references>
      </pivotArea>
    </format>
    <format dxfId="450">
      <pivotArea dataOnly="0" labelOnly="1" outline="0" fieldPosition="0">
        <references count="1">
          <reference field="2" count="1">
            <x v="13"/>
          </reference>
        </references>
      </pivotArea>
    </format>
    <format dxfId="449">
      <pivotArea dataOnly="0" labelOnly="1" outline="0" fieldPosition="0">
        <references count="1">
          <reference field="2" count="1">
            <x v="14"/>
          </reference>
        </references>
      </pivotArea>
    </format>
    <format dxfId="448">
      <pivotArea dataOnly="0" labelOnly="1" outline="0" fieldPosition="0">
        <references count="1">
          <reference field="2" count="1">
            <x v="15"/>
          </reference>
        </references>
      </pivotArea>
    </format>
    <format dxfId="447">
      <pivotArea dataOnly="0" labelOnly="1" outline="0" fieldPosition="0">
        <references count="1">
          <reference field="2" count="1">
            <x v="16"/>
          </reference>
        </references>
      </pivotArea>
    </format>
    <format dxfId="446">
      <pivotArea dataOnly="0" labelOnly="1" outline="0" fieldPosition="0">
        <references count="1">
          <reference field="2" count="1">
            <x v="17"/>
          </reference>
        </references>
      </pivotArea>
    </format>
    <format dxfId="445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444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23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1" hier="0"/>
  </pageFields>
  <dataFields count="1">
    <dataField name="Sum of RS" fld="3" baseField="0" baseItem="0" numFmtId="3"/>
  </dataFields>
  <formats count="37">
    <format dxfId="37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38">
      <pivotArea dataOnly="0" outline="0" fieldPosition="0">
        <references count="1">
          <reference field="2" count="1">
            <x v="1"/>
          </reference>
        </references>
      </pivotArea>
    </format>
    <format dxfId="39">
      <pivotArea dataOnly="0" outline="0" fieldPosition="0">
        <references count="1">
          <reference field="2" count="1">
            <x v="2"/>
          </reference>
        </references>
      </pivotArea>
    </format>
    <format dxfId="40">
      <pivotArea dataOnly="0" outline="0" fieldPosition="0">
        <references count="1">
          <reference field="2" count="1">
            <x v="4"/>
          </reference>
        </references>
      </pivotArea>
    </format>
    <format dxfId="41">
      <pivotArea dataOnly="0" outline="0" fieldPosition="0">
        <references count="1">
          <reference field="2" count="1">
            <x v="5"/>
          </reference>
        </references>
      </pivotArea>
    </format>
    <format dxfId="42">
      <pivotArea dataOnly="0" outline="0" fieldPosition="0">
        <references count="1">
          <reference field="2" count="1">
            <x v="6"/>
          </reference>
        </references>
      </pivotArea>
    </format>
    <format dxfId="43">
      <pivotArea dataOnly="0" outline="0" fieldPosition="0">
        <references count="1">
          <reference field="2" count="1">
            <x v="7"/>
          </reference>
        </references>
      </pivotArea>
    </format>
    <format dxfId="44">
      <pivotArea dataOnly="0" outline="0" fieldPosition="0">
        <references count="1">
          <reference field="2" count="1">
            <x v="8"/>
          </reference>
        </references>
      </pivotArea>
    </format>
    <format dxfId="45">
      <pivotArea dataOnly="0" outline="0" fieldPosition="0">
        <references count="1">
          <reference field="2" count="1">
            <x v="9"/>
          </reference>
        </references>
      </pivotArea>
    </format>
    <format dxfId="46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7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8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9">
      <pivotArea dataOnly="0" labelOnly="1" outline="0" fieldPosition="0">
        <references count="1">
          <reference field="2" count="1">
            <x v="11"/>
          </reference>
        </references>
      </pivotArea>
    </format>
    <format dxfId="50">
      <pivotArea dataOnly="0" labelOnly="1" outline="0" fieldPosition="0">
        <references count="1">
          <reference field="2" count="1">
            <x v="12"/>
          </reference>
        </references>
      </pivotArea>
    </format>
    <format dxfId="51">
      <pivotArea dataOnly="0" labelOnly="1" outline="0" fieldPosition="0">
        <references count="1">
          <reference field="2" count="1">
            <x v="13"/>
          </reference>
        </references>
      </pivotArea>
    </format>
    <format dxfId="52">
      <pivotArea dataOnly="0" labelOnly="1" outline="0" fieldPosition="0">
        <references count="1">
          <reference field="2" count="1">
            <x v="14"/>
          </reference>
        </references>
      </pivotArea>
    </format>
    <format dxfId="53">
      <pivotArea dataOnly="0" labelOnly="1" outline="0" fieldPosition="0">
        <references count="1">
          <reference field="2" count="1">
            <x v="15"/>
          </reference>
        </references>
      </pivotArea>
    </format>
    <format dxfId="54">
      <pivotArea dataOnly="0" labelOnly="1" outline="0" fieldPosition="0">
        <references count="1">
          <reference field="2" count="1">
            <x v="16"/>
          </reference>
        </references>
      </pivotArea>
    </format>
    <format dxfId="55">
      <pivotArea dataOnly="0" labelOnly="1" outline="0" fieldPosition="0">
        <references count="1">
          <reference field="2" count="1">
            <x v="17"/>
          </reference>
        </references>
      </pivotArea>
    </format>
    <format dxfId="56">
      <pivotArea dataOnly="0" labelOnly="1" outline="0" fieldPosition="0">
        <references count="1">
          <reference field="2" count="1">
            <x v="17"/>
          </reference>
        </references>
      </pivotArea>
    </format>
    <format dxfId="57">
      <pivotArea type="all" dataOnly="0" outline="0" fieldPosition="0"/>
    </format>
    <format dxfId="58">
      <pivotArea dataOnly="0" labelOnly="1" outline="0" fieldPosition="0">
        <references count="1">
          <reference field="2" count="1">
            <x v="11"/>
          </reference>
        </references>
      </pivotArea>
    </format>
    <format dxfId="59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60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61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62">
      <pivotArea dataOnly="0" outline="0" fieldPosition="0">
        <references count="1">
          <reference field="2" count="1">
            <x v="11"/>
          </reference>
        </references>
      </pivotArea>
    </format>
    <format dxfId="63">
      <pivotArea field="1" type="button" dataOnly="0" labelOnly="1" outline="0" axis="axisRow" fieldPosition="0"/>
    </format>
    <format dxfId="64">
      <pivotArea dataOnly="0" labelOnly="1" outline="0" fieldPosition="0">
        <references count="1">
          <reference field="2" count="1">
            <x v="0"/>
          </reference>
        </references>
      </pivotArea>
    </format>
    <format dxfId="65">
      <pivotArea dataOnly="0" labelOnly="1" outline="0" fieldPosition="0">
        <references count="1">
          <reference field="2" count="1">
            <x v="11"/>
          </reference>
        </references>
      </pivotArea>
    </format>
    <format dxfId="66">
      <pivotArea dataOnly="0" labelOnly="1" outline="0" fieldPosition="0">
        <references count="1">
          <reference field="2" count="1">
            <x v="12"/>
          </reference>
        </references>
      </pivotArea>
    </format>
    <format dxfId="67">
      <pivotArea dataOnly="0" labelOnly="1" outline="0" fieldPosition="0">
        <references count="1">
          <reference field="2" count="1">
            <x v="13"/>
          </reference>
        </references>
      </pivotArea>
    </format>
    <format dxfId="68">
      <pivotArea dataOnly="0" labelOnly="1" outline="0" fieldPosition="0">
        <references count="1">
          <reference field="2" count="1">
            <x v="14"/>
          </reference>
        </references>
      </pivotArea>
    </format>
    <format dxfId="69">
      <pivotArea dataOnly="0" labelOnly="1" outline="0" fieldPosition="0">
        <references count="1">
          <reference field="2" count="1">
            <x v="15"/>
          </reference>
        </references>
      </pivotArea>
    </format>
    <format dxfId="70">
      <pivotArea dataOnly="0" labelOnly="1" outline="0" fieldPosition="0">
        <references count="1">
          <reference field="2" count="1">
            <x v="16"/>
          </reference>
        </references>
      </pivotArea>
    </format>
    <format dxfId="71">
      <pivotArea dataOnly="0" labelOnly="1" outline="0" fieldPosition="0">
        <references count="1">
          <reference field="2" count="1">
            <x v="17"/>
          </reference>
        </references>
      </pivotArea>
    </format>
    <format dxfId="72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73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22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2" hier="0"/>
  </pageFields>
  <dataFields count="1">
    <dataField name="Sum of RS" fld="3" baseField="0" baseItem="0" numFmtId="3"/>
  </dataFields>
  <formats count="37">
    <format dxfId="74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75">
      <pivotArea dataOnly="0" outline="0" fieldPosition="0">
        <references count="1">
          <reference field="2" count="1">
            <x v="1"/>
          </reference>
        </references>
      </pivotArea>
    </format>
    <format dxfId="76">
      <pivotArea dataOnly="0" outline="0" fieldPosition="0">
        <references count="1">
          <reference field="2" count="1">
            <x v="2"/>
          </reference>
        </references>
      </pivotArea>
    </format>
    <format dxfId="77">
      <pivotArea dataOnly="0" outline="0" fieldPosition="0">
        <references count="1">
          <reference field="2" count="1">
            <x v="4"/>
          </reference>
        </references>
      </pivotArea>
    </format>
    <format dxfId="78">
      <pivotArea dataOnly="0" outline="0" fieldPosition="0">
        <references count="1">
          <reference field="2" count="1">
            <x v="5"/>
          </reference>
        </references>
      </pivotArea>
    </format>
    <format dxfId="79">
      <pivotArea dataOnly="0" outline="0" fieldPosition="0">
        <references count="1">
          <reference field="2" count="1">
            <x v="6"/>
          </reference>
        </references>
      </pivotArea>
    </format>
    <format dxfId="80">
      <pivotArea dataOnly="0" outline="0" fieldPosition="0">
        <references count="1">
          <reference field="2" count="1">
            <x v="7"/>
          </reference>
        </references>
      </pivotArea>
    </format>
    <format dxfId="81">
      <pivotArea dataOnly="0" outline="0" fieldPosition="0">
        <references count="1">
          <reference field="2" count="1">
            <x v="8"/>
          </reference>
        </references>
      </pivotArea>
    </format>
    <format dxfId="82">
      <pivotArea dataOnly="0" outline="0" fieldPosition="0">
        <references count="1">
          <reference field="2" count="1">
            <x v="9"/>
          </reference>
        </references>
      </pivotArea>
    </format>
    <format dxfId="83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84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85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86">
      <pivotArea dataOnly="0" labelOnly="1" outline="0" fieldPosition="0">
        <references count="1">
          <reference field="2" count="1">
            <x v="11"/>
          </reference>
        </references>
      </pivotArea>
    </format>
    <format dxfId="87">
      <pivotArea dataOnly="0" labelOnly="1" outline="0" fieldPosition="0">
        <references count="1">
          <reference field="2" count="1">
            <x v="12"/>
          </reference>
        </references>
      </pivotArea>
    </format>
    <format dxfId="88">
      <pivotArea dataOnly="0" labelOnly="1" outline="0" fieldPosition="0">
        <references count="1">
          <reference field="2" count="1">
            <x v="13"/>
          </reference>
        </references>
      </pivotArea>
    </format>
    <format dxfId="89">
      <pivotArea dataOnly="0" labelOnly="1" outline="0" fieldPosition="0">
        <references count="1">
          <reference field="2" count="1">
            <x v="14"/>
          </reference>
        </references>
      </pivotArea>
    </format>
    <format dxfId="90">
      <pivotArea dataOnly="0" labelOnly="1" outline="0" fieldPosition="0">
        <references count="1">
          <reference field="2" count="1">
            <x v="15"/>
          </reference>
        </references>
      </pivotArea>
    </format>
    <format dxfId="91">
      <pivotArea dataOnly="0" labelOnly="1" outline="0" fieldPosition="0">
        <references count="1">
          <reference field="2" count="1">
            <x v="16"/>
          </reference>
        </references>
      </pivotArea>
    </format>
    <format dxfId="92">
      <pivotArea dataOnly="0" labelOnly="1" outline="0" fieldPosition="0">
        <references count="1">
          <reference field="2" count="1">
            <x v="17"/>
          </reference>
        </references>
      </pivotArea>
    </format>
    <format dxfId="93">
      <pivotArea dataOnly="0" labelOnly="1" outline="0" fieldPosition="0">
        <references count="1">
          <reference field="2" count="1">
            <x v="17"/>
          </reference>
        </references>
      </pivotArea>
    </format>
    <format dxfId="94">
      <pivotArea type="all" dataOnly="0" outline="0" fieldPosition="0"/>
    </format>
    <format dxfId="95">
      <pivotArea dataOnly="0" labelOnly="1" outline="0" fieldPosition="0">
        <references count="1">
          <reference field="2" count="1">
            <x v="11"/>
          </reference>
        </references>
      </pivotArea>
    </format>
    <format dxfId="96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97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98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99">
      <pivotArea dataOnly="0" outline="0" fieldPosition="0">
        <references count="1">
          <reference field="2" count="1">
            <x v="11"/>
          </reference>
        </references>
      </pivotArea>
    </format>
    <format dxfId="100">
      <pivotArea field="1" type="button" dataOnly="0" labelOnly="1" outline="0" axis="axisRow" fieldPosition="0"/>
    </format>
    <format dxfId="101">
      <pivotArea dataOnly="0" labelOnly="1" outline="0" fieldPosition="0">
        <references count="1">
          <reference field="2" count="1">
            <x v="0"/>
          </reference>
        </references>
      </pivotArea>
    </format>
    <format dxfId="102">
      <pivotArea dataOnly="0" labelOnly="1" outline="0" fieldPosition="0">
        <references count="1">
          <reference field="2" count="1">
            <x v="11"/>
          </reference>
        </references>
      </pivotArea>
    </format>
    <format dxfId="103">
      <pivotArea dataOnly="0" labelOnly="1" outline="0" fieldPosition="0">
        <references count="1">
          <reference field="2" count="1">
            <x v="12"/>
          </reference>
        </references>
      </pivotArea>
    </format>
    <format dxfId="104">
      <pivotArea dataOnly="0" labelOnly="1" outline="0" fieldPosition="0">
        <references count="1">
          <reference field="2" count="1">
            <x v="13"/>
          </reference>
        </references>
      </pivotArea>
    </format>
    <format dxfId="105">
      <pivotArea dataOnly="0" labelOnly="1" outline="0" fieldPosition="0">
        <references count="1">
          <reference field="2" count="1">
            <x v="14"/>
          </reference>
        </references>
      </pivotArea>
    </format>
    <format dxfId="106">
      <pivotArea dataOnly="0" labelOnly="1" outline="0" fieldPosition="0">
        <references count="1">
          <reference field="2" count="1">
            <x v="15"/>
          </reference>
        </references>
      </pivotArea>
    </format>
    <format dxfId="107">
      <pivotArea dataOnly="0" labelOnly="1" outline="0" fieldPosition="0">
        <references count="1">
          <reference field="2" count="1">
            <x v="16"/>
          </reference>
        </references>
      </pivotArea>
    </format>
    <format dxfId="108">
      <pivotArea dataOnly="0" labelOnly="1" outline="0" fieldPosition="0">
        <references count="1">
          <reference field="2" count="1">
            <x v="17"/>
          </reference>
        </references>
      </pivotArea>
    </format>
    <format dxfId="109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110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21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3" hier="0"/>
  </pageFields>
  <dataFields count="1">
    <dataField name="Sum of RS" fld="3" baseField="0" baseItem="0" numFmtId="3"/>
  </dataFields>
  <formats count="37">
    <format dxfId="111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112">
      <pivotArea dataOnly="0" outline="0" fieldPosition="0">
        <references count="1">
          <reference field="2" count="1">
            <x v="1"/>
          </reference>
        </references>
      </pivotArea>
    </format>
    <format dxfId="113">
      <pivotArea dataOnly="0" outline="0" fieldPosition="0">
        <references count="1">
          <reference field="2" count="1">
            <x v="2"/>
          </reference>
        </references>
      </pivotArea>
    </format>
    <format dxfId="114">
      <pivotArea dataOnly="0" outline="0" fieldPosition="0">
        <references count="1">
          <reference field="2" count="1">
            <x v="4"/>
          </reference>
        </references>
      </pivotArea>
    </format>
    <format dxfId="115">
      <pivotArea dataOnly="0" outline="0" fieldPosition="0">
        <references count="1">
          <reference field="2" count="1">
            <x v="5"/>
          </reference>
        </references>
      </pivotArea>
    </format>
    <format dxfId="116">
      <pivotArea dataOnly="0" outline="0" fieldPosition="0">
        <references count="1">
          <reference field="2" count="1">
            <x v="6"/>
          </reference>
        </references>
      </pivotArea>
    </format>
    <format dxfId="117">
      <pivotArea dataOnly="0" outline="0" fieldPosition="0">
        <references count="1">
          <reference field="2" count="1">
            <x v="7"/>
          </reference>
        </references>
      </pivotArea>
    </format>
    <format dxfId="118">
      <pivotArea dataOnly="0" outline="0" fieldPosition="0">
        <references count="1">
          <reference field="2" count="1">
            <x v="8"/>
          </reference>
        </references>
      </pivotArea>
    </format>
    <format dxfId="119">
      <pivotArea dataOnly="0" outline="0" fieldPosition="0">
        <references count="1">
          <reference field="2" count="1">
            <x v="9"/>
          </reference>
        </references>
      </pivotArea>
    </format>
    <format dxfId="12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21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22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23">
      <pivotArea dataOnly="0" labelOnly="1" outline="0" fieldPosition="0">
        <references count="1">
          <reference field="2" count="1">
            <x v="11"/>
          </reference>
        </references>
      </pivotArea>
    </format>
    <format dxfId="124">
      <pivotArea dataOnly="0" labelOnly="1" outline="0" fieldPosition="0">
        <references count="1">
          <reference field="2" count="1">
            <x v="12"/>
          </reference>
        </references>
      </pivotArea>
    </format>
    <format dxfId="125">
      <pivotArea dataOnly="0" labelOnly="1" outline="0" fieldPosition="0">
        <references count="1">
          <reference field="2" count="1">
            <x v="13"/>
          </reference>
        </references>
      </pivotArea>
    </format>
    <format dxfId="126">
      <pivotArea dataOnly="0" labelOnly="1" outline="0" fieldPosition="0">
        <references count="1">
          <reference field="2" count="1">
            <x v="14"/>
          </reference>
        </references>
      </pivotArea>
    </format>
    <format dxfId="127">
      <pivotArea dataOnly="0" labelOnly="1" outline="0" fieldPosition="0">
        <references count="1">
          <reference field="2" count="1">
            <x v="15"/>
          </reference>
        </references>
      </pivotArea>
    </format>
    <format dxfId="128">
      <pivotArea dataOnly="0" labelOnly="1" outline="0" fieldPosition="0">
        <references count="1">
          <reference field="2" count="1">
            <x v="16"/>
          </reference>
        </references>
      </pivotArea>
    </format>
    <format dxfId="129">
      <pivotArea dataOnly="0" labelOnly="1" outline="0" fieldPosition="0">
        <references count="1">
          <reference field="2" count="1">
            <x v="17"/>
          </reference>
        </references>
      </pivotArea>
    </format>
    <format dxfId="130">
      <pivotArea dataOnly="0" labelOnly="1" outline="0" fieldPosition="0">
        <references count="1">
          <reference field="2" count="1">
            <x v="17"/>
          </reference>
        </references>
      </pivotArea>
    </format>
    <format dxfId="131">
      <pivotArea type="all" dataOnly="0" outline="0" fieldPosition="0"/>
    </format>
    <format dxfId="132">
      <pivotArea dataOnly="0" labelOnly="1" outline="0" fieldPosition="0">
        <references count="1">
          <reference field="2" count="1">
            <x v="11"/>
          </reference>
        </references>
      </pivotArea>
    </format>
    <format dxfId="133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134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135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136">
      <pivotArea dataOnly="0" outline="0" fieldPosition="0">
        <references count="1">
          <reference field="2" count="1">
            <x v="11"/>
          </reference>
        </references>
      </pivotArea>
    </format>
    <format dxfId="137">
      <pivotArea field="1" type="button" dataOnly="0" labelOnly="1" outline="0" axis="axisRow" fieldPosition="0"/>
    </format>
    <format dxfId="138">
      <pivotArea dataOnly="0" labelOnly="1" outline="0" fieldPosition="0">
        <references count="1">
          <reference field="2" count="1">
            <x v="0"/>
          </reference>
        </references>
      </pivotArea>
    </format>
    <format dxfId="139">
      <pivotArea dataOnly="0" labelOnly="1" outline="0" fieldPosition="0">
        <references count="1">
          <reference field="2" count="1">
            <x v="11"/>
          </reference>
        </references>
      </pivotArea>
    </format>
    <format dxfId="140">
      <pivotArea dataOnly="0" labelOnly="1" outline="0" fieldPosition="0">
        <references count="1">
          <reference field="2" count="1">
            <x v="12"/>
          </reference>
        </references>
      </pivotArea>
    </format>
    <format dxfId="141">
      <pivotArea dataOnly="0" labelOnly="1" outline="0" fieldPosition="0">
        <references count="1">
          <reference field="2" count="1">
            <x v="13"/>
          </reference>
        </references>
      </pivotArea>
    </format>
    <format dxfId="142">
      <pivotArea dataOnly="0" labelOnly="1" outline="0" fieldPosition="0">
        <references count="1">
          <reference field="2" count="1">
            <x v="14"/>
          </reference>
        </references>
      </pivotArea>
    </format>
    <format dxfId="143">
      <pivotArea dataOnly="0" labelOnly="1" outline="0" fieldPosition="0">
        <references count="1">
          <reference field="2" count="1">
            <x v="15"/>
          </reference>
        </references>
      </pivotArea>
    </format>
    <format dxfId="144">
      <pivotArea dataOnly="0" labelOnly="1" outline="0" fieldPosition="0">
        <references count="1">
          <reference field="2" count="1">
            <x v="16"/>
          </reference>
        </references>
      </pivotArea>
    </format>
    <format dxfId="145">
      <pivotArea dataOnly="0" labelOnly="1" outline="0" fieldPosition="0">
        <references count="1">
          <reference field="2" count="1">
            <x v="17"/>
          </reference>
        </references>
      </pivotArea>
    </format>
    <format dxfId="146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147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20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4" hier="0"/>
  </pageFields>
  <dataFields count="1">
    <dataField name="Sum of RS" fld="3" baseField="0" baseItem="0" numFmtId="3"/>
  </dataFields>
  <formats count="37">
    <format dxfId="148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149">
      <pivotArea dataOnly="0" outline="0" fieldPosition="0">
        <references count="1">
          <reference field="2" count="1">
            <x v="1"/>
          </reference>
        </references>
      </pivotArea>
    </format>
    <format dxfId="150">
      <pivotArea dataOnly="0" outline="0" fieldPosition="0">
        <references count="1">
          <reference field="2" count="1">
            <x v="2"/>
          </reference>
        </references>
      </pivotArea>
    </format>
    <format dxfId="151">
      <pivotArea dataOnly="0" outline="0" fieldPosition="0">
        <references count="1">
          <reference field="2" count="1">
            <x v="4"/>
          </reference>
        </references>
      </pivotArea>
    </format>
    <format dxfId="152">
      <pivotArea dataOnly="0" outline="0" fieldPosition="0">
        <references count="1">
          <reference field="2" count="1">
            <x v="5"/>
          </reference>
        </references>
      </pivotArea>
    </format>
    <format dxfId="153">
      <pivotArea dataOnly="0" outline="0" fieldPosition="0">
        <references count="1">
          <reference field="2" count="1">
            <x v="6"/>
          </reference>
        </references>
      </pivotArea>
    </format>
    <format dxfId="154">
      <pivotArea dataOnly="0" outline="0" fieldPosition="0">
        <references count="1">
          <reference field="2" count="1">
            <x v="7"/>
          </reference>
        </references>
      </pivotArea>
    </format>
    <format dxfId="155">
      <pivotArea dataOnly="0" outline="0" fieldPosition="0">
        <references count="1">
          <reference field="2" count="1">
            <x v="8"/>
          </reference>
        </references>
      </pivotArea>
    </format>
    <format dxfId="156">
      <pivotArea dataOnly="0" outline="0" fieldPosition="0">
        <references count="1">
          <reference field="2" count="1">
            <x v="9"/>
          </reference>
        </references>
      </pivotArea>
    </format>
    <format dxfId="157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58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5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60">
      <pivotArea dataOnly="0" labelOnly="1" outline="0" fieldPosition="0">
        <references count="1">
          <reference field="2" count="1">
            <x v="11"/>
          </reference>
        </references>
      </pivotArea>
    </format>
    <format dxfId="161">
      <pivotArea dataOnly="0" labelOnly="1" outline="0" fieldPosition="0">
        <references count="1">
          <reference field="2" count="1">
            <x v="12"/>
          </reference>
        </references>
      </pivotArea>
    </format>
    <format dxfId="162">
      <pivotArea dataOnly="0" labelOnly="1" outline="0" fieldPosition="0">
        <references count="1">
          <reference field="2" count="1">
            <x v="13"/>
          </reference>
        </references>
      </pivotArea>
    </format>
    <format dxfId="163">
      <pivotArea dataOnly="0" labelOnly="1" outline="0" fieldPosition="0">
        <references count="1">
          <reference field="2" count="1">
            <x v="14"/>
          </reference>
        </references>
      </pivotArea>
    </format>
    <format dxfId="164">
      <pivotArea dataOnly="0" labelOnly="1" outline="0" fieldPosition="0">
        <references count="1">
          <reference field="2" count="1">
            <x v="15"/>
          </reference>
        </references>
      </pivotArea>
    </format>
    <format dxfId="165">
      <pivotArea dataOnly="0" labelOnly="1" outline="0" fieldPosition="0">
        <references count="1">
          <reference field="2" count="1">
            <x v="16"/>
          </reference>
        </references>
      </pivotArea>
    </format>
    <format dxfId="166">
      <pivotArea dataOnly="0" labelOnly="1" outline="0" fieldPosition="0">
        <references count="1">
          <reference field="2" count="1">
            <x v="17"/>
          </reference>
        </references>
      </pivotArea>
    </format>
    <format dxfId="167">
      <pivotArea dataOnly="0" labelOnly="1" outline="0" fieldPosition="0">
        <references count="1">
          <reference field="2" count="1">
            <x v="17"/>
          </reference>
        </references>
      </pivotArea>
    </format>
    <format dxfId="168">
      <pivotArea type="all" dataOnly="0" outline="0" fieldPosition="0"/>
    </format>
    <format dxfId="169">
      <pivotArea dataOnly="0" labelOnly="1" outline="0" fieldPosition="0">
        <references count="1">
          <reference field="2" count="1">
            <x v="11"/>
          </reference>
        </references>
      </pivotArea>
    </format>
    <format dxfId="170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171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172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173">
      <pivotArea dataOnly="0" outline="0" fieldPosition="0">
        <references count="1">
          <reference field="2" count="1">
            <x v="11"/>
          </reference>
        </references>
      </pivotArea>
    </format>
    <format dxfId="174">
      <pivotArea field="1" type="button" dataOnly="0" labelOnly="1" outline="0" axis="axisRow" fieldPosition="0"/>
    </format>
    <format dxfId="175">
      <pivotArea dataOnly="0" labelOnly="1" outline="0" fieldPosition="0">
        <references count="1">
          <reference field="2" count="1">
            <x v="0"/>
          </reference>
        </references>
      </pivotArea>
    </format>
    <format dxfId="176">
      <pivotArea dataOnly="0" labelOnly="1" outline="0" fieldPosition="0">
        <references count="1">
          <reference field="2" count="1">
            <x v="11"/>
          </reference>
        </references>
      </pivotArea>
    </format>
    <format dxfId="177">
      <pivotArea dataOnly="0" labelOnly="1" outline="0" fieldPosition="0">
        <references count="1">
          <reference field="2" count="1">
            <x v="12"/>
          </reference>
        </references>
      </pivotArea>
    </format>
    <format dxfId="178">
      <pivotArea dataOnly="0" labelOnly="1" outline="0" fieldPosition="0">
        <references count="1">
          <reference field="2" count="1">
            <x v="13"/>
          </reference>
        </references>
      </pivotArea>
    </format>
    <format dxfId="179">
      <pivotArea dataOnly="0" labelOnly="1" outline="0" fieldPosition="0">
        <references count="1">
          <reference field="2" count="1">
            <x v="14"/>
          </reference>
        </references>
      </pivotArea>
    </format>
    <format dxfId="180">
      <pivotArea dataOnly="0" labelOnly="1" outline="0" fieldPosition="0">
        <references count="1">
          <reference field="2" count="1">
            <x v="15"/>
          </reference>
        </references>
      </pivotArea>
    </format>
    <format dxfId="181">
      <pivotArea dataOnly="0" labelOnly="1" outline="0" fieldPosition="0">
        <references count="1">
          <reference field="2" count="1">
            <x v="16"/>
          </reference>
        </references>
      </pivotArea>
    </format>
    <format dxfId="182">
      <pivotArea dataOnly="0" labelOnly="1" outline="0" fieldPosition="0">
        <references count="1">
          <reference field="2" count="1">
            <x v="17"/>
          </reference>
        </references>
      </pivotArea>
    </format>
    <format dxfId="183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184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19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5" hier="0"/>
  </pageFields>
  <dataFields count="1">
    <dataField name="Sum of RS" fld="3" baseField="0" baseItem="0" numFmtId="3"/>
  </dataFields>
  <formats count="37">
    <format dxfId="185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186">
      <pivotArea dataOnly="0" outline="0" fieldPosition="0">
        <references count="1">
          <reference field="2" count="1">
            <x v="1"/>
          </reference>
        </references>
      </pivotArea>
    </format>
    <format dxfId="187">
      <pivotArea dataOnly="0" outline="0" fieldPosition="0">
        <references count="1">
          <reference field="2" count="1">
            <x v="2"/>
          </reference>
        </references>
      </pivotArea>
    </format>
    <format dxfId="188">
      <pivotArea dataOnly="0" outline="0" fieldPosition="0">
        <references count="1">
          <reference field="2" count="1">
            <x v="4"/>
          </reference>
        </references>
      </pivotArea>
    </format>
    <format dxfId="189">
      <pivotArea dataOnly="0" outline="0" fieldPosition="0">
        <references count="1">
          <reference field="2" count="1">
            <x v="5"/>
          </reference>
        </references>
      </pivotArea>
    </format>
    <format dxfId="190">
      <pivotArea dataOnly="0" outline="0" fieldPosition="0">
        <references count="1">
          <reference field="2" count="1">
            <x v="6"/>
          </reference>
        </references>
      </pivotArea>
    </format>
    <format dxfId="191">
      <pivotArea dataOnly="0" outline="0" fieldPosition="0">
        <references count="1">
          <reference field="2" count="1">
            <x v="7"/>
          </reference>
        </references>
      </pivotArea>
    </format>
    <format dxfId="192">
      <pivotArea dataOnly="0" outline="0" fieldPosition="0">
        <references count="1">
          <reference field="2" count="1">
            <x v="8"/>
          </reference>
        </references>
      </pivotArea>
    </format>
    <format dxfId="193">
      <pivotArea dataOnly="0" outline="0" fieldPosition="0">
        <references count="1">
          <reference field="2" count="1">
            <x v="9"/>
          </reference>
        </references>
      </pivotArea>
    </format>
    <format dxfId="194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95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96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97">
      <pivotArea dataOnly="0" labelOnly="1" outline="0" fieldPosition="0">
        <references count="1">
          <reference field="2" count="1">
            <x v="11"/>
          </reference>
        </references>
      </pivotArea>
    </format>
    <format dxfId="198">
      <pivotArea dataOnly="0" labelOnly="1" outline="0" fieldPosition="0">
        <references count="1">
          <reference field="2" count="1">
            <x v="12"/>
          </reference>
        </references>
      </pivotArea>
    </format>
    <format dxfId="199">
      <pivotArea dataOnly="0" labelOnly="1" outline="0" fieldPosition="0">
        <references count="1">
          <reference field="2" count="1">
            <x v="13"/>
          </reference>
        </references>
      </pivotArea>
    </format>
    <format dxfId="200">
      <pivotArea dataOnly="0" labelOnly="1" outline="0" fieldPosition="0">
        <references count="1">
          <reference field="2" count="1">
            <x v="14"/>
          </reference>
        </references>
      </pivotArea>
    </format>
    <format dxfId="201">
      <pivotArea dataOnly="0" labelOnly="1" outline="0" fieldPosition="0">
        <references count="1">
          <reference field="2" count="1">
            <x v="15"/>
          </reference>
        </references>
      </pivotArea>
    </format>
    <format dxfId="202">
      <pivotArea dataOnly="0" labelOnly="1" outline="0" fieldPosition="0">
        <references count="1">
          <reference field="2" count="1">
            <x v="16"/>
          </reference>
        </references>
      </pivotArea>
    </format>
    <format dxfId="203">
      <pivotArea dataOnly="0" labelOnly="1" outline="0" fieldPosition="0">
        <references count="1">
          <reference field="2" count="1">
            <x v="17"/>
          </reference>
        </references>
      </pivotArea>
    </format>
    <format dxfId="204">
      <pivotArea dataOnly="0" labelOnly="1" outline="0" fieldPosition="0">
        <references count="1">
          <reference field="2" count="1">
            <x v="17"/>
          </reference>
        </references>
      </pivotArea>
    </format>
    <format dxfId="205">
      <pivotArea type="all" dataOnly="0" outline="0" fieldPosition="0"/>
    </format>
    <format dxfId="206">
      <pivotArea dataOnly="0" labelOnly="1" outline="0" fieldPosition="0">
        <references count="1">
          <reference field="2" count="1">
            <x v="11"/>
          </reference>
        </references>
      </pivotArea>
    </format>
    <format dxfId="207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208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209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210">
      <pivotArea dataOnly="0" outline="0" fieldPosition="0">
        <references count="1">
          <reference field="2" count="1">
            <x v="11"/>
          </reference>
        </references>
      </pivotArea>
    </format>
    <format dxfId="211">
      <pivotArea field="1" type="button" dataOnly="0" labelOnly="1" outline="0" axis="axisRow" fieldPosition="0"/>
    </format>
    <format dxfId="212">
      <pivotArea dataOnly="0" labelOnly="1" outline="0" fieldPosition="0">
        <references count="1">
          <reference field="2" count="1">
            <x v="0"/>
          </reference>
        </references>
      </pivotArea>
    </format>
    <format dxfId="213">
      <pivotArea dataOnly="0" labelOnly="1" outline="0" fieldPosition="0">
        <references count="1">
          <reference field="2" count="1">
            <x v="11"/>
          </reference>
        </references>
      </pivotArea>
    </format>
    <format dxfId="214">
      <pivotArea dataOnly="0" labelOnly="1" outline="0" fieldPosition="0">
        <references count="1">
          <reference field="2" count="1">
            <x v="12"/>
          </reference>
        </references>
      </pivotArea>
    </format>
    <format dxfId="215">
      <pivotArea dataOnly="0" labelOnly="1" outline="0" fieldPosition="0">
        <references count="1">
          <reference field="2" count="1">
            <x v="13"/>
          </reference>
        </references>
      </pivotArea>
    </format>
    <format dxfId="216">
      <pivotArea dataOnly="0" labelOnly="1" outline="0" fieldPosition="0">
        <references count="1">
          <reference field="2" count="1">
            <x v="14"/>
          </reference>
        </references>
      </pivotArea>
    </format>
    <format dxfId="217">
      <pivotArea dataOnly="0" labelOnly="1" outline="0" fieldPosition="0">
        <references count="1">
          <reference field="2" count="1">
            <x v="15"/>
          </reference>
        </references>
      </pivotArea>
    </format>
    <format dxfId="218">
      <pivotArea dataOnly="0" labelOnly="1" outline="0" fieldPosition="0">
        <references count="1">
          <reference field="2" count="1">
            <x v="16"/>
          </reference>
        </references>
      </pivotArea>
    </format>
    <format dxfId="219">
      <pivotArea dataOnly="0" labelOnly="1" outline="0" fieldPosition="0">
        <references count="1">
          <reference field="2" count="1">
            <x v="17"/>
          </reference>
        </references>
      </pivotArea>
    </format>
    <format dxfId="220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221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18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6" hier="0"/>
  </pageFields>
  <dataFields count="1">
    <dataField name="Sum of RS" fld="3" baseField="0" baseItem="0" numFmtId="3"/>
  </dataFields>
  <formats count="37">
    <format dxfId="222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223">
      <pivotArea dataOnly="0" outline="0" fieldPosition="0">
        <references count="1">
          <reference field="2" count="1">
            <x v="1"/>
          </reference>
        </references>
      </pivotArea>
    </format>
    <format dxfId="224">
      <pivotArea dataOnly="0" outline="0" fieldPosition="0">
        <references count="1">
          <reference field="2" count="1">
            <x v="2"/>
          </reference>
        </references>
      </pivotArea>
    </format>
    <format dxfId="225">
      <pivotArea dataOnly="0" outline="0" fieldPosition="0">
        <references count="1">
          <reference field="2" count="1">
            <x v="4"/>
          </reference>
        </references>
      </pivotArea>
    </format>
    <format dxfId="226">
      <pivotArea dataOnly="0" outline="0" fieldPosition="0">
        <references count="1">
          <reference field="2" count="1">
            <x v="5"/>
          </reference>
        </references>
      </pivotArea>
    </format>
    <format dxfId="227">
      <pivotArea dataOnly="0" outline="0" fieldPosition="0">
        <references count="1">
          <reference field="2" count="1">
            <x v="6"/>
          </reference>
        </references>
      </pivotArea>
    </format>
    <format dxfId="228">
      <pivotArea dataOnly="0" outline="0" fieldPosition="0">
        <references count="1">
          <reference field="2" count="1">
            <x v="7"/>
          </reference>
        </references>
      </pivotArea>
    </format>
    <format dxfId="229">
      <pivotArea dataOnly="0" outline="0" fieldPosition="0">
        <references count="1">
          <reference field="2" count="1">
            <x v="8"/>
          </reference>
        </references>
      </pivotArea>
    </format>
    <format dxfId="230">
      <pivotArea dataOnly="0" outline="0" fieldPosition="0">
        <references count="1">
          <reference field="2" count="1">
            <x v="9"/>
          </reference>
        </references>
      </pivotArea>
    </format>
    <format dxfId="231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32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33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34">
      <pivotArea dataOnly="0" labelOnly="1" outline="0" fieldPosition="0">
        <references count="1">
          <reference field="2" count="1">
            <x v="11"/>
          </reference>
        </references>
      </pivotArea>
    </format>
    <format dxfId="235">
      <pivotArea dataOnly="0" labelOnly="1" outline="0" fieldPosition="0">
        <references count="1">
          <reference field="2" count="1">
            <x v="12"/>
          </reference>
        </references>
      </pivotArea>
    </format>
    <format dxfId="236">
      <pivotArea dataOnly="0" labelOnly="1" outline="0" fieldPosition="0">
        <references count="1">
          <reference field="2" count="1">
            <x v="13"/>
          </reference>
        </references>
      </pivotArea>
    </format>
    <format dxfId="237">
      <pivotArea dataOnly="0" labelOnly="1" outline="0" fieldPosition="0">
        <references count="1">
          <reference field="2" count="1">
            <x v="14"/>
          </reference>
        </references>
      </pivotArea>
    </format>
    <format dxfId="238">
      <pivotArea dataOnly="0" labelOnly="1" outline="0" fieldPosition="0">
        <references count="1">
          <reference field="2" count="1">
            <x v="15"/>
          </reference>
        </references>
      </pivotArea>
    </format>
    <format dxfId="239">
      <pivotArea dataOnly="0" labelOnly="1" outline="0" fieldPosition="0">
        <references count="1">
          <reference field="2" count="1">
            <x v="16"/>
          </reference>
        </references>
      </pivotArea>
    </format>
    <format dxfId="240">
      <pivotArea dataOnly="0" labelOnly="1" outline="0" fieldPosition="0">
        <references count="1">
          <reference field="2" count="1">
            <x v="17"/>
          </reference>
        </references>
      </pivotArea>
    </format>
    <format dxfId="241">
      <pivotArea dataOnly="0" labelOnly="1" outline="0" fieldPosition="0">
        <references count="1">
          <reference field="2" count="1">
            <x v="17"/>
          </reference>
        </references>
      </pivotArea>
    </format>
    <format dxfId="242">
      <pivotArea type="all" dataOnly="0" outline="0" fieldPosition="0"/>
    </format>
    <format dxfId="243">
      <pivotArea dataOnly="0" labelOnly="1" outline="0" fieldPosition="0">
        <references count="1">
          <reference field="2" count="1">
            <x v="11"/>
          </reference>
        </references>
      </pivotArea>
    </format>
    <format dxfId="244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245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246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247">
      <pivotArea dataOnly="0" outline="0" fieldPosition="0">
        <references count="1">
          <reference field="2" count="1">
            <x v="11"/>
          </reference>
        </references>
      </pivotArea>
    </format>
    <format dxfId="248">
      <pivotArea field="1" type="button" dataOnly="0" labelOnly="1" outline="0" axis="axisRow" fieldPosition="0"/>
    </format>
    <format dxfId="249">
      <pivotArea dataOnly="0" labelOnly="1" outline="0" fieldPosition="0">
        <references count="1">
          <reference field="2" count="1">
            <x v="0"/>
          </reference>
        </references>
      </pivotArea>
    </format>
    <format dxfId="250">
      <pivotArea dataOnly="0" labelOnly="1" outline="0" fieldPosition="0">
        <references count="1">
          <reference field="2" count="1">
            <x v="11"/>
          </reference>
        </references>
      </pivotArea>
    </format>
    <format dxfId="251">
      <pivotArea dataOnly="0" labelOnly="1" outline="0" fieldPosition="0">
        <references count="1">
          <reference field="2" count="1">
            <x v="12"/>
          </reference>
        </references>
      </pivotArea>
    </format>
    <format dxfId="252">
      <pivotArea dataOnly="0" labelOnly="1" outline="0" fieldPosition="0">
        <references count="1">
          <reference field="2" count="1">
            <x v="13"/>
          </reference>
        </references>
      </pivotArea>
    </format>
    <format dxfId="253">
      <pivotArea dataOnly="0" labelOnly="1" outline="0" fieldPosition="0">
        <references count="1">
          <reference field="2" count="1">
            <x v="14"/>
          </reference>
        </references>
      </pivotArea>
    </format>
    <format dxfId="254">
      <pivotArea dataOnly="0" labelOnly="1" outline="0" fieldPosition="0">
        <references count="1">
          <reference field="2" count="1">
            <x v="15"/>
          </reference>
        </references>
      </pivotArea>
    </format>
    <format dxfId="255">
      <pivotArea dataOnly="0" labelOnly="1" outline="0" fieldPosition="0">
        <references count="1">
          <reference field="2" count="1">
            <x v="16"/>
          </reference>
        </references>
      </pivotArea>
    </format>
    <format dxfId="256">
      <pivotArea dataOnly="0" labelOnly="1" outline="0" fieldPosition="0">
        <references count="1">
          <reference field="2" count="1">
            <x v="17"/>
          </reference>
        </references>
      </pivotArea>
    </format>
    <format dxfId="257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258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17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7" hier="0"/>
  </pageFields>
  <dataFields count="1">
    <dataField name="Sum of RS" fld="3" baseField="0" baseItem="0" numFmtId="3"/>
  </dataFields>
  <formats count="37">
    <format dxfId="259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260">
      <pivotArea dataOnly="0" outline="0" fieldPosition="0">
        <references count="1">
          <reference field="2" count="1">
            <x v="1"/>
          </reference>
        </references>
      </pivotArea>
    </format>
    <format dxfId="261">
      <pivotArea dataOnly="0" outline="0" fieldPosition="0">
        <references count="1">
          <reference field="2" count="1">
            <x v="2"/>
          </reference>
        </references>
      </pivotArea>
    </format>
    <format dxfId="262">
      <pivotArea dataOnly="0" outline="0" fieldPosition="0">
        <references count="1">
          <reference field="2" count="1">
            <x v="4"/>
          </reference>
        </references>
      </pivotArea>
    </format>
    <format dxfId="263">
      <pivotArea dataOnly="0" outline="0" fieldPosition="0">
        <references count="1">
          <reference field="2" count="1">
            <x v="5"/>
          </reference>
        </references>
      </pivotArea>
    </format>
    <format dxfId="264">
      <pivotArea dataOnly="0" outline="0" fieldPosition="0">
        <references count="1">
          <reference field="2" count="1">
            <x v="6"/>
          </reference>
        </references>
      </pivotArea>
    </format>
    <format dxfId="265">
      <pivotArea dataOnly="0" outline="0" fieldPosition="0">
        <references count="1">
          <reference field="2" count="1">
            <x v="7"/>
          </reference>
        </references>
      </pivotArea>
    </format>
    <format dxfId="266">
      <pivotArea dataOnly="0" outline="0" fieldPosition="0">
        <references count="1">
          <reference field="2" count="1">
            <x v="8"/>
          </reference>
        </references>
      </pivotArea>
    </format>
    <format dxfId="267">
      <pivotArea dataOnly="0" outline="0" fieldPosition="0">
        <references count="1">
          <reference field="2" count="1">
            <x v="9"/>
          </reference>
        </references>
      </pivotArea>
    </format>
    <format dxfId="268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6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7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71">
      <pivotArea dataOnly="0" labelOnly="1" outline="0" fieldPosition="0">
        <references count="1">
          <reference field="2" count="1">
            <x v="11"/>
          </reference>
        </references>
      </pivotArea>
    </format>
    <format dxfId="272">
      <pivotArea dataOnly="0" labelOnly="1" outline="0" fieldPosition="0">
        <references count="1">
          <reference field="2" count="1">
            <x v="12"/>
          </reference>
        </references>
      </pivotArea>
    </format>
    <format dxfId="273">
      <pivotArea dataOnly="0" labelOnly="1" outline="0" fieldPosition="0">
        <references count="1">
          <reference field="2" count="1">
            <x v="13"/>
          </reference>
        </references>
      </pivotArea>
    </format>
    <format dxfId="274">
      <pivotArea dataOnly="0" labelOnly="1" outline="0" fieldPosition="0">
        <references count="1">
          <reference field="2" count="1">
            <x v="14"/>
          </reference>
        </references>
      </pivotArea>
    </format>
    <format dxfId="275">
      <pivotArea dataOnly="0" labelOnly="1" outline="0" fieldPosition="0">
        <references count="1">
          <reference field="2" count="1">
            <x v="15"/>
          </reference>
        </references>
      </pivotArea>
    </format>
    <format dxfId="276">
      <pivotArea dataOnly="0" labelOnly="1" outline="0" fieldPosition="0">
        <references count="1">
          <reference field="2" count="1">
            <x v="16"/>
          </reference>
        </references>
      </pivotArea>
    </format>
    <format dxfId="277">
      <pivotArea dataOnly="0" labelOnly="1" outline="0" fieldPosition="0">
        <references count="1">
          <reference field="2" count="1">
            <x v="17"/>
          </reference>
        </references>
      </pivotArea>
    </format>
    <format dxfId="278">
      <pivotArea dataOnly="0" labelOnly="1" outline="0" fieldPosition="0">
        <references count="1">
          <reference field="2" count="1">
            <x v="17"/>
          </reference>
        </references>
      </pivotArea>
    </format>
    <format dxfId="279">
      <pivotArea type="all" dataOnly="0" outline="0" fieldPosition="0"/>
    </format>
    <format dxfId="280">
      <pivotArea dataOnly="0" labelOnly="1" outline="0" fieldPosition="0">
        <references count="1">
          <reference field="2" count="1">
            <x v="11"/>
          </reference>
        </references>
      </pivotArea>
    </format>
    <format dxfId="281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282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283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284">
      <pivotArea dataOnly="0" outline="0" fieldPosition="0">
        <references count="1">
          <reference field="2" count="1">
            <x v="11"/>
          </reference>
        </references>
      </pivotArea>
    </format>
    <format dxfId="285">
      <pivotArea field="1" type="button" dataOnly="0" labelOnly="1" outline="0" axis="axisRow" fieldPosition="0"/>
    </format>
    <format dxfId="286">
      <pivotArea dataOnly="0" labelOnly="1" outline="0" fieldPosition="0">
        <references count="1">
          <reference field="2" count="1">
            <x v="0"/>
          </reference>
        </references>
      </pivotArea>
    </format>
    <format dxfId="287">
      <pivotArea dataOnly="0" labelOnly="1" outline="0" fieldPosition="0">
        <references count="1">
          <reference field="2" count="1">
            <x v="11"/>
          </reference>
        </references>
      </pivotArea>
    </format>
    <format dxfId="288">
      <pivotArea dataOnly="0" labelOnly="1" outline="0" fieldPosition="0">
        <references count="1">
          <reference field="2" count="1">
            <x v="12"/>
          </reference>
        </references>
      </pivotArea>
    </format>
    <format dxfId="289">
      <pivotArea dataOnly="0" labelOnly="1" outline="0" fieldPosition="0">
        <references count="1">
          <reference field="2" count="1">
            <x v="13"/>
          </reference>
        </references>
      </pivotArea>
    </format>
    <format dxfId="290">
      <pivotArea dataOnly="0" labelOnly="1" outline="0" fieldPosition="0">
        <references count="1">
          <reference field="2" count="1">
            <x v="14"/>
          </reference>
        </references>
      </pivotArea>
    </format>
    <format dxfId="291">
      <pivotArea dataOnly="0" labelOnly="1" outline="0" fieldPosition="0">
        <references count="1">
          <reference field="2" count="1">
            <x v="15"/>
          </reference>
        </references>
      </pivotArea>
    </format>
    <format dxfId="292">
      <pivotArea dataOnly="0" labelOnly="1" outline="0" fieldPosition="0">
        <references count="1">
          <reference field="2" count="1">
            <x v="16"/>
          </reference>
        </references>
      </pivotArea>
    </format>
    <format dxfId="293">
      <pivotArea dataOnly="0" labelOnly="1" outline="0" fieldPosition="0">
        <references count="1">
          <reference field="2" count="1">
            <x v="17"/>
          </reference>
        </references>
      </pivotArea>
    </format>
    <format dxfId="294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295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4ECCDE-8299-49FB-AAA2-BB18CBB8F882}" name="PivotTable16" cacheId="12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8" hier="0"/>
  </pageFields>
  <dataFields count="1">
    <dataField name="Sum of RS" fld="3" baseField="0" baseItem="0" numFmtId="3"/>
  </dataFields>
  <formats count="37">
    <format dxfId="296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297">
      <pivotArea dataOnly="0" outline="0" fieldPosition="0">
        <references count="1">
          <reference field="2" count="1">
            <x v="1"/>
          </reference>
        </references>
      </pivotArea>
    </format>
    <format dxfId="298">
      <pivotArea dataOnly="0" outline="0" fieldPosition="0">
        <references count="1">
          <reference field="2" count="1">
            <x v="2"/>
          </reference>
        </references>
      </pivotArea>
    </format>
    <format dxfId="299">
      <pivotArea dataOnly="0" outline="0" fieldPosition="0">
        <references count="1">
          <reference field="2" count="1">
            <x v="4"/>
          </reference>
        </references>
      </pivotArea>
    </format>
    <format dxfId="300">
      <pivotArea dataOnly="0" outline="0" fieldPosition="0">
        <references count="1">
          <reference field="2" count="1">
            <x v="5"/>
          </reference>
        </references>
      </pivotArea>
    </format>
    <format dxfId="301">
      <pivotArea dataOnly="0" outline="0" fieldPosition="0">
        <references count="1">
          <reference field="2" count="1">
            <x v="6"/>
          </reference>
        </references>
      </pivotArea>
    </format>
    <format dxfId="302">
      <pivotArea dataOnly="0" outline="0" fieldPosition="0">
        <references count="1">
          <reference field="2" count="1">
            <x v="7"/>
          </reference>
        </references>
      </pivotArea>
    </format>
    <format dxfId="303">
      <pivotArea dataOnly="0" outline="0" fieldPosition="0">
        <references count="1">
          <reference field="2" count="1">
            <x v="8"/>
          </reference>
        </references>
      </pivotArea>
    </format>
    <format dxfId="304">
      <pivotArea dataOnly="0" outline="0" fieldPosition="0">
        <references count="1">
          <reference field="2" count="1">
            <x v="9"/>
          </reference>
        </references>
      </pivotArea>
    </format>
    <format dxfId="305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06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07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08">
      <pivotArea dataOnly="0" labelOnly="1" outline="0" fieldPosition="0">
        <references count="1">
          <reference field="2" count="1">
            <x v="11"/>
          </reference>
        </references>
      </pivotArea>
    </format>
    <format dxfId="309">
      <pivotArea dataOnly="0" labelOnly="1" outline="0" fieldPosition="0">
        <references count="1">
          <reference field="2" count="1">
            <x v="12"/>
          </reference>
        </references>
      </pivotArea>
    </format>
    <format dxfId="310">
      <pivotArea dataOnly="0" labelOnly="1" outline="0" fieldPosition="0">
        <references count="1">
          <reference field="2" count="1">
            <x v="13"/>
          </reference>
        </references>
      </pivotArea>
    </format>
    <format dxfId="311">
      <pivotArea dataOnly="0" labelOnly="1" outline="0" fieldPosition="0">
        <references count="1">
          <reference field="2" count="1">
            <x v="14"/>
          </reference>
        </references>
      </pivotArea>
    </format>
    <format dxfId="312">
      <pivotArea dataOnly="0" labelOnly="1" outline="0" fieldPosition="0">
        <references count="1">
          <reference field="2" count="1">
            <x v="15"/>
          </reference>
        </references>
      </pivotArea>
    </format>
    <format dxfId="313">
      <pivotArea dataOnly="0" labelOnly="1" outline="0" fieldPosition="0">
        <references count="1">
          <reference field="2" count="1">
            <x v="16"/>
          </reference>
        </references>
      </pivotArea>
    </format>
    <format dxfId="314">
      <pivotArea dataOnly="0" labelOnly="1" outline="0" fieldPosition="0">
        <references count="1">
          <reference field="2" count="1">
            <x v="17"/>
          </reference>
        </references>
      </pivotArea>
    </format>
    <format dxfId="315">
      <pivotArea dataOnly="0" labelOnly="1" outline="0" fieldPosition="0">
        <references count="1">
          <reference field="2" count="1">
            <x v="17"/>
          </reference>
        </references>
      </pivotArea>
    </format>
    <format dxfId="316">
      <pivotArea type="all" dataOnly="0" outline="0" fieldPosition="0"/>
    </format>
    <format dxfId="317">
      <pivotArea dataOnly="0" labelOnly="1" outline="0" fieldPosition="0">
        <references count="1">
          <reference field="2" count="1">
            <x v="11"/>
          </reference>
        </references>
      </pivotArea>
    </format>
    <format dxfId="318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319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320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321">
      <pivotArea dataOnly="0" outline="0" fieldPosition="0">
        <references count="1">
          <reference field="2" count="1">
            <x v="11"/>
          </reference>
        </references>
      </pivotArea>
    </format>
    <format dxfId="322">
      <pivotArea field="1" type="button" dataOnly="0" labelOnly="1" outline="0" axis="axisRow" fieldPosition="0"/>
    </format>
    <format dxfId="323">
      <pivotArea dataOnly="0" labelOnly="1" outline="0" fieldPosition="0">
        <references count="1">
          <reference field="2" count="1">
            <x v="0"/>
          </reference>
        </references>
      </pivotArea>
    </format>
    <format dxfId="324">
      <pivotArea dataOnly="0" labelOnly="1" outline="0" fieldPosition="0">
        <references count="1">
          <reference field="2" count="1">
            <x v="11"/>
          </reference>
        </references>
      </pivotArea>
    </format>
    <format dxfId="325">
      <pivotArea dataOnly="0" labelOnly="1" outline="0" fieldPosition="0">
        <references count="1">
          <reference field="2" count="1">
            <x v="12"/>
          </reference>
        </references>
      </pivotArea>
    </format>
    <format dxfId="326">
      <pivotArea dataOnly="0" labelOnly="1" outline="0" fieldPosition="0">
        <references count="1">
          <reference field="2" count="1">
            <x v="13"/>
          </reference>
        </references>
      </pivotArea>
    </format>
    <format dxfId="327">
      <pivotArea dataOnly="0" labelOnly="1" outline="0" fieldPosition="0">
        <references count="1">
          <reference field="2" count="1">
            <x v="14"/>
          </reference>
        </references>
      </pivotArea>
    </format>
    <format dxfId="328">
      <pivotArea dataOnly="0" labelOnly="1" outline="0" fieldPosition="0">
        <references count="1">
          <reference field="2" count="1">
            <x v="15"/>
          </reference>
        </references>
      </pivotArea>
    </format>
    <format dxfId="329">
      <pivotArea dataOnly="0" labelOnly="1" outline="0" fieldPosition="0">
        <references count="1">
          <reference field="2" count="1">
            <x v="16"/>
          </reference>
        </references>
      </pivotArea>
    </format>
    <format dxfId="330">
      <pivotArea dataOnly="0" labelOnly="1" outline="0" fieldPosition="0">
        <references count="1">
          <reference field="2" count="1">
            <x v="17"/>
          </reference>
        </references>
      </pivotArea>
    </format>
    <format dxfId="331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332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5408C-C3B8-4DCA-8AE4-0A3FCC71B380}">
  <dimension ref="A1:I100"/>
  <sheetViews>
    <sheetView topLeftCell="A72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98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21156794</v>
      </c>
      <c r="C5" s="20">
        <v>470212</v>
      </c>
      <c r="D5" s="8">
        <v>9995352</v>
      </c>
      <c r="E5" s="8">
        <v>2248558</v>
      </c>
      <c r="F5" s="8">
        <v>7368417</v>
      </c>
      <c r="G5" s="8">
        <v>353053</v>
      </c>
      <c r="H5" s="8">
        <v>455353</v>
      </c>
      <c r="I5" s="9">
        <v>265850</v>
      </c>
    </row>
    <row r="6" spans="1:9" x14ac:dyDescent="0.2">
      <c r="A6" s="10" t="s">
        <v>3</v>
      </c>
      <c r="B6" s="10">
        <v>14906454</v>
      </c>
      <c r="C6" s="2">
        <v>35384</v>
      </c>
      <c r="D6" s="1">
        <v>12005166</v>
      </c>
      <c r="E6" s="1">
        <v>125308</v>
      </c>
      <c r="F6" s="1">
        <v>2081624</v>
      </c>
      <c r="G6" s="1">
        <v>485333</v>
      </c>
      <c r="H6" s="1"/>
      <c r="I6" s="11">
        <v>173640</v>
      </c>
    </row>
    <row r="7" spans="1:9" x14ac:dyDescent="0.2">
      <c r="A7" s="10" t="s">
        <v>4</v>
      </c>
      <c r="B7" s="10">
        <v>3516156</v>
      </c>
      <c r="C7" s="2">
        <v>115</v>
      </c>
      <c r="D7" s="1">
        <v>2188674</v>
      </c>
      <c r="E7" s="1">
        <v>128713</v>
      </c>
      <c r="F7" s="1">
        <v>634192</v>
      </c>
      <c r="G7" s="1">
        <v>549270</v>
      </c>
      <c r="H7" s="1"/>
      <c r="I7" s="11">
        <v>15192</v>
      </c>
    </row>
    <row r="8" spans="1:9" x14ac:dyDescent="0.2">
      <c r="A8" s="10" t="s">
        <v>5</v>
      </c>
      <c r="B8" s="10">
        <v>225086</v>
      </c>
      <c r="C8" s="2"/>
      <c r="D8" s="1">
        <v>58114</v>
      </c>
      <c r="E8" s="1">
        <v>16004</v>
      </c>
      <c r="F8" s="1">
        <v>105584</v>
      </c>
      <c r="G8" s="1">
        <v>41726</v>
      </c>
      <c r="H8" s="1"/>
      <c r="I8" s="11">
        <v>3658</v>
      </c>
    </row>
    <row r="9" spans="1:9" x14ac:dyDescent="0.2">
      <c r="A9" s="10" t="s">
        <v>6</v>
      </c>
      <c r="B9" s="10">
        <v>108272483</v>
      </c>
      <c r="C9" s="2">
        <v>345315</v>
      </c>
      <c r="D9" s="1">
        <v>59316535</v>
      </c>
      <c r="E9" s="1">
        <v>3585012</v>
      </c>
      <c r="F9" s="1">
        <v>10411071</v>
      </c>
      <c r="G9" s="1">
        <v>33752785</v>
      </c>
      <c r="H9" s="1">
        <v>355853</v>
      </c>
      <c r="I9" s="11">
        <v>505912</v>
      </c>
    </row>
    <row r="10" spans="1:9" x14ac:dyDescent="0.2">
      <c r="A10" s="10" t="s">
        <v>7</v>
      </c>
      <c r="B10" s="10">
        <v>27743404</v>
      </c>
      <c r="C10" s="2">
        <v>646213</v>
      </c>
      <c r="D10" s="1">
        <v>14489449</v>
      </c>
      <c r="E10" s="1">
        <v>1989626</v>
      </c>
      <c r="F10" s="1">
        <v>8375779</v>
      </c>
      <c r="G10" s="1">
        <v>1287249</v>
      </c>
      <c r="H10" s="1">
        <v>259071</v>
      </c>
      <c r="I10" s="11">
        <v>696017</v>
      </c>
    </row>
    <row r="11" spans="1:9" x14ac:dyDescent="0.2">
      <c r="A11" s="10" t="s">
        <v>8</v>
      </c>
      <c r="B11" s="10">
        <v>2703723</v>
      </c>
      <c r="C11" s="2">
        <v>55045</v>
      </c>
      <c r="D11" s="1">
        <v>1440509</v>
      </c>
      <c r="E11" s="1">
        <v>451447</v>
      </c>
      <c r="F11" s="1">
        <v>555496</v>
      </c>
      <c r="G11" s="1">
        <v>123218</v>
      </c>
      <c r="H11" s="1">
        <v>1835</v>
      </c>
      <c r="I11" s="11">
        <v>76173</v>
      </c>
    </row>
    <row r="12" spans="1:9" x14ac:dyDescent="0.2">
      <c r="A12" s="10" t="s">
        <v>9</v>
      </c>
      <c r="B12" s="10">
        <v>1110966</v>
      </c>
      <c r="C12" s="2"/>
      <c r="D12" s="1">
        <v>771017</v>
      </c>
      <c r="E12" s="1">
        <v>4763</v>
      </c>
      <c r="F12" s="1">
        <v>329574</v>
      </c>
      <c r="G12" s="1">
        <v>5503</v>
      </c>
      <c r="H12" s="1"/>
      <c r="I12" s="11">
        <v>109</v>
      </c>
    </row>
    <row r="13" spans="1:9" x14ac:dyDescent="0.2">
      <c r="A13" s="10" t="s">
        <v>10</v>
      </c>
      <c r="B13" s="10">
        <v>6053784</v>
      </c>
      <c r="C13" s="2"/>
      <c r="D13" s="1">
        <v>5219555</v>
      </c>
      <c r="E13" s="1">
        <v>56617</v>
      </c>
      <c r="F13" s="1">
        <v>421629</v>
      </c>
      <c r="G13" s="1">
        <v>244767</v>
      </c>
      <c r="H13" s="1">
        <v>3858</v>
      </c>
      <c r="I13" s="11">
        <v>107358</v>
      </c>
    </row>
    <row r="14" spans="1:9" x14ac:dyDescent="0.2">
      <c r="A14" s="10" t="s">
        <v>11</v>
      </c>
      <c r="B14" s="10">
        <v>3704080</v>
      </c>
      <c r="C14" s="2">
        <v>171426</v>
      </c>
      <c r="D14" s="1">
        <v>1733398</v>
      </c>
      <c r="E14" s="1">
        <v>415896</v>
      </c>
      <c r="F14" s="1">
        <v>1014040</v>
      </c>
      <c r="G14" s="1">
        <v>182522</v>
      </c>
      <c r="H14" s="1"/>
      <c r="I14" s="11">
        <v>186798</v>
      </c>
    </row>
    <row r="15" spans="1:9" x14ac:dyDescent="0.2">
      <c r="A15" s="10" t="s">
        <v>12</v>
      </c>
      <c r="B15" s="10">
        <v>3169909</v>
      </c>
      <c r="C15" s="2"/>
      <c r="D15" s="1">
        <v>1518783</v>
      </c>
      <c r="E15" s="1">
        <v>366511</v>
      </c>
      <c r="F15" s="1">
        <v>997884</v>
      </c>
      <c r="G15" s="1">
        <v>233790</v>
      </c>
      <c r="H15" s="1"/>
      <c r="I15" s="11">
        <v>52941</v>
      </c>
    </row>
    <row r="16" spans="1:9" x14ac:dyDescent="0.2">
      <c r="A16" s="10" t="s">
        <v>13</v>
      </c>
      <c r="B16" s="10">
        <v>1233845</v>
      </c>
      <c r="C16" s="2">
        <v>1477</v>
      </c>
      <c r="D16" s="1">
        <v>644751</v>
      </c>
      <c r="E16" s="1">
        <v>37641</v>
      </c>
      <c r="F16" s="1">
        <v>499111</v>
      </c>
      <c r="G16" s="1">
        <v>15611</v>
      </c>
      <c r="H16" s="1"/>
      <c r="I16" s="11">
        <v>35254</v>
      </c>
    </row>
    <row r="17" spans="1:9" x14ac:dyDescent="0.2">
      <c r="A17" s="10" t="s">
        <v>14</v>
      </c>
      <c r="B17" s="10">
        <v>1672952</v>
      </c>
      <c r="C17" s="2">
        <v>26285</v>
      </c>
      <c r="D17" s="1">
        <v>432678</v>
      </c>
      <c r="E17" s="1">
        <v>314417</v>
      </c>
      <c r="F17" s="1">
        <v>766597</v>
      </c>
      <c r="G17" s="1">
        <v>31248</v>
      </c>
      <c r="H17" s="1"/>
      <c r="I17" s="11">
        <v>101727</v>
      </c>
    </row>
    <row r="18" spans="1:9" x14ac:dyDescent="0.2">
      <c r="A18" s="10" t="s">
        <v>15</v>
      </c>
      <c r="B18" s="10">
        <v>319365</v>
      </c>
      <c r="C18" s="2"/>
      <c r="D18" s="1">
        <v>6605</v>
      </c>
      <c r="E18" s="1">
        <v>69358</v>
      </c>
      <c r="F18" s="1">
        <v>178556</v>
      </c>
      <c r="G18" s="1">
        <v>64846</v>
      </c>
      <c r="H18" s="1"/>
      <c r="I18" s="11"/>
    </row>
    <row r="19" spans="1:9" x14ac:dyDescent="0.2">
      <c r="A19" s="10" t="s">
        <v>16</v>
      </c>
      <c r="B19" s="10">
        <v>2833660</v>
      </c>
      <c r="C19" s="2">
        <v>183015</v>
      </c>
      <c r="D19" s="1">
        <v>559674</v>
      </c>
      <c r="E19" s="1">
        <v>993768</v>
      </c>
      <c r="F19" s="1">
        <v>973695</v>
      </c>
      <c r="G19" s="1">
        <v>47249</v>
      </c>
      <c r="H19" s="1"/>
      <c r="I19" s="11">
        <v>76259</v>
      </c>
    </row>
    <row r="20" spans="1:9" x14ac:dyDescent="0.2">
      <c r="A20" s="10" t="s">
        <v>17</v>
      </c>
      <c r="B20" s="10">
        <v>57979664</v>
      </c>
      <c r="C20" s="2">
        <v>459583</v>
      </c>
      <c r="D20" s="1">
        <v>13714909</v>
      </c>
      <c r="E20" s="1">
        <v>1480618</v>
      </c>
      <c r="F20" s="1">
        <v>2324269</v>
      </c>
      <c r="G20" s="1">
        <v>39739064</v>
      </c>
      <c r="H20" s="1">
        <v>94809</v>
      </c>
      <c r="I20" s="11">
        <v>166412</v>
      </c>
    </row>
    <row r="21" spans="1:9" x14ac:dyDescent="0.2">
      <c r="A21" s="10" t="s">
        <v>18</v>
      </c>
      <c r="B21" s="10">
        <v>4452373</v>
      </c>
      <c r="C21" s="2"/>
      <c r="D21" s="1">
        <v>3909905</v>
      </c>
      <c r="E21" s="1">
        <v>16745</v>
      </c>
      <c r="F21" s="1">
        <v>119716</v>
      </c>
      <c r="G21" s="1">
        <v>393228</v>
      </c>
      <c r="H21" s="1">
        <v>293</v>
      </c>
      <c r="I21" s="11">
        <v>12486</v>
      </c>
    </row>
    <row r="22" spans="1:9" x14ac:dyDescent="0.2">
      <c r="A22" s="10" t="s">
        <v>19</v>
      </c>
      <c r="B22" s="10">
        <v>19497077</v>
      </c>
      <c r="C22" s="2">
        <v>370392</v>
      </c>
      <c r="D22" s="1">
        <v>9433472</v>
      </c>
      <c r="E22" s="1">
        <v>1003310</v>
      </c>
      <c r="F22" s="1">
        <v>7396119</v>
      </c>
      <c r="G22" s="1">
        <v>673251</v>
      </c>
      <c r="H22" s="1"/>
      <c r="I22" s="11">
        <v>620534</v>
      </c>
    </row>
    <row r="23" spans="1:9" x14ac:dyDescent="0.2">
      <c r="A23" s="10" t="s">
        <v>20</v>
      </c>
      <c r="B23" s="10">
        <v>658209560</v>
      </c>
      <c r="C23" s="2">
        <v>8025132</v>
      </c>
      <c r="D23" s="1">
        <v>295816211</v>
      </c>
      <c r="E23" s="1">
        <v>147537250</v>
      </c>
      <c r="F23" s="1">
        <v>84674415</v>
      </c>
      <c r="G23" s="1">
        <v>51682589</v>
      </c>
      <c r="H23" s="1">
        <v>4337065</v>
      </c>
      <c r="I23" s="11">
        <v>66136899</v>
      </c>
    </row>
    <row r="24" spans="1:9" x14ac:dyDescent="0.2">
      <c r="A24" s="10" t="s">
        <v>21</v>
      </c>
      <c r="B24" s="10">
        <v>3183163</v>
      </c>
      <c r="C24" s="2"/>
      <c r="D24" s="1">
        <v>2481939</v>
      </c>
      <c r="E24" s="1">
        <v>72716</v>
      </c>
      <c r="F24" s="1">
        <v>333862</v>
      </c>
      <c r="G24" s="1">
        <v>258704</v>
      </c>
      <c r="H24" s="1"/>
      <c r="I24" s="11">
        <v>35941</v>
      </c>
    </row>
    <row r="25" spans="1:9" x14ac:dyDescent="0.2">
      <c r="A25" s="10" t="s">
        <v>22</v>
      </c>
      <c r="B25" s="10">
        <v>2283284</v>
      </c>
      <c r="C25" s="2"/>
      <c r="D25" s="1">
        <v>943222</v>
      </c>
      <c r="E25" s="1">
        <v>214534</v>
      </c>
      <c r="F25" s="1">
        <v>249917</v>
      </c>
      <c r="G25" s="1">
        <v>451917</v>
      </c>
      <c r="H25" s="1"/>
      <c r="I25" s="11">
        <v>423694</v>
      </c>
    </row>
    <row r="26" spans="1:9" x14ac:dyDescent="0.2">
      <c r="A26" s="10" t="s">
        <v>23</v>
      </c>
      <c r="B26" s="10">
        <v>15616008</v>
      </c>
      <c r="C26" s="2">
        <v>524740</v>
      </c>
      <c r="D26" s="1">
        <v>9619802</v>
      </c>
      <c r="E26" s="1">
        <v>841850</v>
      </c>
      <c r="F26" s="1">
        <v>3136727</v>
      </c>
      <c r="G26" s="1">
        <v>1103367</v>
      </c>
      <c r="H26" s="1">
        <v>107979</v>
      </c>
      <c r="I26" s="11">
        <v>281543</v>
      </c>
    </row>
    <row r="27" spans="1:9" x14ac:dyDescent="0.2">
      <c r="A27" s="10" t="s">
        <v>24</v>
      </c>
      <c r="B27" s="10">
        <v>21467104</v>
      </c>
      <c r="C27" s="2">
        <v>239782</v>
      </c>
      <c r="D27" s="1">
        <v>15984955</v>
      </c>
      <c r="E27" s="1">
        <v>645169</v>
      </c>
      <c r="F27" s="1">
        <v>1591223</v>
      </c>
      <c r="G27" s="1">
        <v>2665841</v>
      </c>
      <c r="H27" s="1"/>
      <c r="I27" s="11">
        <v>340134</v>
      </c>
    </row>
    <row r="28" spans="1:9" x14ac:dyDescent="0.2">
      <c r="A28" s="10" t="s">
        <v>25</v>
      </c>
      <c r="B28" s="10">
        <v>13947688</v>
      </c>
      <c r="C28" s="2">
        <v>72505</v>
      </c>
      <c r="D28" s="1">
        <v>11865744</v>
      </c>
      <c r="E28" s="1">
        <v>73750</v>
      </c>
      <c r="F28" s="1">
        <v>1716773</v>
      </c>
      <c r="G28" s="1">
        <v>72014</v>
      </c>
      <c r="H28" s="1">
        <v>1209</v>
      </c>
      <c r="I28" s="11">
        <v>145693</v>
      </c>
    </row>
    <row r="29" spans="1:9" x14ac:dyDescent="0.2">
      <c r="A29" s="10" t="s">
        <v>26</v>
      </c>
      <c r="B29" s="10">
        <v>1738739</v>
      </c>
      <c r="C29" s="2"/>
      <c r="D29" s="1">
        <v>1065667</v>
      </c>
      <c r="E29" s="1">
        <v>23493</v>
      </c>
      <c r="F29" s="1">
        <v>617771</v>
      </c>
      <c r="G29" s="1">
        <v>26318</v>
      </c>
      <c r="H29" s="1">
        <v>3358</v>
      </c>
      <c r="I29" s="11">
        <v>2133</v>
      </c>
    </row>
    <row r="30" spans="1:9" x14ac:dyDescent="0.2">
      <c r="A30" s="10" t="s">
        <v>27</v>
      </c>
      <c r="B30" s="10">
        <v>4621919</v>
      </c>
      <c r="C30" s="2">
        <v>35451</v>
      </c>
      <c r="D30" s="1">
        <v>2056617</v>
      </c>
      <c r="E30" s="1">
        <v>612190</v>
      </c>
      <c r="F30" s="1">
        <v>927509</v>
      </c>
      <c r="G30" s="1">
        <v>643548</v>
      </c>
      <c r="H30" s="1"/>
      <c r="I30" s="11">
        <v>346604</v>
      </c>
    </row>
    <row r="31" spans="1:9" x14ac:dyDescent="0.2">
      <c r="A31" s="10" t="s">
        <v>28</v>
      </c>
      <c r="B31" s="10">
        <v>9541871</v>
      </c>
      <c r="C31" s="2">
        <v>136904</v>
      </c>
      <c r="D31" s="1">
        <v>6269790</v>
      </c>
      <c r="E31" s="1">
        <v>183268</v>
      </c>
      <c r="F31" s="1">
        <v>1865593</v>
      </c>
      <c r="G31" s="1">
        <v>983378</v>
      </c>
      <c r="H31" s="1">
        <v>14594</v>
      </c>
      <c r="I31" s="11">
        <v>88343</v>
      </c>
    </row>
    <row r="32" spans="1:9" x14ac:dyDescent="0.2">
      <c r="A32" s="10" t="s">
        <v>29</v>
      </c>
      <c r="B32" s="10">
        <v>2857176</v>
      </c>
      <c r="C32" s="2"/>
      <c r="D32" s="1">
        <v>1399625</v>
      </c>
      <c r="E32" s="1">
        <v>151901</v>
      </c>
      <c r="F32" s="1">
        <v>956915</v>
      </c>
      <c r="G32" s="1">
        <v>266233</v>
      </c>
      <c r="H32" s="1">
        <v>3225</v>
      </c>
      <c r="I32" s="11">
        <v>79277</v>
      </c>
    </row>
    <row r="33" spans="1:9" x14ac:dyDescent="0.2">
      <c r="A33" s="10" t="s">
        <v>30</v>
      </c>
      <c r="B33" s="10">
        <v>2091317</v>
      </c>
      <c r="C33" s="2"/>
      <c r="D33" s="1">
        <v>1230957</v>
      </c>
      <c r="E33" s="1">
        <v>262554</v>
      </c>
      <c r="F33" s="1">
        <v>568482</v>
      </c>
      <c r="G33" s="1">
        <v>29324</v>
      </c>
      <c r="H33" s="1"/>
      <c r="I33" s="11"/>
    </row>
    <row r="34" spans="1:9" x14ac:dyDescent="0.2">
      <c r="A34" s="10" t="s">
        <v>31</v>
      </c>
      <c r="B34" s="10">
        <v>24550138</v>
      </c>
      <c r="C34" s="2">
        <v>364461</v>
      </c>
      <c r="D34" s="1">
        <v>17466438</v>
      </c>
      <c r="E34" s="1">
        <v>775265</v>
      </c>
      <c r="F34" s="1">
        <v>5365353</v>
      </c>
      <c r="G34" s="1">
        <v>259553</v>
      </c>
      <c r="H34" s="1">
        <v>56487</v>
      </c>
      <c r="I34" s="11">
        <v>262582</v>
      </c>
    </row>
    <row r="35" spans="1:9" x14ac:dyDescent="0.2">
      <c r="A35" s="10" t="s">
        <v>32</v>
      </c>
      <c r="B35" s="10">
        <v>1633212</v>
      </c>
      <c r="C35" s="2"/>
      <c r="D35" s="1">
        <v>1354704</v>
      </c>
      <c r="E35" s="1">
        <v>151178</v>
      </c>
      <c r="F35" s="1">
        <v>100575</v>
      </c>
      <c r="G35" s="1">
        <v>11565</v>
      </c>
      <c r="H35" s="1"/>
      <c r="I35" s="11">
        <v>15190</v>
      </c>
    </row>
    <row r="36" spans="1:9" x14ac:dyDescent="0.2">
      <c r="A36" s="10" t="s">
        <v>33</v>
      </c>
      <c r="B36" s="10">
        <v>20780752</v>
      </c>
      <c r="C36" s="2">
        <v>620518</v>
      </c>
      <c r="D36" s="1">
        <v>14799003</v>
      </c>
      <c r="E36" s="1">
        <v>937531</v>
      </c>
      <c r="F36" s="1">
        <v>3189601</v>
      </c>
      <c r="G36" s="1">
        <v>533508</v>
      </c>
      <c r="H36" s="1">
        <v>149314</v>
      </c>
      <c r="I36" s="11">
        <v>551278</v>
      </c>
    </row>
    <row r="37" spans="1:9" x14ac:dyDescent="0.2">
      <c r="A37" s="10" t="s">
        <v>34</v>
      </c>
      <c r="B37" s="10">
        <v>176622459</v>
      </c>
      <c r="C37" s="2">
        <v>5162810</v>
      </c>
      <c r="D37" s="1">
        <v>113091695</v>
      </c>
      <c r="E37" s="1">
        <v>20373706</v>
      </c>
      <c r="F37" s="1">
        <v>24523147</v>
      </c>
      <c r="G37" s="1">
        <v>5904255</v>
      </c>
      <c r="H37" s="1">
        <v>992953</v>
      </c>
      <c r="I37" s="11">
        <v>6573894</v>
      </c>
    </row>
    <row r="38" spans="1:9" x14ac:dyDescent="0.2">
      <c r="A38" s="10" t="s">
        <v>35</v>
      </c>
      <c r="B38" s="10">
        <v>27117</v>
      </c>
      <c r="C38" s="2"/>
      <c r="D38" s="1">
        <v>67</v>
      </c>
      <c r="E38" s="1">
        <v>101</v>
      </c>
      <c r="F38" s="1">
        <v>26949</v>
      </c>
      <c r="G38" s="1"/>
      <c r="H38" s="1"/>
      <c r="I38" s="11"/>
    </row>
    <row r="39" spans="1:9" x14ac:dyDescent="0.2">
      <c r="A39" s="10" t="s">
        <v>36</v>
      </c>
      <c r="B39" s="10">
        <v>2071394</v>
      </c>
      <c r="C39" s="2">
        <v>78068</v>
      </c>
      <c r="D39" s="1">
        <v>1257294</v>
      </c>
      <c r="E39" s="1">
        <v>90060</v>
      </c>
      <c r="F39" s="1">
        <v>549503</v>
      </c>
      <c r="G39" s="1">
        <v>73890</v>
      </c>
      <c r="H39" s="1"/>
      <c r="I39" s="11">
        <v>22578</v>
      </c>
    </row>
    <row r="40" spans="1:9" x14ac:dyDescent="0.2">
      <c r="A40" s="10" t="s">
        <v>37</v>
      </c>
      <c r="B40" s="10">
        <v>7558305</v>
      </c>
      <c r="C40" s="2">
        <v>171531</v>
      </c>
      <c r="D40" s="1">
        <v>5791579</v>
      </c>
      <c r="E40" s="1">
        <v>460423</v>
      </c>
      <c r="F40" s="1">
        <v>1004743</v>
      </c>
      <c r="G40" s="1">
        <v>22660</v>
      </c>
      <c r="H40" s="1"/>
      <c r="I40" s="11">
        <v>107369</v>
      </c>
    </row>
    <row r="41" spans="1:9" x14ac:dyDescent="0.2">
      <c r="A41" s="10" t="s">
        <v>38</v>
      </c>
      <c r="B41" s="10">
        <v>3083156</v>
      </c>
      <c r="C41" s="2"/>
      <c r="D41" s="1">
        <v>1921211</v>
      </c>
      <c r="E41" s="1">
        <v>21390</v>
      </c>
      <c r="F41" s="1">
        <v>969174</v>
      </c>
      <c r="G41" s="1">
        <v>12795</v>
      </c>
      <c r="H41" s="1"/>
      <c r="I41" s="11">
        <v>158586</v>
      </c>
    </row>
    <row r="42" spans="1:9" x14ac:dyDescent="0.2">
      <c r="A42" s="10" t="s">
        <v>39</v>
      </c>
      <c r="B42" s="10">
        <v>3573685</v>
      </c>
      <c r="C42" s="2">
        <v>64600</v>
      </c>
      <c r="D42" s="1">
        <v>2715665</v>
      </c>
      <c r="E42" s="1">
        <v>390956</v>
      </c>
      <c r="F42" s="1">
        <v>372216</v>
      </c>
      <c r="G42" s="1">
        <v>6048</v>
      </c>
      <c r="H42" s="1"/>
      <c r="I42" s="11">
        <v>24200</v>
      </c>
    </row>
    <row r="43" spans="1:9" x14ac:dyDescent="0.2">
      <c r="A43" s="10" t="s">
        <v>40</v>
      </c>
      <c r="B43" s="10">
        <v>3492193</v>
      </c>
      <c r="C43" s="2">
        <v>144374</v>
      </c>
      <c r="D43" s="1">
        <v>1163864</v>
      </c>
      <c r="E43" s="1">
        <v>355675</v>
      </c>
      <c r="F43" s="1">
        <v>1037134</v>
      </c>
      <c r="G43" s="1">
        <v>747540</v>
      </c>
      <c r="H43" s="1">
        <v>14651</v>
      </c>
      <c r="I43" s="11">
        <v>28955</v>
      </c>
    </row>
    <row r="44" spans="1:9" x14ac:dyDescent="0.2">
      <c r="A44" s="10" t="s">
        <v>41</v>
      </c>
      <c r="B44" s="10">
        <v>10697629</v>
      </c>
      <c r="C44" s="2">
        <v>123921</v>
      </c>
      <c r="D44" s="1">
        <v>7669660</v>
      </c>
      <c r="E44" s="1">
        <v>607859</v>
      </c>
      <c r="F44" s="1">
        <v>1707773</v>
      </c>
      <c r="G44" s="1">
        <v>269599</v>
      </c>
      <c r="H44" s="1">
        <v>40914</v>
      </c>
      <c r="I44" s="11">
        <v>277902</v>
      </c>
    </row>
    <row r="45" spans="1:9" x14ac:dyDescent="0.2">
      <c r="A45" s="10" t="s">
        <v>42</v>
      </c>
      <c r="B45" s="10">
        <v>2186052</v>
      </c>
      <c r="C45" s="2">
        <v>591</v>
      </c>
      <c r="D45" s="1">
        <v>1107765</v>
      </c>
      <c r="E45" s="1">
        <v>163694</v>
      </c>
      <c r="F45" s="1">
        <v>864639</v>
      </c>
      <c r="G45" s="1">
        <v>8605</v>
      </c>
      <c r="H45" s="1"/>
      <c r="I45" s="11">
        <v>40758</v>
      </c>
    </row>
    <row r="46" spans="1:9" x14ac:dyDescent="0.2">
      <c r="A46" s="10" t="s">
        <v>43</v>
      </c>
      <c r="B46" s="10">
        <v>1551754</v>
      </c>
      <c r="C46" s="2"/>
      <c r="D46" s="1">
        <v>288</v>
      </c>
      <c r="E46" s="1">
        <v>50996</v>
      </c>
      <c r="F46" s="27">
        <v>380367</v>
      </c>
      <c r="G46" s="1">
        <v>1120103</v>
      </c>
      <c r="H46" s="1"/>
      <c r="I46" s="11"/>
    </row>
    <row r="47" spans="1:9" x14ac:dyDescent="0.2">
      <c r="A47" s="10" t="s">
        <v>44</v>
      </c>
      <c r="B47" s="10">
        <v>2547751</v>
      </c>
      <c r="C47" s="2"/>
      <c r="D47" s="1">
        <v>1302451</v>
      </c>
      <c r="E47" s="1">
        <v>519893</v>
      </c>
      <c r="F47" s="1">
        <v>627107</v>
      </c>
      <c r="G47" s="1">
        <v>25336</v>
      </c>
      <c r="H47" s="1">
        <v>9512</v>
      </c>
      <c r="I47" s="11">
        <v>63452</v>
      </c>
    </row>
    <row r="48" spans="1:9" x14ac:dyDescent="0.2">
      <c r="A48" s="10" t="s">
        <v>45</v>
      </c>
      <c r="B48" s="10">
        <v>907233</v>
      </c>
      <c r="C48" s="2">
        <v>115266</v>
      </c>
      <c r="D48" s="1">
        <v>602359</v>
      </c>
      <c r="E48" s="1">
        <v>4437</v>
      </c>
      <c r="F48" s="1">
        <v>58550</v>
      </c>
      <c r="G48" s="1">
        <v>126585</v>
      </c>
      <c r="H48" s="1"/>
      <c r="I48" s="11">
        <v>38</v>
      </c>
    </row>
    <row r="49" spans="1:9" x14ac:dyDescent="0.2">
      <c r="A49" s="10" t="s">
        <v>46</v>
      </c>
      <c r="B49" s="10">
        <v>6143692</v>
      </c>
      <c r="C49" s="2">
        <v>257322</v>
      </c>
      <c r="D49" s="1">
        <v>3000191</v>
      </c>
      <c r="E49" s="1">
        <v>616454</v>
      </c>
      <c r="F49" s="1">
        <v>1608776</v>
      </c>
      <c r="G49" s="1">
        <v>240234</v>
      </c>
      <c r="H49" s="1"/>
      <c r="I49" s="11">
        <v>420714</v>
      </c>
    </row>
    <row r="50" spans="1:9" x14ac:dyDescent="0.2">
      <c r="A50" s="10" t="s">
        <v>47</v>
      </c>
      <c r="B50" s="10">
        <v>1519547</v>
      </c>
      <c r="C50" s="2"/>
      <c r="D50" s="1">
        <v>1079781</v>
      </c>
      <c r="E50" s="1">
        <v>97828</v>
      </c>
      <c r="F50" s="1">
        <v>313106</v>
      </c>
      <c r="G50" s="1"/>
      <c r="H50" s="1"/>
      <c r="I50" s="11">
        <v>28832</v>
      </c>
    </row>
    <row r="51" spans="1:9" x14ac:dyDescent="0.2">
      <c r="A51" s="10" t="s">
        <v>48</v>
      </c>
      <c r="B51" s="10">
        <v>309709922</v>
      </c>
      <c r="C51" s="2">
        <v>5143154</v>
      </c>
      <c r="D51" s="1">
        <v>214591423</v>
      </c>
      <c r="E51" s="1">
        <v>19003546</v>
      </c>
      <c r="F51" s="1">
        <v>50275105</v>
      </c>
      <c r="G51" s="1">
        <v>9255998</v>
      </c>
      <c r="H51" s="1">
        <v>1535477</v>
      </c>
      <c r="I51" s="11">
        <v>9905219</v>
      </c>
    </row>
    <row r="52" spans="1:9" x14ac:dyDescent="0.2">
      <c r="A52" s="10" t="s">
        <v>49</v>
      </c>
      <c r="B52" s="10">
        <v>128368</v>
      </c>
      <c r="C52" s="2"/>
      <c r="D52" s="1"/>
      <c r="E52" s="1">
        <v>53333</v>
      </c>
      <c r="F52" s="27">
        <v>68780</v>
      </c>
      <c r="G52" s="1"/>
      <c r="H52" s="1">
        <v>6255</v>
      </c>
      <c r="I52" s="11"/>
    </row>
    <row r="53" spans="1:9" x14ac:dyDescent="0.2">
      <c r="A53" s="10" t="s">
        <v>50</v>
      </c>
      <c r="B53" s="10">
        <v>5812901</v>
      </c>
      <c r="C53" s="2">
        <v>13137</v>
      </c>
      <c r="D53" s="1">
        <v>2086912</v>
      </c>
      <c r="E53" s="1">
        <v>43100</v>
      </c>
      <c r="F53" s="1">
        <v>416778</v>
      </c>
      <c r="G53" s="1">
        <v>3210685</v>
      </c>
      <c r="H53" s="1"/>
      <c r="I53" s="11">
        <v>42290</v>
      </c>
    </row>
    <row r="54" spans="1:9" x14ac:dyDescent="0.2">
      <c r="A54" s="10" t="s">
        <v>51</v>
      </c>
      <c r="B54" s="10">
        <v>27559196</v>
      </c>
      <c r="C54" s="2">
        <v>148102</v>
      </c>
      <c r="D54" s="1">
        <v>25646875</v>
      </c>
      <c r="E54" s="1">
        <v>350163</v>
      </c>
      <c r="F54" s="1">
        <v>1175685</v>
      </c>
      <c r="G54" s="1">
        <v>107818</v>
      </c>
      <c r="H54" s="1"/>
      <c r="I54" s="11">
        <v>130553</v>
      </c>
    </row>
    <row r="55" spans="1:9" x14ac:dyDescent="0.2">
      <c r="A55" s="10" t="s">
        <v>52</v>
      </c>
      <c r="B55" s="10">
        <v>613335</v>
      </c>
      <c r="C55" s="2"/>
      <c r="D55" s="1">
        <v>51472</v>
      </c>
      <c r="E55" s="1">
        <v>22374</v>
      </c>
      <c r="F55" s="1">
        <v>532501</v>
      </c>
      <c r="G55" s="1">
        <v>4640</v>
      </c>
      <c r="H55" s="1"/>
      <c r="I55" s="11">
        <v>2348</v>
      </c>
    </row>
    <row r="56" spans="1:9" x14ac:dyDescent="0.2">
      <c r="A56" s="10" t="s">
        <v>53</v>
      </c>
      <c r="B56" s="10">
        <v>6237806</v>
      </c>
      <c r="C56" s="2"/>
      <c r="D56" s="1">
        <v>4587329</v>
      </c>
      <c r="E56" s="1">
        <v>164667</v>
      </c>
      <c r="F56" s="1">
        <v>1159056</v>
      </c>
      <c r="G56" s="1">
        <v>319264</v>
      </c>
      <c r="H56" s="1">
        <v>3469</v>
      </c>
      <c r="I56" s="11">
        <v>4022</v>
      </c>
    </row>
    <row r="57" spans="1:9" x14ac:dyDescent="0.2">
      <c r="A57" s="10" t="s">
        <v>54</v>
      </c>
      <c r="B57" s="10">
        <v>10425234</v>
      </c>
      <c r="C57" s="2">
        <v>318674</v>
      </c>
      <c r="D57" s="1">
        <v>5256456</v>
      </c>
      <c r="E57" s="1">
        <v>1014096</v>
      </c>
      <c r="F57" s="1">
        <v>2377114</v>
      </c>
      <c r="G57" s="1">
        <v>297985</v>
      </c>
      <c r="H57" s="1"/>
      <c r="I57" s="11">
        <v>1160910</v>
      </c>
    </row>
    <row r="58" spans="1:9" x14ac:dyDescent="0.2">
      <c r="A58" s="10" t="s">
        <v>57</v>
      </c>
      <c r="B58" s="10">
        <v>2403170</v>
      </c>
      <c r="C58" s="2"/>
      <c r="D58" s="1">
        <v>1184624</v>
      </c>
      <c r="E58" s="1">
        <v>28266</v>
      </c>
      <c r="F58" s="1">
        <v>942574</v>
      </c>
      <c r="G58" s="1">
        <v>204067</v>
      </c>
      <c r="H58" s="1">
        <v>3865</v>
      </c>
      <c r="I58" s="11">
        <v>39774</v>
      </c>
    </row>
    <row r="59" spans="1:9" x14ac:dyDescent="0.2">
      <c r="A59" s="10" t="s">
        <v>58</v>
      </c>
      <c r="B59" s="10">
        <v>48914776</v>
      </c>
      <c r="C59" s="2">
        <v>894745</v>
      </c>
      <c r="D59" s="1">
        <v>36065352</v>
      </c>
      <c r="E59" s="1">
        <v>3104747</v>
      </c>
      <c r="F59" s="1">
        <v>6665986</v>
      </c>
      <c r="G59" s="1">
        <v>1092057</v>
      </c>
      <c r="H59" s="1">
        <v>332964</v>
      </c>
      <c r="I59" s="11">
        <v>758925</v>
      </c>
    </row>
    <row r="60" spans="1:9" x14ac:dyDescent="0.2">
      <c r="A60" s="10" t="s">
        <v>59</v>
      </c>
      <c r="B60" s="10">
        <v>10392597</v>
      </c>
      <c r="C60" s="2">
        <v>489715</v>
      </c>
      <c r="D60" s="1">
        <v>8108539</v>
      </c>
      <c r="E60" s="1">
        <v>514682</v>
      </c>
      <c r="F60" s="1">
        <v>1144257</v>
      </c>
      <c r="G60" s="1">
        <v>27753</v>
      </c>
      <c r="H60" s="1">
        <v>16</v>
      </c>
      <c r="I60" s="11">
        <v>107635</v>
      </c>
    </row>
    <row r="61" spans="1:9" x14ac:dyDescent="0.2">
      <c r="A61" s="10" t="s">
        <v>60</v>
      </c>
      <c r="B61" s="10">
        <v>3698378</v>
      </c>
      <c r="C61" s="2">
        <v>27905</v>
      </c>
      <c r="D61" s="1">
        <v>1362838</v>
      </c>
      <c r="E61" s="1">
        <v>209143</v>
      </c>
      <c r="F61" s="1">
        <v>899296</v>
      </c>
      <c r="G61" s="1">
        <v>1119709</v>
      </c>
      <c r="H61" s="1"/>
      <c r="I61" s="11">
        <v>79487</v>
      </c>
    </row>
    <row r="62" spans="1:9" x14ac:dyDescent="0.2">
      <c r="A62" s="10" t="s">
        <v>61</v>
      </c>
      <c r="B62" s="10">
        <v>24776248</v>
      </c>
      <c r="C62" s="2">
        <v>760573</v>
      </c>
      <c r="D62" s="1">
        <v>13783796</v>
      </c>
      <c r="E62" s="1">
        <v>1524051</v>
      </c>
      <c r="F62" s="1">
        <v>6120656</v>
      </c>
      <c r="G62" s="1">
        <v>1637408</v>
      </c>
      <c r="H62" s="1">
        <v>421240</v>
      </c>
      <c r="I62" s="11">
        <v>528525</v>
      </c>
    </row>
    <row r="63" spans="1:9" x14ac:dyDescent="0.2">
      <c r="A63" s="10" t="s">
        <v>55</v>
      </c>
      <c r="B63" s="10">
        <v>17623712</v>
      </c>
      <c r="C63" s="2">
        <v>333041</v>
      </c>
      <c r="D63" s="1">
        <v>14323826</v>
      </c>
      <c r="E63" s="1">
        <v>893610</v>
      </c>
      <c r="F63" s="1">
        <v>1615507</v>
      </c>
      <c r="G63" s="1">
        <v>148033</v>
      </c>
      <c r="H63" s="1">
        <v>47733</v>
      </c>
      <c r="I63" s="11">
        <v>261962</v>
      </c>
    </row>
    <row r="64" spans="1:9" x14ac:dyDescent="0.2">
      <c r="A64" s="10" t="s">
        <v>56</v>
      </c>
      <c r="B64" s="10">
        <v>4501873</v>
      </c>
      <c r="C64" s="2">
        <v>51440</v>
      </c>
      <c r="D64" s="1">
        <v>3184190</v>
      </c>
      <c r="E64" s="1">
        <v>45111</v>
      </c>
      <c r="F64" s="1">
        <v>834525</v>
      </c>
      <c r="G64" s="1">
        <v>155138</v>
      </c>
      <c r="H64" s="1"/>
      <c r="I64" s="11">
        <v>231468</v>
      </c>
    </row>
    <row r="65" spans="1:9" x14ac:dyDescent="0.2">
      <c r="A65" s="10" t="s">
        <v>62</v>
      </c>
      <c r="B65" s="10">
        <v>137075</v>
      </c>
      <c r="C65" s="2"/>
      <c r="D65" s="1">
        <v>18279</v>
      </c>
      <c r="E65" s="1">
        <v>61291</v>
      </c>
      <c r="F65" s="1">
        <v>57505</v>
      </c>
      <c r="G65" s="1"/>
      <c r="H65" s="1"/>
      <c r="I65" s="11"/>
    </row>
    <row r="66" spans="1:9" x14ac:dyDescent="0.2">
      <c r="A66" s="10" t="s">
        <v>63</v>
      </c>
      <c r="B66" s="10">
        <v>4656706</v>
      </c>
      <c r="C66" s="2">
        <v>110099</v>
      </c>
      <c r="D66" s="1">
        <v>2348532</v>
      </c>
      <c r="E66" s="1">
        <v>240352</v>
      </c>
      <c r="F66" s="1">
        <v>1057750</v>
      </c>
      <c r="G66" s="1">
        <v>31904</v>
      </c>
      <c r="H66" s="1"/>
      <c r="I66" s="11">
        <v>868069</v>
      </c>
    </row>
    <row r="67" spans="1:9" x14ac:dyDescent="0.2">
      <c r="A67" s="10" t="s">
        <v>64</v>
      </c>
      <c r="B67" s="10">
        <v>46845127</v>
      </c>
      <c r="C67" s="2">
        <v>1459639</v>
      </c>
      <c r="D67" s="1">
        <v>23076222</v>
      </c>
      <c r="E67" s="1">
        <v>4017740</v>
      </c>
      <c r="F67" s="1">
        <v>11350253</v>
      </c>
      <c r="G67" s="1">
        <v>3156763</v>
      </c>
      <c r="H67" s="1">
        <v>612668</v>
      </c>
      <c r="I67" s="11">
        <v>3171842</v>
      </c>
    </row>
    <row r="68" spans="1:9" x14ac:dyDescent="0.2">
      <c r="A68" s="10" t="s">
        <v>65</v>
      </c>
      <c r="B68" s="10">
        <v>119981</v>
      </c>
      <c r="C68" s="2"/>
      <c r="D68" s="1">
        <v>80153</v>
      </c>
      <c r="E68" s="1">
        <v>1770</v>
      </c>
      <c r="F68" s="1">
        <v>29861</v>
      </c>
      <c r="G68" s="1">
        <v>8198</v>
      </c>
      <c r="H68" s="1"/>
      <c r="I68" s="11"/>
    </row>
    <row r="69" spans="1:9" x14ac:dyDescent="0.2">
      <c r="A69" s="10" t="s">
        <v>66</v>
      </c>
      <c r="B69" s="10">
        <v>379308</v>
      </c>
      <c r="C69" s="2"/>
      <c r="D69" s="1">
        <v>220484</v>
      </c>
      <c r="E69" s="1">
        <v>6584</v>
      </c>
      <c r="F69" s="1">
        <v>140375</v>
      </c>
      <c r="G69" s="1">
        <v>9665</v>
      </c>
      <c r="H69" s="1"/>
      <c r="I69" s="11">
        <v>2200</v>
      </c>
    </row>
    <row r="70" spans="1:9" x14ac:dyDescent="0.2">
      <c r="A70" s="10" t="s">
        <v>67</v>
      </c>
      <c r="B70" s="10">
        <v>17166166</v>
      </c>
      <c r="C70" s="2">
        <v>68444</v>
      </c>
      <c r="D70" s="1">
        <v>12050553</v>
      </c>
      <c r="E70" s="1">
        <v>1057347</v>
      </c>
      <c r="F70" s="1">
        <v>1507722</v>
      </c>
      <c r="G70" s="1">
        <v>2267884</v>
      </c>
      <c r="H70" s="1"/>
      <c r="I70" s="11">
        <v>214216</v>
      </c>
    </row>
    <row r="71" spans="1:9" x14ac:dyDescent="0.2">
      <c r="A71" s="10" t="s">
        <v>68</v>
      </c>
      <c r="B71" s="10">
        <v>7636804</v>
      </c>
      <c r="C71" s="2"/>
      <c r="D71" s="1">
        <v>5241053</v>
      </c>
      <c r="E71" s="1">
        <v>49367</v>
      </c>
      <c r="F71" s="1">
        <v>1484194</v>
      </c>
      <c r="G71" s="1">
        <v>578043</v>
      </c>
      <c r="H71" s="1"/>
      <c r="I71" s="11">
        <v>284147</v>
      </c>
    </row>
    <row r="72" spans="1:9" x14ac:dyDescent="0.2">
      <c r="A72" s="10" t="s">
        <v>69</v>
      </c>
      <c r="B72" s="10">
        <v>255823</v>
      </c>
      <c r="C72" s="2"/>
      <c r="D72" s="1">
        <v>119627</v>
      </c>
      <c r="E72" s="1">
        <v>15883</v>
      </c>
      <c r="F72" s="1">
        <v>75166</v>
      </c>
      <c r="G72" s="1">
        <v>43128</v>
      </c>
      <c r="H72" s="1"/>
      <c r="I72" s="11">
        <v>2020</v>
      </c>
    </row>
    <row r="73" spans="1:9" x14ac:dyDescent="0.2">
      <c r="A73" s="10" t="s">
        <v>70</v>
      </c>
      <c r="B73" s="10">
        <v>2850760</v>
      </c>
      <c r="C73" s="2"/>
      <c r="D73" s="1">
        <v>2775840</v>
      </c>
      <c r="E73" s="1">
        <v>30597</v>
      </c>
      <c r="F73" s="1">
        <v>37185</v>
      </c>
      <c r="G73" s="1">
        <v>7139</v>
      </c>
      <c r="H73" s="1"/>
      <c r="I73" s="11"/>
    </row>
    <row r="74" spans="1:9" x14ac:dyDescent="0.2">
      <c r="A74" s="10" t="s">
        <v>71</v>
      </c>
      <c r="B74" s="10">
        <v>1172694</v>
      </c>
      <c r="C74" s="2"/>
      <c r="D74" s="1">
        <v>490048</v>
      </c>
      <c r="E74" s="1">
        <v>239946</v>
      </c>
      <c r="F74" s="1">
        <v>395382</v>
      </c>
      <c r="G74" s="1">
        <v>200</v>
      </c>
      <c r="H74" s="1"/>
      <c r="I74" s="11">
        <v>47119</v>
      </c>
    </row>
    <row r="75" spans="1:9" x14ac:dyDescent="0.2">
      <c r="A75" s="10" t="s">
        <v>72</v>
      </c>
      <c r="B75" s="10">
        <v>26045806</v>
      </c>
      <c r="C75" s="2">
        <v>566037</v>
      </c>
      <c r="D75" s="1">
        <v>11869523</v>
      </c>
      <c r="E75" s="1">
        <v>1856656</v>
      </c>
      <c r="F75" s="1">
        <v>10101573</v>
      </c>
      <c r="G75" s="1">
        <v>890155</v>
      </c>
      <c r="H75" s="1">
        <v>267135</v>
      </c>
      <c r="I75" s="11">
        <v>494727</v>
      </c>
    </row>
    <row r="76" spans="1:9" x14ac:dyDescent="0.2">
      <c r="A76" s="10" t="s">
        <v>73</v>
      </c>
      <c r="B76" s="10">
        <v>1588892</v>
      </c>
      <c r="C76" s="2">
        <v>19515</v>
      </c>
      <c r="D76" s="1">
        <v>259810</v>
      </c>
      <c r="E76" s="1">
        <v>238830</v>
      </c>
      <c r="F76" s="1">
        <v>931719</v>
      </c>
      <c r="G76" s="1">
        <v>50183</v>
      </c>
      <c r="H76" s="1"/>
      <c r="I76" s="11">
        <v>88835</v>
      </c>
    </row>
    <row r="77" spans="1:9" x14ac:dyDescent="0.2">
      <c r="A77" s="10" t="s">
        <v>74</v>
      </c>
      <c r="B77" s="10">
        <v>4490279</v>
      </c>
      <c r="C77" s="2">
        <v>47184</v>
      </c>
      <c r="D77" s="1">
        <v>2016980</v>
      </c>
      <c r="E77" s="1">
        <v>508532</v>
      </c>
      <c r="F77" s="1">
        <v>1613558</v>
      </c>
      <c r="G77" s="1">
        <v>171689</v>
      </c>
      <c r="H77" s="1">
        <v>53</v>
      </c>
      <c r="I77" s="11">
        <v>132284</v>
      </c>
    </row>
    <row r="78" spans="1:9" x14ac:dyDescent="0.2">
      <c r="A78" s="10" t="s">
        <v>75</v>
      </c>
      <c r="B78" s="10">
        <v>18546077</v>
      </c>
      <c r="C78" s="2">
        <v>111074</v>
      </c>
      <c r="D78" s="1">
        <v>5956210</v>
      </c>
      <c r="E78" s="1">
        <v>631892</v>
      </c>
      <c r="F78" s="1">
        <v>10867125</v>
      </c>
      <c r="G78" s="1">
        <v>703608</v>
      </c>
      <c r="H78" s="1">
        <v>267</v>
      </c>
      <c r="I78" s="11">
        <v>275901</v>
      </c>
    </row>
    <row r="79" spans="1:9" x14ac:dyDescent="0.2">
      <c r="A79" s="10" t="s">
        <v>76</v>
      </c>
      <c r="B79" s="10">
        <v>163578780</v>
      </c>
      <c r="C79" s="2">
        <v>2189391</v>
      </c>
      <c r="D79" s="1">
        <v>106501677</v>
      </c>
      <c r="E79" s="1">
        <v>8793091</v>
      </c>
      <c r="F79" s="1">
        <v>30578401</v>
      </c>
      <c r="G79" s="1">
        <v>9905608</v>
      </c>
      <c r="H79" s="1">
        <v>1093530</v>
      </c>
      <c r="I79" s="11">
        <v>4517081</v>
      </c>
    </row>
    <row r="80" spans="1:9" x14ac:dyDescent="0.2">
      <c r="A80" s="10" t="s">
        <v>77</v>
      </c>
      <c r="B80" s="10">
        <v>1378568</v>
      </c>
      <c r="C80" s="2">
        <v>56320</v>
      </c>
      <c r="D80" s="1">
        <v>263355</v>
      </c>
      <c r="E80" s="1">
        <v>62416</v>
      </c>
      <c r="F80" s="1">
        <v>729183</v>
      </c>
      <c r="G80" s="1">
        <v>166758</v>
      </c>
      <c r="H80" s="1">
        <v>20543</v>
      </c>
      <c r="I80" s="11">
        <v>79992</v>
      </c>
    </row>
    <row r="81" spans="1:9" x14ac:dyDescent="0.2">
      <c r="A81" s="10" t="s">
        <v>78</v>
      </c>
      <c r="B81" s="10">
        <v>1892986</v>
      </c>
      <c r="C81" s="2"/>
      <c r="D81" s="1">
        <v>1307942</v>
      </c>
      <c r="E81" s="1">
        <v>33123</v>
      </c>
      <c r="F81" s="1">
        <v>438806</v>
      </c>
      <c r="G81" s="1">
        <v>50470</v>
      </c>
      <c r="H81" s="1"/>
      <c r="I81" s="11">
        <v>62644</v>
      </c>
    </row>
    <row r="82" spans="1:9" x14ac:dyDescent="0.2">
      <c r="A82" s="10" t="s">
        <v>79</v>
      </c>
      <c r="B82" s="10">
        <v>119272217</v>
      </c>
      <c r="C82" s="2">
        <v>531560</v>
      </c>
      <c r="D82" s="1">
        <v>42777831</v>
      </c>
      <c r="E82" s="1">
        <v>41278235</v>
      </c>
      <c r="F82" s="1">
        <v>4881588</v>
      </c>
      <c r="G82" s="1">
        <v>2914014</v>
      </c>
      <c r="H82" s="1">
        <v>91830</v>
      </c>
      <c r="I82" s="11">
        <v>26797159</v>
      </c>
    </row>
    <row r="83" spans="1:9" x14ac:dyDescent="0.2">
      <c r="A83" s="10" t="s">
        <v>80</v>
      </c>
      <c r="B83" s="10">
        <v>2058610410</v>
      </c>
      <c r="C83" s="2">
        <v>5667585</v>
      </c>
      <c r="D83" s="1">
        <v>1913560805</v>
      </c>
      <c r="E83" s="1">
        <v>28241550</v>
      </c>
      <c r="F83" s="1">
        <v>67283816</v>
      </c>
      <c r="G83" s="1">
        <v>16568870</v>
      </c>
      <c r="H83" s="1">
        <v>3375914</v>
      </c>
      <c r="I83" s="11">
        <v>23911869</v>
      </c>
    </row>
    <row r="84" spans="1:9" x14ac:dyDescent="0.2">
      <c r="A84" s="10" t="s">
        <v>81</v>
      </c>
      <c r="B84" s="10">
        <v>2625296</v>
      </c>
      <c r="C84" s="2"/>
      <c r="D84" s="1">
        <v>1940511</v>
      </c>
      <c r="E84" s="1">
        <v>161589</v>
      </c>
      <c r="F84" s="1">
        <v>443158</v>
      </c>
      <c r="G84" s="1">
        <v>78533</v>
      </c>
      <c r="H84" s="1"/>
      <c r="I84" s="11">
        <v>1505</v>
      </c>
    </row>
    <row r="85" spans="1:9" x14ac:dyDescent="0.2">
      <c r="A85" s="10" t="s">
        <v>82</v>
      </c>
      <c r="B85" s="10">
        <v>921933</v>
      </c>
      <c r="C85" s="2"/>
      <c r="D85" s="1">
        <v>507468</v>
      </c>
      <c r="E85" s="1">
        <v>3425</v>
      </c>
      <c r="F85" s="1">
        <v>366339</v>
      </c>
      <c r="G85" s="1">
        <v>30867</v>
      </c>
      <c r="H85" s="1"/>
      <c r="I85" s="11">
        <v>13835</v>
      </c>
    </row>
    <row r="86" spans="1:9" x14ac:dyDescent="0.2">
      <c r="A86" s="10" t="s">
        <v>83</v>
      </c>
      <c r="B86" s="10">
        <v>54704438</v>
      </c>
      <c r="C86" s="2">
        <v>501604</v>
      </c>
      <c r="D86" s="1">
        <v>39645052</v>
      </c>
      <c r="E86" s="1">
        <v>3018851</v>
      </c>
      <c r="F86" s="1">
        <v>7578895</v>
      </c>
      <c r="G86" s="1">
        <v>3033505</v>
      </c>
      <c r="H86" s="1">
        <v>135373</v>
      </c>
      <c r="I86" s="11">
        <v>791158</v>
      </c>
    </row>
    <row r="87" spans="1:9" x14ac:dyDescent="0.2">
      <c r="A87" s="10" t="s">
        <v>84</v>
      </c>
      <c r="B87" s="10">
        <v>46936350</v>
      </c>
      <c r="C87" s="2">
        <v>1051479</v>
      </c>
      <c r="D87" s="1">
        <v>26677473</v>
      </c>
      <c r="E87" s="1">
        <v>1436391</v>
      </c>
      <c r="F87" s="1">
        <v>13114559</v>
      </c>
      <c r="G87" s="1">
        <v>963018</v>
      </c>
      <c r="H87" s="1">
        <v>549424</v>
      </c>
      <c r="I87" s="11">
        <v>3144007</v>
      </c>
    </row>
    <row r="88" spans="1:9" x14ac:dyDescent="0.2">
      <c r="A88" s="10" t="s">
        <v>85</v>
      </c>
      <c r="B88" s="10">
        <v>6539649</v>
      </c>
      <c r="C88" s="2">
        <v>146081</v>
      </c>
      <c r="D88" s="1">
        <v>3921420</v>
      </c>
      <c r="E88" s="1">
        <v>123052</v>
      </c>
      <c r="F88" s="1">
        <v>1865288</v>
      </c>
      <c r="G88" s="1">
        <v>278242</v>
      </c>
      <c r="H88" s="1"/>
      <c r="I88" s="11">
        <v>205566</v>
      </c>
    </row>
    <row r="89" spans="1:9" x14ac:dyDescent="0.2">
      <c r="A89" s="10" t="s">
        <v>86</v>
      </c>
      <c r="B89" s="10">
        <v>1768885</v>
      </c>
      <c r="C89" s="2"/>
      <c r="D89" s="1">
        <v>1494503</v>
      </c>
      <c r="E89" s="1">
        <v>1655</v>
      </c>
      <c r="F89" s="1">
        <v>232233</v>
      </c>
      <c r="G89" s="1">
        <v>40144</v>
      </c>
      <c r="H89" s="1">
        <v>350</v>
      </c>
      <c r="I89" s="11"/>
    </row>
    <row r="90" spans="1:9" x14ac:dyDescent="0.2">
      <c r="A90" s="10" t="s">
        <v>87</v>
      </c>
      <c r="B90" s="10">
        <v>6381432</v>
      </c>
      <c r="C90" s="2">
        <v>10513</v>
      </c>
      <c r="D90" s="1">
        <v>5839969</v>
      </c>
      <c r="E90" s="1">
        <v>107667</v>
      </c>
      <c r="F90" s="1">
        <v>339699</v>
      </c>
      <c r="G90" s="1">
        <v>52484</v>
      </c>
      <c r="H90" s="1"/>
      <c r="I90" s="11">
        <v>31100</v>
      </c>
    </row>
    <row r="91" spans="1:9" x14ac:dyDescent="0.2">
      <c r="A91" s="10" t="s">
        <v>88</v>
      </c>
      <c r="B91" s="10">
        <v>658662</v>
      </c>
      <c r="C91" s="2">
        <v>25073</v>
      </c>
      <c r="D91" s="1">
        <v>99224</v>
      </c>
      <c r="E91" s="1">
        <v>8452</v>
      </c>
      <c r="F91" s="1">
        <v>192390</v>
      </c>
      <c r="G91" s="1">
        <v>318741</v>
      </c>
      <c r="H91" s="1"/>
      <c r="I91" s="11">
        <v>14781</v>
      </c>
    </row>
    <row r="92" spans="1:9" x14ac:dyDescent="0.2">
      <c r="A92" s="10" t="s">
        <v>89</v>
      </c>
      <c r="B92" s="10">
        <v>557578</v>
      </c>
      <c r="C92" s="2"/>
      <c r="D92" s="1">
        <v>124379</v>
      </c>
      <c r="E92" s="1">
        <v>381136</v>
      </c>
      <c r="F92" s="1">
        <v>1910</v>
      </c>
      <c r="G92" s="1">
        <v>3317</v>
      </c>
      <c r="H92" s="1"/>
      <c r="I92" s="11">
        <v>46836</v>
      </c>
    </row>
    <row r="93" spans="1:9" x14ac:dyDescent="0.2">
      <c r="A93" s="10" t="s">
        <v>90</v>
      </c>
      <c r="B93" s="10">
        <v>7937511</v>
      </c>
      <c r="C93" s="2">
        <v>47713</v>
      </c>
      <c r="D93" s="1">
        <v>3907928</v>
      </c>
      <c r="E93" s="1">
        <v>305335</v>
      </c>
      <c r="F93" s="1">
        <v>3092859</v>
      </c>
      <c r="G93" s="1">
        <v>111634</v>
      </c>
      <c r="H93" s="1">
        <v>29425</v>
      </c>
      <c r="I93" s="11">
        <v>442618</v>
      </c>
    </row>
    <row r="94" spans="1:9" x14ac:dyDescent="0.2">
      <c r="A94" s="10" t="s">
        <v>91</v>
      </c>
      <c r="B94" s="10">
        <v>48070501</v>
      </c>
      <c r="C94" s="2">
        <v>1312813</v>
      </c>
      <c r="D94" s="1">
        <v>33434616</v>
      </c>
      <c r="E94" s="1">
        <v>3334405</v>
      </c>
      <c r="F94" s="1">
        <v>6702948</v>
      </c>
      <c r="G94" s="1">
        <v>1178224</v>
      </c>
      <c r="H94" s="1">
        <v>355108</v>
      </c>
      <c r="I94" s="11">
        <v>1752389</v>
      </c>
    </row>
    <row r="95" spans="1:9" x14ac:dyDescent="0.2">
      <c r="A95" s="10" t="s">
        <v>92</v>
      </c>
      <c r="B95" s="10">
        <v>1747304</v>
      </c>
      <c r="C95" s="2"/>
      <c r="D95" s="1">
        <v>805325</v>
      </c>
      <c r="E95" s="1">
        <v>36436</v>
      </c>
      <c r="F95" s="1">
        <v>869990</v>
      </c>
      <c r="G95" s="1">
        <v>35306</v>
      </c>
      <c r="H95" s="1"/>
      <c r="I95" s="11">
        <v>247</v>
      </c>
    </row>
    <row r="96" spans="1:9" x14ac:dyDescent="0.2">
      <c r="A96" s="10" t="s">
        <v>93</v>
      </c>
      <c r="B96" s="10">
        <v>9443532</v>
      </c>
      <c r="C96" s="2">
        <v>128495</v>
      </c>
      <c r="D96" s="1">
        <v>7816762</v>
      </c>
      <c r="E96" s="1">
        <v>281745</v>
      </c>
      <c r="F96" s="1">
        <v>796093</v>
      </c>
      <c r="G96" s="1">
        <v>310603</v>
      </c>
      <c r="H96" s="1">
        <v>59193</v>
      </c>
      <c r="I96" s="11">
        <v>50640</v>
      </c>
    </row>
    <row r="97" spans="1:9" x14ac:dyDescent="0.2">
      <c r="A97" s="10" t="s">
        <v>94</v>
      </c>
      <c r="B97" s="10">
        <v>2850860</v>
      </c>
      <c r="C97" s="2"/>
      <c r="D97" s="1">
        <v>1889853</v>
      </c>
      <c r="E97" s="1">
        <v>14034</v>
      </c>
      <c r="F97" s="1">
        <v>698023</v>
      </c>
      <c r="G97" s="1">
        <v>225120</v>
      </c>
      <c r="H97" s="1"/>
      <c r="I97" s="11">
        <v>23830</v>
      </c>
    </row>
    <row r="98" spans="1:9" x14ac:dyDescent="0.2">
      <c r="A98" s="10" t="s">
        <v>95</v>
      </c>
      <c r="B98" s="10">
        <v>100908687</v>
      </c>
      <c r="C98" s="2">
        <v>1371965</v>
      </c>
      <c r="D98" s="1">
        <v>37408314</v>
      </c>
      <c r="E98" s="1">
        <v>13713079</v>
      </c>
      <c r="F98" s="1">
        <v>24382537</v>
      </c>
      <c r="G98" s="1">
        <v>1814154</v>
      </c>
      <c r="H98" s="1">
        <v>928967</v>
      </c>
      <c r="I98" s="11">
        <v>21289671</v>
      </c>
    </row>
    <row r="99" spans="1:9" x14ac:dyDescent="0.2">
      <c r="A99" s="10" t="s">
        <v>96</v>
      </c>
      <c r="B99" s="10">
        <v>81845568</v>
      </c>
      <c r="C99" s="2">
        <v>1140527</v>
      </c>
      <c r="D99" s="1">
        <v>62651394</v>
      </c>
      <c r="E99" s="1">
        <v>3575343</v>
      </c>
      <c r="F99" s="1">
        <v>11527231</v>
      </c>
      <c r="G99" s="1">
        <v>1506812</v>
      </c>
      <c r="H99" s="1">
        <v>318334</v>
      </c>
      <c r="I99" s="11">
        <v>1125928</v>
      </c>
    </row>
    <row r="100" spans="1:9" x14ac:dyDescent="0.2">
      <c r="A100" s="12" t="s">
        <v>97</v>
      </c>
      <c r="B100" s="12">
        <v>4608375830</v>
      </c>
      <c r="C100" s="21">
        <v>43646036</v>
      </c>
      <c r="D100" s="13">
        <v>3349829830</v>
      </c>
      <c r="E100" s="13">
        <v>330379116</v>
      </c>
      <c r="F100" s="13">
        <v>473884388</v>
      </c>
      <c r="G100" s="13">
        <v>210854757</v>
      </c>
      <c r="H100" s="13">
        <v>17091466</v>
      </c>
      <c r="I100" s="14">
        <v>182690238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7ACCF-1932-4048-952D-11E43677388B}">
  <dimension ref="A1:I100"/>
  <sheetViews>
    <sheetView topLeftCell="A72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121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28907910</v>
      </c>
      <c r="C5" s="20">
        <v>526024</v>
      </c>
      <c r="D5" s="8">
        <v>15502200</v>
      </c>
      <c r="E5" s="8">
        <v>4265065</v>
      </c>
      <c r="F5" s="8">
        <v>7407300</v>
      </c>
      <c r="G5" s="8">
        <v>479249</v>
      </c>
      <c r="H5" s="8">
        <v>392845</v>
      </c>
      <c r="I5" s="9">
        <v>335228</v>
      </c>
    </row>
    <row r="6" spans="1:9" x14ac:dyDescent="0.2">
      <c r="A6" s="10" t="s">
        <v>3</v>
      </c>
      <c r="B6" s="10">
        <v>16811706</v>
      </c>
      <c r="C6" s="2">
        <v>66668</v>
      </c>
      <c r="D6" s="1">
        <v>13706576</v>
      </c>
      <c r="E6" s="1">
        <v>209294</v>
      </c>
      <c r="F6" s="1">
        <v>2104341</v>
      </c>
      <c r="G6" s="1">
        <v>385948</v>
      </c>
      <c r="H6" s="1"/>
      <c r="I6" s="11">
        <v>338880</v>
      </c>
    </row>
    <row r="7" spans="1:9" x14ac:dyDescent="0.2">
      <c r="A7" s="10" t="s">
        <v>4</v>
      </c>
      <c r="B7" s="10">
        <v>6137273</v>
      </c>
      <c r="C7" s="2">
        <v>30</v>
      </c>
      <c r="D7" s="1">
        <v>4651378</v>
      </c>
      <c r="E7" s="1">
        <v>169758</v>
      </c>
      <c r="F7" s="1">
        <v>687566</v>
      </c>
      <c r="G7" s="1">
        <v>578841</v>
      </c>
      <c r="H7" s="1">
        <v>4557</v>
      </c>
      <c r="I7" s="11">
        <v>45143</v>
      </c>
    </row>
    <row r="8" spans="1:9" x14ac:dyDescent="0.2">
      <c r="A8" s="10" t="s">
        <v>5</v>
      </c>
      <c r="B8" s="10">
        <v>467610</v>
      </c>
      <c r="C8" s="2"/>
      <c r="D8" s="1">
        <v>309841</v>
      </c>
      <c r="E8" s="1">
        <v>2363</v>
      </c>
      <c r="F8" s="1">
        <v>125462</v>
      </c>
      <c r="G8" s="1">
        <v>26286</v>
      </c>
      <c r="H8" s="1"/>
      <c r="I8" s="11">
        <v>3658</v>
      </c>
    </row>
    <row r="9" spans="1:9" x14ac:dyDescent="0.2">
      <c r="A9" s="10" t="s">
        <v>6</v>
      </c>
      <c r="B9" s="10">
        <v>114864448</v>
      </c>
      <c r="C9" s="2">
        <v>280649</v>
      </c>
      <c r="D9" s="1">
        <v>69275607</v>
      </c>
      <c r="E9" s="1">
        <v>8867215</v>
      </c>
      <c r="F9" s="1">
        <v>14253408</v>
      </c>
      <c r="G9" s="1">
        <v>20170939</v>
      </c>
      <c r="H9" s="1">
        <v>367702</v>
      </c>
      <c r="I9" s="11">
        <v>1648927</v>
      </c>
    </row>
    <row r="10" spans="1:9" x14ac:dyDescent="0.2">
      <c r="A10" s="10" t="s">
        <v>7</v>
      </c>
      <c r="B10" s="10">
        <v>32937138</v>
      </c>
      <c r="C10" s="2">
        <v>759816</v>
      </c>
      <c r="D10" s="1">
        <v>14679603</v>
      </c>
      <c r="E10" s="1">
        <v>3172871</v>
      </c>
      <c r="F10" s="1">
        <v>11584324</v>
      </c>
      <c r="G10" s="1">
        <v>1695298</v>
      </c>
      <c r="H10" s="1">
        <v>210790</v>
      </c>
      <c r="I10" s="11">
        <v>834435</v>
      </c>
    </row>
    <row r="11" spans="1:9" x14ac:dyDescent="0.2">
      <c r="A11" s="10" t="s">
        <v>8</v>
      </c>
      <c r="B11" s="10">
        <v>3650242</v>
      </c>
      <c r="C11" s="2">
        <v>117311</v>
      </c>
      <c r="D11" s="1">
        <v>1623120</v>
      </c>
      <c r="E11" s="1">
        <v>963908</v>
      </c>
      <c r="F11" s="1">
        <v>677324</v>
      </c>
      <c r="G11" s="1">
        <v>156755</v>
      </c>
      <c r="H11" s="1">
        <v>3641</v>
      </c>
      <c r="I11" s="11">
        <v>108183</v>
      </c>
    </row>
    <row r="12" spans="1:9" x14ac:dyDescent="0.2">
      <c r="A12" s="10" t="s">
        <v>9</v>
      </c>
      <c r="B12" s="10">
        <v>1612730</v>
      </c>
      <c r="C12" s="2"/>
      <c r="D12" s="1">
        <v>1142814</v>
      </c>
      <c r="E12" s="1">
        <v>25054</v>
      </c>
      <c r="F12" s="1">
        <v>431167</v>
      </c>
      <c r="G12" s="1">
        <v>12592</v>
      </c>
      <c r="H12" s="1"/>
      <c r="I12" s="11">
        <v>1103</v>
      </c>
    </row>
    <row r="13" spans="1:9" x14ac:dyDescent="0.2">
      <c r="A13" s="10" t="s">
        <v>10</v>
      </c>
      <c r="B13" s="10">
        <v>8102385</v>
      </c>
      <c r="C13" s="2"/>
      <c r="D13" s="1">
        <v>7068160</v>
      </c>
      <c r="E13" s="1">
        <v>72503</v>
      </c>
      <c r="F13" s="1">
        <v>517104</v>
      </c>
      <c r="G13" s="1">
        <v>237363</v>
      </c>
      <c r="H13" s="1">
        <v>1208</v>
      </c>
      <c r="I13" s="11">
        <v>206048</v>
      </c>
    </row>
    <row r="14" spans="1:9" x14ac:dyDescent="0.2">
      <c r="A14" s="10" t="s">
        <v>11</v>
      </c>
      <c r="B14" s="10">
        <v>5497404</v>
      </c>
      <c r="C14" s="2">
        <v>238758</v>
      </c>
      <c r="D14" s="1">
        <v>2930786</v>
      </c>
      <c r="E14" s="1">
        <v>698300</v>
      </c>
      <c r="F14" s="1">
        <v>1102442</v>
      </c>
      <c r="G14" s="1">
        <v>328965</v>
      </c>
      <c r="H14" s="1">
        <v>17403</v>
      </c>
      <c r="I14" s="11">
        <v>180750</v>
      </c>
    </row>
    <row r="15" spans="1:9" x14ac:dyDescent="0.2">
      <c r="A15" s="10" t="s">
        <v>12</v>
      </c>
      <c r="B15" s="10">
        <v>4114762</v>
      </c>
      <c r="C15" s="2"/>
      <c r="D15" s="1">
        <v>1413868</v>
      </c>
      <c r="E15" s="1">
        <v>697630</v>
      </c>
      <c r="F15" s="1">
        <v>1214639</v>
      </c>
      <c r="G15" s="1">
        <v>575158</v>
      </c>
      <c r="H15" s="1"/>
      <c r="I15" s="11">
        <v>213467</v>
      </c>
    </row>
    <row r="16" spans="1:9" x14ac:dyDescent="0.2">
      <c r="A16" s="10" t="s">
        <v>13</v>
      </c>
      <c r="B16" s="10">
        <v>1606760</v>
      </c>
      <c r="C16" s="2"/>
      <c r="D16" s="1">
        <v>834498</v>
      </c>
      <c r="E16" s="1">
        <v>92750</v>
      </c>
      <c r="F16" s="1">
        <v>556325</v>
      </c>
      <c r="G16" s="1">
        <v>21832</v>
      </c>
      <c r="H16" s="1"/>
      <c r="I16" s="11">
        <v>101355</v>
      </c>
    </row>
    <row r="17" spans="1:9" x14ac:dyDescent="0.2">
      <c r="A17" s="10" t="s">
        <v>14</v>
      </c>
      <c r="B17" s="10">
        <v>2071115</v>
      </c>
      <c r="C17" s="2">
        <v>23502</v>
      </c>
      <c r="D17" s="1">
        <v>652804</v>
      </c>
      <c r="E17" s="1">
        <v>262348</v>
      </c>
      <c r="F17" s="1">
        <v>811504</v>
      </c>
      <c r="G17" s="1">
        <v>53776</v>
      </c>
      <c r="H17" s="1"/>
      <c r="I17" s="11">
        <v>267182</v>
      </c>
    </row>
    <row r="18" spans="1:9" x14ac:dyDescent="0.2">
      <c r="A18" s="10" t="s">
        <v>15</v>
      </c>
      <c r="B18" s="10">
        <v>573127</v>
      </c>
      <c r="C18" s="2"/>
      <c r="D18" s="1">
        <v>5959</v>
      </c>
      <c r="E18" s="1">
        <v>84753</v>
      </c>
      <c r="F18" s="1">
        <v>396883</v>
      </c>
      <c r="G18" s="1">
        <v>85532</v>
      </c>
      <c r="H18" s="1"/>
      <c r="I18" s="11"/>
    </row>
    <row r="19" spans="1:9" x14ac:dyDescent="0.2">
      <c r="A19" s="10" t="s">
        <v>16</v>
      </c>
      <c r="B19" s="10">
        <v>4127365</v>
      </c>
      <c r="C19" s="2">
        <v>280429</v>
      </c>
      <c r="D19" s="1">
        <v>838414</v>
      </c>
      <c r="E19" s="1">
        <v>1787068</v>
      </c>
      <c r="F19" s="1">
        <v>963297</v>
      </c>
      <c r="G19" s="1">
        <v>160784</v>
      </c>
      <c r="H19" s="1"/>
      <c r="I19" s="11">
        <v>97373</v>
      </c>
    </row>
    <row r="20" spans="1:9" x14ac:dyDescent="0.2">
      <c r="A20" s="10" t="s">
        <v>17</v>
      </c>
      <c r="B20" s="10">
        <v>28353931</v>
      </c>
      <c r="C20" s="2">
        <v>503526</v>
      </c>
      <c r="D20" s="1">
        <v>14333165</v>
      </c>
      <c r="E20" s="1">
        <v>1945286</v>
      </c>
      <c r="F20" s="1">
        <v>2660542</v>
      </c>
      <c r="G20" s="1">
        <v>8391753</v>
      </c>
      <c r="H20" s="1">
        <v>60535</v>
      </c>
      <c r="I20" s="11">
        <v>459124</v>
      </c>
    </row>
    <row r="21" spans="1:9" x14ac:dyDescent="0.2">
      <c r="A21" s="10" t="s">
        <v>18</v>
      </c>
      <c r="B21" s="10">
        <v>5077689</v>
      </c>
      <c r="C21" s="2"/>
      <c r="D21" s="1">
        <v>4658783</v>
      </c>
      <c r="E21" s="1">
        <v>27083</v>
      </c>
      <c r="F21" s="1">
        <v>134712</v>
      </c>
      <c r="G21" s="1">
        <v>239525</v>
      </c>
      <c r="H21" s="1"/>
      <c r="I21" s="11">
        <v>17586</v>
      </c>
    </row>
    <row r="22" spans="1:9" x14ac:dyDescent="0.2">
      <c r="A22" s="10" t="s">
        <v>19</v>
      </c>
      <c r="B22" s="10">
        <v>24174686</v>
      </c>
      <c r="C22" s="2">
        <v>343453</v>
      </c>
      <c r="D22" s="1">
        <v>12627465</v>
      </c>
      <c r="E22" s="1">
        <v>2144400</v>
      </c>
      <c r="F22" s="1">
        <v>7348101</v>
      </c>
      <c r="G22" s="1">
        <v>452856</v>
      </c>
      <c r="H22" s="1"/>
      <c r="I22" s="11">
        <v>1258412</v>
      </c>
    </row>
    <row r="23" spans="1:9" x14ac:dyDescent="0.2">
      <c r="A23" s="10" t="s">
        <v>20</v>
      </c>
      <c r="B23" s="10">
        <v>938050664</v>
      </c>
      <c r="C23" s="2">
        <v>8304045</v>
      </c>
      <c r="D23" s="1">
        <v>381661665</v>
      </c>
      <c r="E23" s="1">
        <v>281271690</v>
      </c>
      <c r="F23" s="1">
        <v>106718311</v>
      </c>
      <c r="G23" s="1">
        <v>54177548</v>
      </c>
      <c r="H23" s="1">
        <v>3321175</v>
      </c>
      <c r="I23" s="11">
        <v>102596230</v>
      </c>
    </row>
    <row r="24" spans="1:9" x14ac:dyDescent="0.2">
      <c r="A24" s="10" t="s">
        <v>21</v>
      </c>
      <c r="B24" s="10">
        <v>3787065</v>
      </c>
      <c r="C24" s="2"/>
      <c r="D24" s="1">
        <v>2531583</v>
      </c>
      <c r="E24" s="1">
        <v>97537</v>
      </c>
      <c r="F24" s="1">
        <v>540995</v>
      </c>
      <c r="G24" s="1">
        <v>556240</v>
      </c>
      <c r="H24" s="1"/>
      <c r="I24" s="11">
        <v>60710</v>
      </c>
    </row>
    <row r="25" spans="1:9" x14ac:dyDescent="0.2">
      <c r="A25" s="10" t="s">
        <v>22</v>
      </c>
      <c r="B25" s="10">
        <v>3123593</v>
      </c>
      <c r="C25" s="2"/>
      <c r="D25" s="1">
        <v>1269078</v>
      </c>
      <c r="E25" s="1">
        <v>462153</v>
      </c>
      <c r="F25" s="1">
        <v>284444</v>
      </c>
      <c r="G25" s="1">
        <v>408601</v>
      </c>
      <c r="H25" s="1"/>
      <c r="I25" s="11">
        <v>699317</v>
      </c>
    </row>
    <row r="26" spans="1:9" x14ac:dyDescent="0.2">
      <c r="A26" s="10" t="s">
        <v>23</v>
      </c>
      <c r="B26" s="10">
        <v>17279512</v>
      </c>
      <c r="C26" s="2">
        <v>628734</v>
      </c>
      <c r="D26" s="1">
        <v>9247894</v>
      </c>
      <c r="E26" s="1">
        <v>2013146</v>
      </c>
      <c r="F26" s="1">
        <v>3176002</v>
      </c>
      <c r="G26" s="1">
        <v>1722014</v>
      </c>
      <c r="H26" s="1">
        <v>71087</v>
      </c>
      <c r="I26" s="11">
        <v>420636</v>
      </c>
    </row>
    <row r="27" spans="1:9" x14ac:dyDescent="0.2">
      <c r="A27" s="10" t="s">
        <v>24</v>
      </c>
      <c r="B27" s="10">
        <v>23115809</v>
      </c>
      <c r="C27" s="2">
        <v>249568</v>
      </c>
      <c r="D27" s="1">
        <v>17384267</v>
      </c>
      <c r="E27" s="1">
        <v>634799</v>
      </c>
      <c r="F27" s="1">
        <v>1755992</v>
      </c>
      <c r="G27" s="1">
        <v>2710370</v>
      </c>
      <c r="H27" s="1"/>
      <c r="I27" s="11">
        <v>380814</v>
      </c>
    </row>
    <row r="28" spans="1:9" x14ac:dyDescent="0.2">
      <c r="A28" s="10" t="s">
        <v>25</v>
      </c>
      <c r="B28" s="10">
        <v>14097442</v>
      </c>
      <c r="C28" s="2">
        <v>65083</v>
      </c>
      <c r="D28" s="1">
        <v>11853557</v>
      </c>
      <c r="E28" s="1">
        <v>55272</v>
      </c>
      <c r="F28" s="1">
        <v>1798458</v>
      </c>
      <c r="G28" s="1">
        <v>82175</v>
      </c>
      <c r="H28" s="1">
        <v>1109</v>
      </c>
      <c r="I28" s="11">
        <v>241788</v>
      </c>
    </row>
    <row r="29" spans="1:9" x14ac:dyDescent="0.2">
      <c r="A29" s="10" t="s">
        <v>26</v>
      </c>
      <c r="B29" s="10">
        <v>2613025</v>
      </c>
      <c r="C29" s="2"/>
      <c r="D29" s="1">
        <v>1673723</v>
      </c>
      <c r="E29" s="1">
        <v>84778</v>
      </c>
      <c r="F29" s="1">
        <v>568861</v>
      </c>
      <c r="G29" s="1">
        <v>69774</v>
      </c>
      <c r="H29" s="1">
        <v>3795</v>
      </c>
      <c r="I29" s="11">
        <v>212095</v>
      </c>
    </row>
    <row r="30" spans="1:9" x14ac:dyDescent="0.2">
      <c r="A30" s="10" t="s">
        <v>27</v>
      </c>
      <c r="B30" s="10">
        <v>7675603</v>
      </c>
      <c r="C30" s="2">
        <v>31481</v>
      </c>
      <c r="D30" s="1">
        <v>3858872</v>
      </c>
      <c r="E30" s="1">
        <v>1250720</v>
      </c>
      <c r="F30" s="1">
        <v>988073</v>
      </c>
      <c r="G30" s="1">
        <v>680378</v>
      </c>
      <c r="H30" s="1"/>
      <c r="I30" s="11">
        <v>866079</v>
      </c>
    </row>
    <row r="31" spans="1:9" x14ac:dyDescent="0.2">
      <c r="A31" s="10" t="s">
        <v>28</v>
      </c>
      <c r="B31" s="10">
        <v>11665342</v>
      </c>
      <c r="C31" s="2">
        <v>106153</v>
      </c>
      <c r="D31" s="1">
        <v>8607301</v>
      </c>
      <c r="E31" s="1">
        <v>129518</v>
      </c>
      <c r="F31" s="1">
        <v>1826917</v>
      </c>
      <c r="G31" s="1">
        <v>879389</v>
      </c>
      <c r="H31" s="1">
        <v>22145</v>
      </c>
      <c r="I31" s="11">
        <v>93919</v>
      </c>
    </row>
    <row r="32" spans="1:9" x14ac:dyDescent="0.2">
      <c r="A32" s="10" t="s">
        <v>29</v>
      </c>
      <c r="B32" s="10">
        <v>3206389</v>
      </c>
      <c r="C32" s="2"/>
      <c r="D32" s="1">
        <v>1355853</v>
      </c>
      <c r="E32" s="1">
        <v>269262</v>
      </c>
      <c r="F32" s="1">
        <v>1219387</v>
      </c>
      <c r="G32" s="1">
        <v>289442</v>
      </c>
      <c r="H32" s="1">
        <v>1540</v>
      </c>
      <c r="I32" s="11">
        <v>70906</v>
      </c>
    </row>
    <row r="33" spans="1:9" x14ac:dyDescent="0.2">
      <c r="A33" s="10" t="s">
        <v>30</v>
      </c>
      <c r="B33" s="10">
        <v>2530930</v>
      </c>
      <c r="C33" s="2"/>
      <c r="D33" s="1">
        <v>1560708</v>
      </c>
      <c r="E33" s="1">
        <v>234795</v>
      </c>
      <c r="F33" s="1">
        <v>636205</v>
      </c>
      <c r="G33" s="1">
        <v>25658</v>
      </c>
      <c r="H33" s="1"/>
      <c r="I33" s="11">
        <v>73563</v>
      </c>
    </row>
    <row r="34" spans="1:9" x14ac:dyDescent="0.2">
      <c r="A34" s="10" t="s">
        <v>31</v>
      </c>
      <c r="B34" s="10">
        <v>24173844</v>
      </c>
      <c r="C34" s="2">
        <v>420250</v>
      </c>
      <c r="D34" s="1">
        <v>16948207</v>
      </c>
      <c r="E34" s="1">
        <v>1122150</v>
      </c>
      <c r="F34" s="1">
        <v>4715975</v>
      </c>
      <c r="G34" s="1">
        <v>431018</v>
      </c>
      <c r="H34" s="1">
        <v>41435</v>
      </c>
      <c r="I34" s="11">
        <v>494810</v>
      </c>
    </row>
    <row r="35" spans="1:9" x14ac:dyDescent="0.2">
      <c r="A35" s="10" t="s">
        <v>32</v>
      </c>
      <c r="B35" s="10">
        <v>1377299</v>
      </c>
      <c r="C35" s="2"/>
      <c r="D35" s="1">
        <v>851394</v>
      </c>
      <c r="E35" s="1">
        <v>414508</v>
      </c>
      <c r="F35" s="1">
        <v>35524</v>
      </c>
      <c r="G35" s="1">
        <v>41378</v>
      </c>
      <c r="H35" s="1"/>
      <c r="I35" s="11">
        <v>34495</v>
      </c>
    </row>
    <row r="36" spans="1:9" x14ac:dyDescent="0.2">
      <c r="A36" s="10" t="s">
        <v>33</v>
      </c>
      <c r="B36" s="10">
        <v>29504479</v>
      </c>
      <c r="C36" s="2">
        <v>740627</v>
      </c>
      <c r="D36" s="1">
        <v>21190936</v>
      </c>
      <c r="E36" s="1">
        <v>1652842</v>
      </c>
      <c r="F36" s="1">
        <v>3600160</v>
      </c>
      <c r="G36" s="1">
        <v>536260</v>
      </c>
      <c r="H36" s="1">
        <v>133519</v>
      </c>
      <c r="I36" s="11">
        <v>1650135</v>
      </c>
    </row>
    <row r="37" spans="1:9" x14ac:dyDescent="0.2">
      <c r="A37" s="10" t="s">
        <v>34</v>
      </c>
      <c r="B37" s="10">
        <v>219202414</v>
      </c>
      <c r="C37" s="2">
        <v>5196379</v>
      </c>
      <c r="D37" s="1">
        <v>137332686</v>
      </c>
      <c r="E37" s="1">
        <v>34792522</v>
      </c>
      <c r="F37" s="1">
        <v>25533527</v>
      </c>
      <c r="G37" s="1">
        <v>5699571</v>
      </c>
      <c r="H37" s="1">
        <v>941508</v>
      </c>
      <c r="I37" s="11">
        <v>9706222</v>
      </c>
    </row>
    <row r="38" spans="1:9" x14ac:dyDescent="0.2">
      <c r="A38" s="10" t="s">
        <v>35</v>
      </c>
      <c r="B38" s="10">
        <v>51657</v>
      </c>
      <c r="C38" s="2"/>
      <c r="D38" s="1"/>
      <c r="E38" s="1"/>
      <c r="F38" s="1">
        <v>51657</v>
      </c>
      <c r="G38" s="1"/>
      <c r="H38" s="1"/>
      <c r="I38" s="11"/>
    </row>
    <row r="39" spans="1:9" x14ac:dyDescent="0.2">
      <c r="A39" s="10" t="s">
        <v>36</v>
      </c>
      <c r="B39" s="10">
        <v>2035512</v>
      </c>
      <c r="C39" s="2">
        <v>36695</v>
      </c>
      <c r="D39" s="1">
        <v>1284402</v>
      </c>
      <c r="E39" s="1">
        <v>76404</v>
      </c>
      <c r="F39" s="1">
        <v>599298</v>
      </c>
      <c r="G39" s="1">
        <v>18094</v>
      </c>
      <c r="H39" s="1"/>
      <c r="I39" s="11">
        <v>20618</v>
      </c>
    </row>
    <row r="40" spans="1:9" x14ac:dyDescent="0.2">
      <c r="A40" s="10" t="s">
        <v>37</v>
      </c>
      <c r="B40" s="10">
        <v>9609214</v>
      </c>
      <c r="C40" s="2">
        <v>110823</v>
      </c>
      <c r="D40" s="1">
        <v>7053175</v>
      </c>
      <c r="E40" s="1">
        <v>1054822</v>
      </c>
      <c r="F40" s="1">
        <v>1172123</v>
      </c>
      <c r="G40" s="1">
        <v>69308</v>
      </c>
      <c r="H40" s="1"/>
      <c r="I40" s="11">
        <v>148963</v>
      </c>
    </row>
    <row r="41" spans="1:9" x14ac:dyDescent="0.2">
      <c r="A41" s="10" t="s">
        <v>38</v>
      </c>
      <c r="B41" s="10">
        <v>3663945</v>
      </c>
      <c r="C41" s="2"/>
      <c r="D41" s="1">
        <v>2534572</v>
      </c>
      <c r="E41" s="1">
        <v>42523</v>
      </c>
      <c r="F41" s="1">
        <v>990671</v>
      </c>
      <c r="G41" s="1">
        <v>12173</v>
      </c>
      <c r="H41" s="1"/>
      <c r="I41" s="11">
        <v>84006</v>
      </c>
    </row>
    <row r="42" spans="1:9" x14ac:dyDescent="0.2">
      <c r="A42" s="10" t="s">
        <v>39</v>
      </c>
      <c r="B42" s="10">
        <v>2979784</v>
      </c>
      <c r="C42" s="2">
        <v>39568</v>
      </c>
      <c r="D42" s="1">
        <v>2347382</v>
      </c>
      <c r="E42" s="1">
        <v>327633</v>
      </c>
      <c r="F42" s="1">
        <v>236182</v>
      </c>
      <c r="G42" s="1">
        <v>8296</v>
      </c>
      <c r="H42" s="1"/>
      <c r="I42" s="11">
        <v>20723</v>
      </c>
    </row>
    <row r="43" spans="1:9" x14ac:dyDescent="0.2">
      <c r="A43" s="10" t="s">
        <v>40</v>
      </c>
      <c r="B43" s="10">
        <v>4765484</v>
      </c>
      <c r="C43" s="2">
        <v>138241</v>
      </c>
      <c r="D43" s="1">
        <v>1742600</v>
      </c>
      <c r="E43" s="1">
        <v>693978</v>
      </c>
      <c r="F43" s="1">
        <v>1225214</v>
      </c>
      <c r="G43" s="1">
        <v>929132</v>
      </c>
      <c r="H43" s="1">
        <v>5236</v>
      </c>
      <c r="I43" s="11">
        <v>31084</v>
      </c>
    </row>
    <row r="44" spans="1:9" x14ac:dyDescent="0.2">
      <c r="A44" s="10" t="s">
        <v>41</v>
      </c>
      <c r="B44" s="10">
        <v>11245970</v>
      </c>
      <c r="C44" s="2">
        <v>114764</v>
      </c>
      <c r="D44" s="1">
        <v>7397224</v>
      </c>
      <c r="E44" s="1">
        <v>1402682</v>
      </c>
      <c r="F44" s="1">
        <v>1951124</v>
      </c>
      <c r="G44" s="1">
        <v>182685</v>
      </c>
      <c r="H44" s="1">
        <v>30161</v>
      </c>
      <c r="I44" s="11">
        <v>167330</v>
      </c>
    </row>
    <row r="45" spans="1:9" x14ac:dyDescent="0.2">
      <c r="A45" s="10" t="s">
        <v>42</v>
      </c>
      <c r="B45" s="10">
        <v>2743161</v>
      </c>
      <c r="C45" s="2">
        <v>591</v>
      </c>
      <c r="D45" s="1">
        <v>1171551</v>
      </c>
      <c r="E45" s="1">
        <v>201273</v>
      </c>
      <c r="F45" s="1">
        <v>923863</v>
      </c>
      <c r="G45" s="1">
        <v>352576</v>
      </c>
      <c r="H45" s="1">
        <v>3155</v>
      </c>
      <c r="I45" s="11">
        <v>90152</v>
      </c>
    </row>
    <row r="46" spans="1:9" x14ac:dyDescent="0.2">
      <c r="A46" s="10" t="s">
        <v>43</v>
      </c>
      <c r="B46" s="10">
        <v>709099</v>
      </c>
      <c r="C46" s="2"/>
      <c r="D46" s="1">
        <v>288</v>
      </c>
      <c r="E46" s="1">
        <v>200632</v>
      </c>
      <c r="F46" s="27">
        <v>258503</v>
      </c>
      <c r="G46" s="1">
        <v>249676</v>
      </c>
      <c r="H46" s="1"/>
      <c r="I46" s="11"/>
    </row>
    <row r="47" spans="1:9" x14ac:dyDescent="0.2">
      <c r="A47" s="10" t="s">
        <v>44</v>
      </c>
      <c r="B47" s="10">
        <v>3170580</v>
      </c>
      <c r="C47" s="2">
        <v>25200</v>
      </c>
      <c r="D47" s="1">
        <v>1320589</v>
      </c>
      <c r="E47" s="1">
        <v>1070954</v>
      </c>
      <c r="F47" s="1">
        <v>596518</v>
      </c>
      <c r="G47" s="1">
        <v>34907</v>
      </c>
      <c r="H47" s="1">
        <v>7495</v>
      </c>
      <c r="I47" s="11">
        <v>114917</v>
      </c>
    </row>
    <row r="48" spans="1:9" x14ac:dyDescent="0.2">
      <c r="A48" s="10" t="s">
        <v>45</v>
      </c>
      <c r="B48" s="10">
        <v>1013844</v>
      </c>
      <c r="C48" s="2">
        <v>164273</v>
      </c>
      <c r="D48" s="1">
        <v>605297</v>
      </c>
      <c r="E48" s="1">
        <v>65638</v>
      </c>
      <c r="F48" s="1">
        <v>59107</v>
      </c>
      <c r="G48" s="1">
        <v>119493</v>
      </c>
      <c r="H48" s="1"/>
      <c r="I48" s="11">
        <v>38</v>
      </c>
    </row>
    <row r="49" spans="1:9" x14ac:dyDescent="0.2">
      <c r="A49" s="10" t="s">
        <v>46</v>
      </c>
      <c r="B49" s="10">
        <v>7780226</v>
      </c>
      <c r="C49" s="2">
        <v>308520</v>
      </c>
      <c r="D49" s="1">
        <v>3170250</v>
      </c>
      <c r="E49" s="1">
        <v>1078190</v>
      </c>
      <c r="F49" s="1">
        <v>1882840</v>
      </c>
      <c r="G49" s="1">
        <v>346326</v>
      </c>
      <c r="H49" s="1"/>
      <c r="I49" s="11">
        <v>994100</v>
      </c>
    </row>
    <row r="50" spans="1:9" x14ac:dyDescent="0.2">
      <c r="A50" s="10" t="s">
        <v>47</v>
      </c>
      <c r="B50" s="10">
        <v>1592502</v>
      </c>
      <c r="C50" s="2"/>
      <c r="D50" s="1">
        <v>1076582</v>
      </c>
      <c r="E50" s="1">
        <v>95533</v>
      </c>
      <c r="F50" s="1">
        <v>368865</v>
      </c>
      <c r="G50" s="1"/>
      <c r="H50" s="1"/>
      <c r="I50" s="11">
        <v>51522</v>
      </c>
    </row>
    <row r="51" spans="1:9" x14ac:dyDescent="0.2">
      <c r="A51" s="10" t="s">
        <v>48</v>
      </c>
      <c r="B51" s="10">
        <v>300886665</v>
      </c>
      <c r="C51" s="2">
        <v>5502017</v>
      </c>
      <c r="D51" s="1">
        <v>184582277</v>
      </c>
      <c r="E51" s="1">
        <v>33962305</v>
      </c>
      <c r="F51" s="1">
        <v>45157794</v>
      </c>
      <c r="G51" s="1">
        <v>12586257</v>
      </c>
      <c r="H51" s="1">
        <v>1720656</v>
      </c>
      <c r="I51" s="11">
        <v>17375359</v>
      </c>
    </row>
    <row r="52" spans="1:9" x14ac:dyDescent="0.2">
      <c r="A52" s="10" t="s">
        <v>49</v>
      </c>
      <c r="B52" s="10">
        <v>141356</v>
      </c>
      <c r="C52" s="2"/>
      <c r="D52" s="1"/>
      <c r="E52" s="1">
        <v>57637</v>
      </c>
      <c r="F52" s="27">
        <v>77832</v>
      </c>
      <c r="G52" s="1">
        <v>918</v>
      </c>
      <c r="H52" s="1">
        <v>4969</v>
      </c>
      <c r="I52" s="11"/>
    </row>
    <row r="53" spans="1:9" x14ac:dyDescent="0.2">
      <c r="A53" s="10" t="s">
        <v>50</v>
      </c>
      <c r="B53" s="10">
        <v>3257161</v>
      </c>
      <c r="C53" s="2">
        <v>13935</v>
      </c>
      <c r="D53" s="1">
        <v>1124228</v>
      </c>
      <c r="E53" s="1">
        <v>73710</v>
      </c>
      <c r="F53" s="1">
        <v>643067</v>
      </c>
      <c r="G53" s="1">
        <v>1370769</v>
      </c>
      <c r="H53" s="1"/>
      <c r="I53" s="11">
        <v>31452</v>
      </c>
    </row>
    <row r="54" spans="1:9" x14ac:dyDescent="0.2">
      <c r="A54" s="10" t="s">
        <v>51</v>
      </c>
      <c r="B54" s="10">
        <v>28781799</v>
      </c>
      <c r="C54" s="2">
        <v>149445</v>
      </c>
      <c r="D54" s="1">
        <v>26444614</v>
      </c>
      <c r="E54" s="1">
        <v>717273</v>
      </c>
      <c r="F54" s="1">
        <v>1198656</v>
      </c>
      <c r="G54" s="1">
        <v>145961</v>
      </c>
      <c r="H54" s="1"/>
      <c r="I54" s="11">
        <v>125851</v>
      </c>
    </row>
    <row r="55" spans="1:9" x14ac:dyDescent="0.2">
      <c r="A55" s="10" t="s">
        <v>52</v>
      </c>
      <c r="B55" s="10">
        <v>735667</v>
      </c>
      <c r="C55" s="2"/>
      <c r="D55" s="1">
        <v>133767</v>
      </c>
      <c r="E55" s="1">
        <v>43992</v>
      </c>
      <c r="F55" s="1">
        <v>553903</v>
      </c>
      <c r="G55" s="1">
        <v>1138</v>
      </c>
      <c r="H55" s="1"/>
      <c r="I55" s="11">
        <v>2867</v>
      </c>
    </row>
    <row r="56" spans="1:9" x14ac:dyDescent="0.2">
      <c r="A56" s="10" t="s">
        <v>53</v>
      </c>
      <c r="B56" s="10">
        <v>9997828</v>
      </c>
      <c r="C56" s="2">
        <v>47869</v>
      </c>
      <c r="D56" s="1">
        <v>6756524</v>
      </c>
      <c r="E56" s="1">
        <v>277062</v>
      </c>
      <c r="F56" s="1">
        <v>1310490</v>
      </c>
      <c r="G56" s="1">
        <v>169107</v>
      </c>
      <c r="H56" s="1">
        <v>4178</v>
      </c>
      <c r="I56" s="11">
        <v>1432598</v>
      </c>
    </row>
    <row r="57" spans="1:9" x14ac:dyDescent="0.2">
      <c r="A57" s="10" t="s">
        <v>54</v>
      </c>
      <c r="B57" s="10">
        <v>14171205</v>
      </c>
      <c r="C57" s="2">
        <v>336841</v>
      </c>
      <c r="D57" s="1">
        <v>6667674</v>
      </c>
      <c r="E57" s="1">
        <v>2091649</v>
      </c>
      <c r="F57" s="1">
        <v>2510206</v>
      </c>
      <c r="G57" s="1">
        <v>491110</v>
      </c>
      <c r="H57" s="1"/>
      <c r="I57" s="11">
        <v>2073725</v>
      </c>
    </row>
    <row r="58" spans="1:9" x14ac:dyDescent="0.2">
      <c r="A58" s="10" t="s">
        <v>57</v>
      </c>
      <c r="B58" s="10">
        <v>2883839</v>
      </c>
      <c r="C58" s="2"/>
      <c r="D58" s="1">
        <v>1711053</v>
      </c>
      <c r="E58" s="1">
        <v>47873</v>
      </c>
      <c r="F58" s="1">
        <v>952110</v>
      </c>
      <c r="G58" s="1">
        <v>131193</v>
      </c>
      <c r="H58" s="1">
        <v>6268</v>
      </c>
      <c r="I58" s="11">
        <v>35341</v>
      </c>
    </row>
    <row r="59" spans="1:9" x14ac:dyDescent="0.2">
      <c r="A59" s="10" t="s">
        <v>58</v>
      </c>
      <c r="B59" s="10">
        <v>63102253</v>
      </c>
      <c r="C59" s="2">
        <v>883093</v>
      </c>
      <c r="D59" s="1">
        <v>46259712</v>
      </c>
      <c r="E59" s="1">
        <v>5211671</v>
      </c>
      <c r="F59" s="1">
        <v>7481982</v>
      </c>
      <c r="G59" s="1">
        <v>1829298</v>
      </c>
      <c r="H59" s="1">
        <v>236026</v>
      </c>
      <c r="I59" s="11">
        <v>1200470</v>
      </c>
    </row>
    <row r="60" spans="1:9" x14ac:dyDescent="0.2">
      <c r="A60" s="10" t="s">
        <v>59</v>
      </c>
      <c r="B60" s="10">
        <v>11137984</v>
      </c>
      <c r="C60" s="2">
        <v>518311</v>
      </c>
      <c r="D60" s="1">
        <v>8347922</v>
      </c>
      <c r="E60" s="1">
        <v>853300</v>
      </c>
      <c r="F60" s="1">
        <v>1254691</v>
      </c>
      <c r="G60" s="1">
        <v>53365</v>
      </c>
      <c r="H60" s="1">
        <v>16</v>
      </c>
      <c r="I60" s="11">
        <v>110378</v>
      </c>
    </row>
    <row r="61" spans="1:9" x14ac:dyDescent="0.2">
      <c r="A61" s="10" t="s">
        <v>60</v>
      </c>
      <c r="B61" s="10">
        <v>10149997</v>
      </c>
      <c r="C61" s="2">
        <v>30883</v>
      </c>
      <c r="D61" s="1">
        <v>7283311</v>
      </c>
      <c r="E61" s="1">
        <v>627880</v>
      </c>
      <c r="F61" s="1">
        <v>848107</v>
      </c>
      <c r="G61" s="1">
        <v>1204455</v>
      </c>
      <c r="H61" s="1">
        <v>1068</v>
      </c>
      <c r="I61" s="11">
        <v>154293</v>
      </c>
    </row>
    <row r="62" spans="1:9" x14ac:dyDescent="0.2">
      <c r="A62" s="10" t="s">
        <v>61</v>
      </c>
      <c r="B62" s="10">
        <v>34463355</v>
      </c>
      <c r="C62" s="2">
        <v>610416</v>
      </c>
      <c r="D62" s="1">
        <v>21130341</v>
      </c>
      <c r="E62" s="1">
        <v>2446095</v>
      </c>
      <c r="F62" s="1">
        <v>6865949</v>
      </c>
      <c r="G62" s="1">
        <v>2078028</v>
      </c>
      <c r="H62" s="1">
        <v>417367</v>
      </c>
      <c r="I62" s="11">
        <v>915160</v>
      </c>
    </row>
    <row r="63" spans="1:9" x14ac:dyDescent="0.2">
      <c r="A63" s="10" t="s">
        <v>55</v>
      </c>
      <c r="B63" s="10">
        <v>20994050</v>
      </c>
      <c r="C63" s="2">
        <v>331734</v>
      </c>
      <c r="D63" s="1">
        <v>16876109</v>
      </c>
      <c r="E63" s="1">
        <v>1273324</v>
      </c>
      <c r="F63" s="1">
        <v>1920640</v>
      </c>
      <c r="G63" s="1">
        <v>185889</v>
      </c>
      <c r="H63" s="1">
        <v>36517</v>
      </c>
      <c r="I63" s="11">
        <v>369837</v>
      </c>
    </row>
    <row r="64" spans="1:9" x14ac:dyDescent="0.2">
      <c r="A64" s="10" t="s">
        <v>56</v>
      </c>
      <c r="B64" s="10">
        <v>5277210</v>
      </c>
      <c r="C64" s="2">
        <v>45549</v>
      </c>
      <c r="D64" s="1">
        <v>3791895</v>
      </c>
      <c r="E64" s="1">
        <v>82624</v>
      </c>
      <c r="F64" s="1">
        <v>776908</v>
      </c>
      <c r="G64" s="1">
        <v>325290</v>
      </c>
      <c r="H64" s="1"/>
      <c r="I64" s="11">
        <v>254945</v>
      </c>
    </row>
    <row r="65" spans="1:9" x14ac:dyDescent="0.2">
      <c r="A65" s="10" t="s">
        <v>62</v>
      </c>
      <c r="B65" s="10">
        <v>212777</v>
      </c>
      <c r="C65" s="2"/>
      <c r="D65" s="1">
        <v>11623</v>
      </c>
      <c r="E65" s="1">
        <v>97339</v>
      </c>
      <c r="F65" s="1">
        <v>103815</v>
      </c>
      <c r="G65" s="1"/>
      <c r="H65" s="1"/>
      <c r="I65" s="11"/>
    </row>
    <row r="66" spans="1:9" x14ac:dyDescent="0.2">
      <c r="A66" s="10" t="s">
        <v>63</v>
      </c>
      <c r="B66" s="10">
        <v>5571180</v>
      </c>
      <c r="C66" s="2">
        <v>153449</v>
      </c>
      <c r="D66" s="1">
        <v>2458131</v>
      </c>
      <c r="E66" s="1">
        <v>555085</v>
      </c>
      <c r="F66" s="1">
        <v>1154460</v>
      </c>
      <c r="G66" s="1">
        <v>28945</v>
      </c>
      <c r="H66" s="1"/>
      <c r="I66" s="11">
        <v>1221110</v>
      </c>
    </row>
    <row r="67" spans="1:9" x14ac:dyDescent="0.2">
      <c r="A67" s="10" t="s">
        <v>64</v>
      </c>
      <c r="B67" s="10">
        <v>52306540</v>
      </c>
      <c r="C67" s="2">
        <v>1365211</v>
      </c>
      <c r="D67" s="1">
        <v>27818364</v>
      </c>
      <c r="E67" s="1">
        <v>5851285</v>
      </c>
      <c r="F67" s="1">
        <v>11721661</v>
      </c>
      <c r="G67" s="1">
        <v>2851784</v>
      </c>
      <c r="H67" s="1">
        <v>379524</v>
      </c>
      <c r="I67" s="11">
        <v>2318712</v>
      </c>
    </row>
    <row r="68" spans="1:9" x14ac:dyDescent="0.2">
      <c r="A68" s="10" t="s">
        <v>65</v>
      </c>
      <c r="B68" s="10">
        <v>160935</v>
      </c>
      <c r="C68" s="2"/>
      <c r="D68" s="1">
        <v>93724</v>
      </c>
      <c r="E68" s="1">
        <v>8321</v>
      </c>
      <c r="F68" s="1">
        <v>53080</v>
      </c>
      <c r="G68" s="1">
        <v>5810</v>
      </c>
      <c r="H68" s="1"/>
      <c r="I68" s="11"/>
    </row>
    <row r="69" spans="1:9" x14ac:dyDescent="0.2">
      <c r="A69" s="10" t="s">
        <v>66</v>
      </c>
      <c r="B69" s="10">
        <v>658611</v>
      </c>
      <c r="C69" s="2"/>
      <c r="D69" s="1">
        <v>203299</v>
      </c>
      <c r="E69" s="1">
        <v>13404</v>
      </c>
      <c r="F69" s="1">
        <v>98129</v>
      </c>
      <c r="G69" s="1">
        <v>13016</v>
      </c>
      <c r="H69" s="1"/>
      <c r="I69" s="11">
        <v>330763</v>
      </c>
    </row>
    <row r="70" spans="1:9" x14ac:dyDescent="0.2">
      <c r="A70" s="10" t="s">
        <v>67</v>
      </c>
      <c r="B70" s="10">
        <v>18760677</v>
      </c>
      <c r="C70" s="2">
        <v>63273</v>
      </c>
      <c r="D70" s="1">
        <v>12485754</v>
      </c>
      <c r="E70" s="1">
        <v>977743</v>
      </c>
      <c r="F70" s="1">
        <v>1283351</v>
      </c>
      <c r="G70" s="1">
        <v>3438652</v>
      </c>
      <c r="H70" s="1"/>
      <c r="I70" s="11">
        <v>511904</v>
      </c>
    </row>
    <row r="71" spans="1:9" x14ac:dyDescent="0.2">
      <c r="A71" s="10" t="s">
        <v>68</v>
      </c>
      <c r="B71" s="10">
        <v>10457873</v>
      </c>
      <c r="C71" s="2"/>
      <c r="D71" s="1">
        <v>6402760</v>
      </c>
      <c r="E71" s="1">
        <v>123221</v>
      </c>
      <c r="F71" s="1">
        <v>1804645</v>
      </c>
      <c r="G71" s="1">
        <v>1869526</v>
      </c>
      <c r="H71" s="1"/>
      <c r="I71" s="11">
        <v>257721</v>
      </c>
    </row>
    <row r="72" spans="1:9" x14ac:dyDescent="0.2">
      <c r="A72" s="10" t="s">
        <v>69</v>
      </c>
      <c r="B72" s="10">
        <v>358166</v>
      </c>
      <c r="C72" s="2"/>
      <c r="D72" s="1">
        <v>144853</v>
      </c>
      <c r="E72" s="1">
        <v>36176</v>
      </c>
      <c r="F72" s="1">
        <v>94226</v>
      </c>
      <c r="G72" s="1">
        <v>82698</v>
      </c>
      <c r="H72" s="1"/>
      <c r="I72" s="11">
        <v>214</v>
      </c>
    </row>
    <row r="73" spans="1:9" x14ac:dyDescent="0.2">
      <c r="A73" s="10" t="s">
        <v>70</v>
      </c>
      <c r="B73" s="10">
        <v>3503109</v>
      </c>
      <c r="C73" s="2"/>
      <c r="D73" s="1">
        <v>3305087</v>
      </c>
      <c r="E73" s="1">
        <v>81626</v>
      </c>
      <c r="F73" s="1">
        <v>20467</v>
      </c>
      <c r="G73" s="1">
        <v>95930</v>
      </c>
      <c r="H73" s="1"/>
      <c r="I73" s="11"/>
    </row>
    <row r="74" spans="1:9" x14ac:dyDescent="0.2">
      <c r="A74" s="10" t="s">
        <v>71</v>
      </c>
      <c r="B74" s="10">
        <v>1090947</v>
      </c>
      <c r="C74" s="2"/>
      <c r="D74" s="1">
        <v>349036</v>
      </c>
      <c r="E74" s="1">
        <v>240504</v>
      </c>
      <c r="F74" s="1">
        <v>332581</v>
      </c>
      <c r="G74" s="1"/>
      <c r="H74" s="1"/>
      <c r="I74" s="11">
        <v>168828</v>
      </c>
    </row>
    <row r="75" spans="1:9" x14ac:dyDescent="0.2">
      <c r="A75" s="10" t="s">
        <v>72</v>
      </c>
      <c r="B75" s="10">
        <v>33369644</v>
      </c>
      <c r="C75" s="2">
        <v>559720</v>
      </c>
      <c r="D75" s="1">
        <v>15174523</v>
      </c>
      <c r="E75" s="1">
        <v>3256600</v>
      </c>
      <c r="F75" s="1">
        <v>12666428</v>
      </c>
      <c r="G75" s="1">
        <v>933304</v>
      </c>
      <c r="H75" s="1">
        <v>239604</v>
      </c>
      <c r="I75" s="11">
        <v>539465</v>
      </c>
    </row>
    <row r="76" spans="1:9" x14ac:dyDescent="0.2">
      <c r="A76" s="10" t="s">
        <v>73</v>
      </c>
      <c r="B76" s="10">
        <v>1842764</v>
      </c>
      <c r="C76" s="2">
        <v>22439</v>
      </c>
      <c r="D76" s="1">
        <v>311529</v>
      </c>
      <c r="E76" s="1">
        <v>386046</v>
      </c>
      <c r="F76" s="1">
        <v>948501</v>
      </c>
      <c r="G76" s="1">
        <v>64781</v>
      </c>
      <c r="H76" s="1"/>
      <c r="I76" s="11">
        <v>109469</v>
      </c>
    </row>
    <row r="77" spans="1:9" x14ac:dyDescent="0.2">
      <c r="A77" s="10" t="s">
        <v>74</v>
      </c>
      <c r="B77" s="10">
        <v>6311014</v>
      </c>
      <c r="C77" s="2">
        <v>48893</v>
      </c>
      <c r="D77" s="1">
        <v>2425506</v>
      </c>
      <c r="E77" s="1">
        <v>1012066</v>
      </c>
      <c r="F77" s="1">
        <v>1697855</v>
      </c>
      <c r="G77" s="1">
        <v>232739</v>
      </c>
      <c r="H77" s="1">
        <v>53</v>
      </c>
      <c r="I77" s="11">
        <v>893902</v>
      </c>
    </row>
    <row r="78" spans="1:9" x14ac:dyDescent="0.2">
      <c r="A78" s="10" t="s">
        <v>75</v>
      </c>
      <c r="B78" s="10">
        <v>21830264</v>
      </c>
      <c r="C78" s="2">
        <v>166047</v>
      </c>
      <c r="D78" s="1">
        <v>7450777</v>
      </c>
      <c r="E78" s="1">
        <v>925423</v>
      </c>
      <c r="F78" s="1">
        <v>11808557</v>
      </c>
      <c r="G78" s="1">
        <v>1010489</v>
      </c>
      <c r="H78" s="1">
        <v>12</v>
      </c>
      <c r="I78" s="11">
        <v>468959</v>
      </c>
    </row>
    <row r="79" spans="1:9" x14ac:dyDescent="0.2">
      <c r="A79" s="10" t="s">
        <v>76</v>
      </c>
      <c r="B79" s="10">
        <v>202103678</v>
      </c>
      <c r="C79" s="2">
        <v>2446418</v>
      </c>
      <c r="D79" s="1">
        <v>139046446</v>
      </c>
      <c r="E79" s="1">
        <v>13613971</v>
      </c>
      <c r="F79" s="1">
        <v>34215276</v>
      </c>
      <c r="G79" s="1">
        <v>6670408</v>
      </c>
      <c r="H79" s="1">
        <v>855156</v>
      </c>
      <c r="I79" s="11">
        <v>5256004</v>
      </c>
    </row>
    <row r="80" spans="1:9" x14ac:dyDescent="0.2">
      <c r="A80" s="10" t="s">
        <v>77</v>
      </c>
      <c r="B80" s="10">
        <v>1518805</v>
      </c>
      <c r="C80" s="2">
        <v>65949</v>
      </c>
      <c r="D80" s="1">
        <v>399225</v>
      </c>
      <c r="E80" s="1">
        <v>211042</v>
      </c>
      <c r="F80" s="1">
        <v>500051</v>
      </c>
      <c r="G80" s="1">
        <v>203491</v>
      </c>
      <c r="H80" s="1">
        <v>12822</v>
      </c>
      <c r="I80" s="11">
        <v>126225</v>
      </c>
    </row>
    <row r="81" spans="1:9" x14ac:dyDescent="0.2">
      <c r="A81" s="10" t="s">
        <v>78</v>
      </c>
      <c r="B81" s="10">
        <v>1659053</v>
      </c>
      <c r="C81" s="2"/>
      <c r="D81" s="1">
        <v>855141</v>
      </c>
      <c r="E81" s="1">
        <v>50192</v>
      </c>
      <c r="F81" s="1">
        <v>559500</v>
      </c>
      <c r="G81" s="1">
        <v>55108</v>
      </c>
      <c r="H81" s="1"/>
      <c r="I81" s="11">
        <v>139111</v>
      </c>
    </row>
    <row r="82" spans="1:9" x14ac:dyDescent="0.2">
      <c r="A82" s="10" t="s">
        <v>79</v>
      </c>
      <c r="B82" s="10">
        <v>234992178</v>
      </c>
      <c r="C82" s="2">
        <v>640010</v>
      </c>
      <c r="D82" s="1">
        <v>18652903</v>
      </c>
      <c r="E82" s="1">
        <v>114810726</v>
      </c>
      <c r="F82" s="1">
        <v>7151380</v>
      </c>
      <c r="G82" s="1">
        <v>4476355</v>
      </c>
      <c r="H82" s="1">
        <v>117735</v>
      </c>
      <c r="I82" s="11">
        <v>89143069</v>
      </c>
    </row>
    <row r="83" spans="1:9" x14ac:dyDescent="0.2">
      <c r="A83" s="10" t="s">
        <v>80</v>
      </c>
      <c r="B83" s="10">
        <v>735617782</v>
      </c>
      <c r="C83" s="2">
        <v>5488818</v>
      </c>
      <c r="D83" s="1">
        <v>558952012</v>
      </c>
      <c r="E83" s="1">
        <v>45345476</v>
      </c>
      <c r="F83" s="1">
        <v>75606825</v>
      </c>
      <c r="G83" s="1">
        <v>19303216</v>
      </c>
      <c r="H83" s="1">
        <v>1865285</v>
      </c>
      <c r="I83" s="11">
        <v>29056151</v>
      </c>
    </row>
    <row r="84" spans="1:9" x14ac:dyDescent="0.2">
      <c r="A84" s="10" t="s">
        <v>81</v>
      </c>
      <c r="B84" s="10">
        <v>2426985</v>
      </c>
      <c r="C84" s="2"/>
      <c r="D84" s="1">
        <v>1853812</v>
      </c>
      <c r="E84" s="1">
        <v>104154</v>
      </c>
      <c r="F84" s="1">
        <v>378874</v>
      </c>
      <c r="G84" s="1">
        <v>88667</v>
      </c>
      <c r="H84" s="1"/>
      <c r="I84" s="11">
        <v>1477</v>
      </c>
    </row>
    <row r="85" spans="1:9" x14ac:dyDescent="0.2">
      <c r="A85" s="10" t="s">
        <v>82</v>
      </c>
      <c r="B85" s="10">
        <v>756826</v>
      </c>
      <c r="C85" s="2"/>
      <c r="D85" s="1">
        <v>452836</v>
      </c>
      <c r="E85" s="1">
        <v>13759</v>
      </c>
      <c r="F85" s="1">
        <v>260487</v>
      </c>
      <c r="G85" s="1">
        <v>19416</v>
      </c>
      <c r="H85" s="1"/>
      <c r="I85" s="11">
        <v>10329</v>
      </c>
    </row>
    <row r="86" spans="1:9" x14ac:dyDescent="0.2">
      <c r="A86" s="10" t="s">
        <v>83</v>
      </c>
      <c r="B86" s="10">
        <v>81932421</v>
      </c>
      <c r="C86" s="2">
        <v>669476</v>
      </c>
      <c r="D86" s="1">
        <v>62042584</v>
      </c>
      <c r="E86" s="1">
        <v>4729126</v>
      </c>
      <c r="F86" s="1">
        <v>8976146</v>
      </c>
      <c r="G86" s="1">
        <v>4068196</v>
      </c>
      <c r="H86" s="1">
        <v>88919</v>
      </c>
      <c r="I86" s="11">
        <v>1357975</v>
      </c>
    </row>
    <row r="87" spans="1:9" x14ac:dyDescent="0.2">
      <c r="A87" s="10" t="s">
        <v>84</v>
      </c>
      <c r="B87" s="10">
        <v>52924296</v>
      </c>
      <c r="C87" s="2">
        <v>1081160</v>
      </c>
      <c r="D87" s="1">
        <v>28247341</v>
      </c>
      <c r="E87" s="1">
        <v>2810387</v>
      </c>
      <c r="F87" s="1">
        <v>15504726</v>
      </c>
      <c r="G87" s="1">
        <v>925346</v>
      </c>
      <c r="H87" s="1">
        <v>468707</v>
      </c>
      <c r="I87" s="11">
        <v>3886630</v>
      </c>
    </row>
    <row r="88" spans="1:9" x14ac:dyDescent="0.2">
      <c r="A88" s="10" t="s">
        <v>85</v>
      </c>
      <c r="B88" s="10">
        <v>7048807</v>
      </c>
      <c r="C88" s="2">
        <v>108541</v>
      </c>
      <c r="D88" s="1">
        <v>4237079</v>
      </c>
      <c r="E88" s="1">
        <v>125672</v>
      </c>
      <c r="F88" s="1">
        <v>1936460</v>
      </c>
      <c r="G88" s="1">
        <v>260108</v>
      </c>
      <c r="H88" s="1">
        <v>64826</v>
      </c>
      <c r="I88" s="11">
        <v>316121</v>
      </c>
    </row>
    <row r="89" spans="1:9" x14ac:dyDescent="0.2">
      <c r="A89" s="10" t="s">
        <v>86</v>
      </c>
      <c r="B89" s="10">
        <v>1085957</v>
      </c>
      <c r="C89" s="2"/>
      <c r="D89" s="1">
        <v>717105</v>
      </c>
      <c r="E89" s="1">
        <v>2363</v>
      </c>
      <c r="F89" s="1">
        <v>317168</v>
      </c>
      <c r="G89" s="1">
        <v>49160</v>
      </c>
      <c r="H89" s="1">
        <v>161</v>
      </c>
      <c r="I89" s="11"/>
    </row>
    <row r="90" spans="1:9" x14ac:dyDescent="0.2">
      <c r="A90" s="10" t="s">
        <v>87</v>
      </c>
      <c r="B90" s="10">
        <v>6463461</v>
      </c>
      <c r="C90" s="2">
        <v>10513</v>
      </c>
      <c r="D90" s="1">
        <v>5939053</v>
      </c>
      <c r="E90" s="1">
        <v>159138</v>
      </c>
      <c r="F90" s="1">
        <v>300176</v>
      </c>
      <c r="G90" s="1">
        <v>18343</v>
      </c>
      <c r="H90" s="1"/>
      <c r="I90" s="11">
        <v>36239</v>
      </c>
    </row>
    <row r="91" spans="1:9" x14ac:dyDescent="0.2">
      <c r="A91" s="10" t="s">
        <v>88</v>
      </c>
      <c r="B91" s="10">
        <v>1018391</v>
      </c>
      <c r="C91" s="2">
        <v>36422</v>
      </c>
      <c r="D91" s="1">
        <v>225379</v>
      </c>
      <c r="E91" s="1">
        <v>104798</v>
      </c>
      <c r="F91" s="1">
        <v>215421</v>
      </c>
      <c r="G91" s="1">
        <v>413759</v>
      </c>
      <c r="H91" s="1"/>
      <c r="I91" s="11">
        <v>22612</v>
      </c>
    </row>
    <row r="92" spans="1:9" x14ac:dyDescent="0.2">
      <c r="A92" s="10" t="s">
        <v>89</v>
      </c>
      <c r="B92" s="10">
        <v>1919460</v>
      </c>
      <c r="C92" s="2"/>
      <c r="D92" s="1">
        <v>214423</v>
      </c>
      <c r="E92" s="1">
        <v>1588913</v>
      </c>
      <c r="F92" s="1">
        <v>3087</v>
      </c>
      <c r="G92" s="1">
        <v>8408</v>
      </c>
      <c r="H92" s="1"/>
      <c r="I92" s="11">
        <v>104630</v>
      </c>
    </row>
    <row r="93" spans="1:9" x14ac:dyDescent="0.2">
      <c r="A93" s="10" t="s">
        <v>90</v>
      </c>
      <c r="B93" s="10">
        <v>7390143</v>
      </c>
      <c r="C93" s="2">
        <v>58914</v>
      </c>
      <c r="D93" s="1">
        <v>3608571</v>
      </c>
      <c r="E93" s="1">
        <v>445179</v>
      </c>
      <c r="F93" s="1">
        <v>2661343</v>
      </c>
      <c r="G93" s="1">
        <v>161411</v>
      </c>
      <c r="H93" s="1">
        <v>19613</v>
      </c>
      <c r="I93" s="11">
        <v>435113</v>
      </c>
    </row>
    <row r="94" spans="1:9" x14ac:dyDescent="0.2">
      <c r="A94" s="10" t="s">
        <v>91</v>
      </c>
      <c r="B94" s="10">
        <v>56683367</v>
      </c>
      <c r="C94" s="2">
        <v>1498103</v>
      </c>
      <c r="D94" s="1">
        <v>38384291</v>
      </c>
      <c r="E94" s="1">
        <v>4329031</v>
      </c>
      <c r="F94" s="1">
        <v>7909875</v>
      </c>
      <c r="G94" s="1">
        <v>1974419</v>
      </c>
      <c r="H94" s="1">
        <v>337164</v>
      </c>
      <c r="I94" s="11">
        <v>2250484</v>
      </c>
    </row>
    <row r="95" spans="1:9" x14ac:dyDescent="0.2">
      <c r="A95" s="10" t="s">
        <v>92</v>
      </c>
      <c r="B95" s="10">
        <v>2615954</v>
      </c>
      <c r="C95" s="2">
        <v>8706</v>
      </c>
      <c r="D95" s="1">
        <v>1415052</v>
      </c>
      <c r="E95" s="1">
        <v>210472</v>
      </c>
      <c r="F95" s="1">
        <v>877331</v>
      </c>
      <c r="G95" s="1">
        <v>56557</v>
      </c>
      <c r="H95" s="1"/>
      <c r="I95" s="11">
        <v>47835</v>
      </c>
    </row>
    <row r="96" spans="1:9" x14ac:dyDescent="0.2">
      <c r="A96" s="10" t="s">
        <v>93</v>
      </c>
      <c r="B96" s="10">
        <v>8722369</v>
      </c>
      <c r="C96" s="2">
        <v>121837</v>
      </c>
      <c r="D96" s="1">
        <v>7183833</v>
      </c>
      <c r="E96" s="1">
        <v>305217</v>
      </c>
      <c r="F96" s="1">
        <v>803157</v>
      </c>
      <c r="G96" s="1">
        <v>119046</v>
      </c>
      <c r="H96" s="1">
        <v>51698</v>
      </c>
      <c r="I96" s="11">
        <v>137581</v>
      </c>
    </row>
    <row r="97" spans="1:9" x14ac:dyDescent="0.2">
      <c r="A97" s="10" t="s">
        <v>94</v>
      </c>
      <c r="B97" s="10">
        <v>3802354</v>
      </c>
      <c r="C97" s="2"/>
      <c r="D97" s="1">
        <v>2379080</v>
      </c>
      <c r="E97" s="1">
        <v>28235</v>
      </c>
      <c r="F97" s="1">
        <v>987003</v>
      </c>
      <c r="G97" s="1">
        <v>345350</v>
      </c>
      <c r="H97" s="1"/>
      <c r="I97" s="11">
        <v>62686</v>
      </c>
    </row>
    <row r="98" spans="1:9" x14ac:dyDescent="0.2">
      <c r="A98" s="10" t="s">
        <v>95</v>
      </c>
      <c r="B98" s="10">
        <v>121291201</v>
      </c>
      <c r="C98" s="2">
        <v>1263899</v>
      </c>
      <c r="D98" s="1">
        <v>40911376</v>
      </c>
      <c r="E98" s="1">
        <v>24060747</v>
      </c>
      <c r="F98" s="1">
        <v>29938238</v>
      </c>
      <c r="G98" s="1">
        <v>2128569</v>
      </c>
      <c r="H98" s="1">
        <v>934440</v>
      </c>
      <c r="I98" s="11">
        <v>22053932</v>
      </c>
    </row>
    <row r="99" spans="1:9" x14ac:dyDescent="0.2">
      <c r="A99" s="10" t="s">
        <v>96</v>
      </c>
      <c r="B99" s="10">
        <v>121468099</v>
      </c>
      <c r="C99" s="2">
        <v>1147066</v>
      </c>
      <c r="D99" s="1">
        <v>96189049</v>
      </c>
      <c r="E99" s="1">
        <v>6860020</v>
      </c>
      <c r="F99" s="1">
        <v>13209211</v>
      </c>
      <c r="G99" s="1">
        <v>2235660</v>
      </c>
      <c r="H99" s="1">
        <v>279310</v>
      </c>
      <c r="I99" s="11">
        <v>1547784</v>
      </c>
    </row>
    <row r="100" spans="1:9" x14ac:dyDescent="0.2">
      <c r="A100" s="12" t="s">
        <v>97</v>
      </c>
      <c r="B100" s="12">
        <v>3957709120</v>
      </c>
      <c r="C100" s="21">
        <v>45316119</v>
      </c>
      <c r="D100" s="13">
        <v>2234937654</v>
      </c>
      <c r="E100" s="13">
        <v>637523450</v>
      </c>
      <c r="F100" s="13">
        <v>534343058</v>
      </c>
      <c r="G100" s="13">
        <v>179467375</v>
      </c>
      <c r="H100" s="13">
        <v>13784134</v>
      </c>
      <c r="I100" s="14">
        <v>312337330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B445D-E54D-4BB4-B5C2-FAEDAA2B5E59}">
  <dimension ref="A1:I100"/>
  <sheetViews>
    <sheetView topLeftCell="A66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120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25324846</v>
      </c>
      <c r="C5" s="20">
        <v>707096</v>
      </c>
      <c r="D5" s="8">
        <v>12427286</v>
      </c>
      <c r="E5" s="8">
        <v>3412183</v>
      </c>
      <c r="F5" s="8">
        <v>7302288</v>
      </c>
      <c r="G5" s="8">
        <v>463618</v>
      </c>
      <c r="H5" s="8">
        <v>715346</v>
      </c>
      <c r="I5" s="9">
        <v>297030</v>
      </c>
    </row>
    <row r="6" spans="1:9" x14ac:dyDescent="0.2">
      <c r="A6" s="10" t="s">
        <v>3</v>
      </c>
      <c r="B6" s="10">
        <v>16741192</v>
      </c>
      <c r="C6" s="2">
        <v>96888</v>
      </c>
      <c r="D6" s="1">
        <v>14025206</v>
      </c>
      <c r="E6" s="1">
        <v>134726</v>
      </c>
      <c r="F6" s="1">
        <v>1842781</v>
      </c>
      <c r="G6" s="1">
        <v>342366</v>
      </c>
      <c r="H6" s="1"/>
      <c r="I6" s="11">
        <v>299226</v>
      </c>
    </row>
    <row r="7" spans="1:9" x14ac:dyDescent="0.2">
      <c r="A7" s="10" t="s">
        <v>4</v>
      </c>
      <c r="B7" s="10">
        <v>4809196</v>
      </c>
      <c r="C7" s="2">
        <v>30</v>
      </c>
      <c r="D7" s="1">
        <v>3540324</v>
      </c>
      <c r="E7" s="1">
        <v>120611</v>
      </c>
      <c r="F7" s="1">
        <v>552780</v>
      </c>
      <c r="G7" s="1">
        <v>575345</v>
      </c>
      <c r="H7" s="1">
        <v>2889</v>
      </c>
      <c r="I7" s="11">
        <v>17217</v>
      </c>
    </row>
    <row r="8" spans="1:9" x14ac:dyDescent="0.2">
      <c r="A8" s="10" t="s">
        <v>5</v>
      </c>
      <c r="B8" s="10">
        <v>331976</v>
      </c>
      <c r="C8" s="2"/>
      <c r="D8" s="1">
        <v>219013</v>
      </c>
      <c r="E8" s="1">
        <v>648</v>
      </c>
      <c r="F8" s="1">
        <v>85997</v>
      </c>
      <c r="G8" s="1">
        <v>22660</v>
      </c>
      <c r="H8" s="1"/>
      <c r="I8" s="11">
        <v>3658</v>
      </c>
    </row>
    <row r="9" spans="1:9" x14ac:dyDescent="0.2">
      <c r="A9" s="10" t="s">
        <v>6</v>
      </c>
      <c r="B9" s="10">
        <v>110177784</v>
      </c>
      <c r="C9" s="2">
        <v>416959</v>
      </c>
      <c r="D9" s="1">
        <v>63761953</v>
      </c>
      <c r="E9" s="1">
        <v>6248927</v>
      </c>
      <c r="F9" s="1">
        <v>11768072</v>
      </c>
      <c r="G9" s="1">
        <v>26366666</v>
      </c>
      <c r="H9" s="1">
        <v>379249</v>
      </c>
      <c r="I9" s="11">
        <v>1235957</v>
      </c>
    </row>
    <row r="10" spans="1:9" x14ac:dyDescent="0.2">
      <c r="A10" s="10" t="s">
        <v>7</v>
      </c>
      <c r="B10" s="10">
        <v>29374240</v>
      </c>
      <c r="C10" s="2">
        <v>1044300</v>
      </c>
      <c r="D10" s="1">
        <v>13151949</v>
      </c>
      <c r="E10" s="1">
        <v>2571609</v>
      </c>
      <c r="F10" s="1">
        <v>9410019</v>
      </c>
      <c r="G10" s="1">
        <v>1934456</v>
      </c>
      <c r="H10" s="1">
        <v>485456</v>
      </c>
      <c r="I10" s="11">
        <v>776450</v>
      </c>
    </row>
    <row r="11" spans="1:9" x14ac:dyDescent="0.2">
      <c r="A11" s="10" t="s">
        <v>8</v>
      </c>
      <c r="B11" s="10">
        <v>3057585</v>
      </c>
      <c r="C11" s="2">
        <v>130626</v>
      </c>
      <c r="D11" s="1">
        <v>1417132</v>
      </c>
      <c r="E11" s="1">
        <v>700628</v>
      </c>
      <c r="F11" s="1">
        <v>574166</v>
      </c>
      <c r="G11" s="1">
        <v>161726</v>
      </c>
      <c r="H11" s="1">
        <v>1155</v>
      </c>
      <c r="I11" s="11">
        <v>72152</v>
      </c>
    </row>
    <row r="12" spans="1:9" x14ac:dyDescent="0.2">
      <c r="A12" s="10" t="s">
        <v>9</v>
      </c>
      <c r="B12" s="10">
        <v>1397476</v>
      </c>
      <c r="C12" s="2"/>
      <c r="D12" s="1">
        <v>1002619</v>
      </c>
      <c r="E12" s="1">
        <v>23354</v>
      </c>
      <c r="F12" s="1">
        <v>362447</v>
      </c>
      <c r="G12" s="1">
        <v>8326</v>
      </c>
      <c r="H12" s="1"/>
      <c r="I12" s="11">
        <v>730</v>
      </c>
    </row>
    <row r="13" spans="1:9" x14ac:dyDescent="0.2">
      <c r="A13" s="10" t="s">
        <v>10</v>
      </c>
      <c r="B13" s="10">
        <v>7169455</v>
      </c>
      <c r="C13" s="2"/>
      <c r="D13" s="1">
        <v>6288428</v>
      </c>
      <c r="E13" s="1">
        <v>64390</v>
      </c>
      <c r="F13" s="1">
        <v>427060</v>
      </c>
      <c r="G13" s="1">
        <v>226229</v>
      </c>
      <c r="H13" s="1">
        <v>881</v>
      </c>
      <c r="I13" s="11">
        <v>162468</v>
      </c>
    </row>
    <row r="14" spans="1:9" x14ac:dyDescent="0.2">
      <c r="A14" s="10" t="s">
        <v>11</v>
      </c>
      <c r="B14" s="10">
        <v>5293290</v>
      </c>
      <c r="C14" s="2">
        <v>326544</v>
      </c>
      <c r="D14" s="1">
        <v>2904586</v>
      </c>
      <c r="E14" s="1">
        <v>466353</v>
      </c>
      <c r="F14" s="1">
        <v>1129563</v>
      </c>
      <c r="G14" s="1">
        <v>294047</v>
      </c>
      <c r="H14" s="1"/>
      <c r="I14" s="11">
        <v>172197</v>
      </c>
    </row>
    <row r="15" spans="1:9" x14ac:dyDescent="0.2">
      <c r="A15" s="10" t="s">
        <v>12</v>
      </c>
      <c r="B15" s="10">
        <v>3481039</v>
      </c>
      <c r="C15" s="2"/>
      <c r="D15" s="1">
        <v>1552407</v>
      </c>
      <c r="E15" s="1">
        <v>528437</v>
      </c>
      <c r="F15" s="1">
        <v>974213</v>
      </c>
      <c r="G15" s="1">
        <v>284931</v>
      </c>
      <c r="H15" s="1"/>
      <c r="I15" s="11">
        <v>141051</v>
      </c>
    </row>
    <row r="16" spans="1:9" x14ac:dyDescent="0.2">
      <c r="A16" s="10" t="s">
        <v>13</v>
      </c>
      <c r="B16" s="10">
        <v>1163270</v>
      </c>
      <c r="C16" s="2"/>
      <c r="D16" s="1">
        <v>521810</v>
      </c>
      <c r="E16" s="1">
        <v>68915</v>
      </c>
      <c r="F16" s="1">
        <v>503276</v>
      </c>
      <c r="G16" s="1">
        <v>7526</v>
      </c>
      <c r="H16" s="1"/>
      <c r="I16" s="11">
        <v>61743</v>
      </c>
    </row>
    <row r="17" spans="1:9" x14ac:dyDescent="0.2">
      <c r="A17" s="10" t="s">
        <v>14</v>
      </c>
      <c r="B17" s="10">
        <v>1699628</v>
      </c>
      <c r="C17" s="2">
        <v>51141</v>
      </c>
      <c r="D17" s="1">
        <v>531685</v>
      </c>
      <c r="E17" s="1">
        <v>222056</v>
      </c>
      <c r="F17" s="1">
        <v>717034</v>
      </c>
      <c r="G17" s="1">
        <v>57582</v>
      </c>
      <c r="H17" s="1"/>
      <c r="I17" s="11">
        <v>120131</v>
      </c>
    </row>
    <row r="18" spans="1:9" x14ac:dyDescent="0.2">
      <c r="A18" s="10" t="s">
        <v>15</v>
      </c>
      <c r="B18" s="10">
        <v>442948</v>
      </c>
      <c r="C18" s="2"/>
      <c r="D18" s="1">
        <v>5959</v>
      </c>
      <c r="E18" s="1">
        <v>64854</v>
      </c>
      <c r="F18" s="1">
        <v>281009</v>
      </c>
      <c r="G18" s="1">
        <v>91126</v>
      </c>
      <c r="H18" s="1"/>
      <c r="I18" s="11"/>
    </row>
    <row r="19" spans="1:9" x14ac:dyDescent="0.2">
      <c r="A19" s="10" t="s">
        <v>16</v>
      </c>
      <c r="B19" s="10">
        <v>3131881</v>
      </c>
      <c r="C19" s="2">
        <v>291166</v>
      </c>
      <c r="D19" s="1">
        <v>525376</v>
      </c>
      <c r="E19" s="1">
        <v>1234704</v>
      </c>
      <c r="F19" s="1">
        <v>867305</v>
      </c>
      <c r="G19" s="1">
        <v>139613</v>
      </c>
      <c r="H19" s="1"/>
      <c r="I19" s="11">
        <v>73717</v>
      </c>
    </row>
    <row r="20" spans="1:9" x14ac:dyDescent="0.2">
      <c r="A20" s="10" t="s">
        <v>17</v>
      </c>
      <c r="B20" s="10">
        <v>32630385</v>
      </c>
      <c r="C20" s="2">
        <v>753345</v>
      </c>
      <c r="D20" s="1">
        <v>10612185</v>
      </c>
      <c r="E20" s="1">
        <v>1647843</v>
      </c>
      <c r="F20" s="1">
        <v>2250623</v>
      </c>
      <c r="G20" s="1">
        <v>16971664</v>
      </c>
      <c r="H20" s="1">
        <v>146736</v>
      </c>
      <c r="I20" s="11">
        <v>247989</v>
      </c>
    </row>
    <row r="21" spans="1:9" x14ac:dyDescent="0.2">
      <c r="A21" s="10" t="s">
        <v>18</v>
      </c>
      <c r="B21" s="10">
        <v>7881436</v>
      </c>
      <c r="C21" s="2"/>
      <c r="D21" s="1">
        <v>7500131</v>
      </c>
      <c r="E21" s="1">
        <v>24621</v>
      </c>
      <c r="F21" s="1">
        <v>118415</v>
      </c>
      <c r="G21" s="1">
        <v>223892</v>
      </c>
      <c r="H21" s="1">
        <v>277</v>
      </c>
      <c r="I21" s="11">
        <v>14100</v>
      </c>
    </row>
    <row r="22" spans="1:9" x14ac:dyDescent="0.2">
      <c r="A22" s="10" t="s">
        <v>19</v>
      </c>
      <c r="B22" s="10">
        <v>21290392</v>
      </c>
      <c r="C22" s="2">
        <v>458613</v>
      </c>
      <c r="D22" s="1">
        <v>12492823</v>
      </c>
      <c r="E22" s="1">
        <v>1316200</v>
      </c>
      <c r="F22" s="1">
        <v>6057915</v>
      </c>
      <c r="G22" s="1">
        <v>390151</v>
      </c>
      <c r="H22" s="1"/>
      <c r="I22" s="11">
        <v>574691</v>
      </c>
    </row>
    <row r="23" spans="1:9" x14ac:dyDescent="0.2">
      <c r="A23" s="10" t="s">
        <v>20</v>
      </c>
      <c r="B23" s="10">
        <v>770326382</v>
      </c>
      <c r="C23" s="2">
        <v>9500807</v>
      </c>
      <c r="D23" s="1">
        <v>320994277</v>
      </c>
      <c r="E23" s="1">
        <v>214815213</v>
      </c>
      <c r="F23" s="1">
        <v>87675883</v>
      </c>
      <c r="G23" s="1">
        <v>47255882</v>
      </c>
      <c r="H23" s="1">
        <v>4906022</v>
      </c>
      <c r="I23" s="11">
        <v>85178298</v>
      </c>
    </row>
    <row r="24" spans="1:9" x14ac:dyDescent="0.2">
      <c r="A24" s="10" t="s">
        <v>21</v>
      </c>
      <c r="B24" s="10">
        <v>2802893</v>
      </c>
      <c r="C24" s="2"/>
      <c r="D24" s="1">
        <v>1986347</v>
      </c>
      <c r="E24" s="1">
        <v>88958</v>
      </c>
      <c r="F24" s="1">
        <v>407780</v>
      </c>
      <c r="G24" s="1">
        <v>281078</v>
      </c>
      <c r="H24" s="1"/>
      <c r="I24" s="11">
        <v>38730</v>
      </c>
    </row>
    <row r="25" spans="1:9" x14ac:dyDescent="0.2">
      <c r="A25" s="10" t="s">
        <v>22</v>
      </c>
      <c r="B25" s="10">
        <v>2548269</v>
      </c>
      <c r="C25" s="2"/>
      <c r="D25" s="1">
        <v>1200516</v>
      </c>
      <c r="E25" s="1">
        <v>315394</v>
      </c>
      <c r="F25" s="1">
        <v>228900</v>
      </c>
      <c r="G25" s="1">
        <v>266513</v>
      </c>
      <c r="H25" s="1"/>
      <c r="I25" s="11">
        <v>536946</v>
      </c>
    </row>
    <row r="26" spans="1:9" x14ac:dyDescent="0.2">
      <c r="A26" s="10" t="s">
        <v>23</v>
      </c>
      <c r="B26" s="10">
        <v>15455717</v>
      </c>
      <c r="C26" s="2">
        <v>839177</v>
      </c>
      <c r="D26" s="1">
        <v>8613470</v>
      </c>
      <c r="E26" s="1">
        <v>1604775</v>
      </c>
      <c r="F26" s="1">
        <v>2914989</v>
      </c>
      <c r="G26" s="1">
        <v>968097</v>
      </c>
      <c r="H26" s="1">
        <v>142508</v>
      </c>
      <c r="I26" s="11">
        <v>372702</v>
      </c>
    </row>
    <row r="27" spans="1:9" x14ac:dyDescent="0.2">
      <c r="A27" s="10" t="s">
        <v>24</v>
      </c>
      <c r="B27" s="10">
        <v>19492944</v>
      </c>
      <c r="C27" s="2">
        <v>232740</v>
      </c>
      <c r="D27" s="1">
        <v>16012781</v>
      </c>
      <c r="E27" s="1">
        <v>484994</v>
      </c>
      <c r="F27" s="1">
        <v>1487138</v>
      </c>
      <c r="G27" s="1">
        <v>976306</v>
      </c>
      <c r="H27" s="1"/>
      <c r="I27" s="11">
        <v>298986</v>
      </c>
    </row>
    <row r="28" spans="1:9" x14ac:dyDescent="0.2">
      <c r="A28" s="10" t="s">
        <v>25</v>
      </c>
      <c r="B28" s="10">
        <v>14123952</v>
      </c>
      <c r="C28" s="2">
        <v>74718</v>
      </c>
      <c r="D28" s="1">
        <v>11984806</v>
      </c>
      <c r="E28" s="1">
        <v>55319</v>
      </c>
      <c r="F28" s="1">
        <v>1496522</v>
      </c>
      <c r="G28" s="1">
        <v>322000</v>
      </c>
      <c r="H28" s="1">
        <v>625</v>
      </c>
      <c r="I28" s="11">
        <v>189962</v>
      </c>
    </row>
    <row r="29" spans="1:9" x14ac:dyDescent="0.2">
      <c r="A29" s="10" t="s">
        <v>26</v>
      </c>
      <c r="B29" s="10">
        <v>1850580</v>
      </c>
      <c r="C29" s="2">
        <v>130</v>
      </c>
      <c r="D29" s="1">
        <v>1225500</v>
      </c>
      <c r="E29" s="1">
        <v>56228</v>
      </c>
      <c r="F29" s="1">
        <v>490152</v>
      </c>
      <c r="G29" s="1">
        <v>29645</v>
      </c>
      <c r="H29" s="1">
        <v>3942</v>
      </c>
      <c r="I29" s="11">
        <v>44984</v>
      </c>
    </row>
    <row r="30" spans="1:9" x14ac:dyDescent="0.2">
      <c r="A30" s="10" t="s">
        <v>27</v>
      </c>
      <c r="B30" s="10">
        <v>5310781</v>
      </c>
      <c r="C30" s="2">
        <v>53928</v>
      </c>
      <c r="D30" s="1">
        <v>2387376</v>
      </c>
      <c r="E30" s="1">
        <v>813621</v>
      </c>
      <c r="F30" s="1">
        <v>829785</v>
      </c>
      <c r="G30" s="1">
        <v>794599</v>
      </c>
      <c r="H30" s="1"/>
      <c r="I30" s="11">
        <v>431472</v>
      </c>
    </row>
    <row r="31" spans="1:9" x14ac:dyDescent="0.2">
      <c r="A31" s="10" t="s">
        <v>28</v>
      </c>
      <c r="B31" s="10">
        <v>9988312</v>
      </c>
      <c r="C31" s="2">
        <v>214933</v>
      </c>
      <c r="D31" s="1">
        <v>7140863</v>
      </c>
      <c r="E31" s="1">
        <v>70931</v>
      </c>
      <c r="F31" s="1">
        <v>1510252</v>
      </c>
      <c r="G31" s="1">
        <v>902807</v>
      </c>
      <c r="H31" s="1">
        <v>53776</v>
      </c>
      <c r="I31" s="11">
        <v>94750</v>
      </c>
    </row>
    <row r="32" spans="1:9" x14ac:dyDescent="0.2">
      <c r="A32" s="10" t="s">
        <v>29</v>
      </c>
      <c r="B32" s="10">
        <v>3036449</v>
      </c>
      <c r="C32" s="2"/>
      <c r="D32" s="1">
        <v>1424208</v>
      </c>
      <c r="E32" s="1">
        <v>207535</v>
      </c>
      <c r="F32" s="1">
        <v>1154308</v>
      </c>
      <c r="G32" s="1">
        <v>177501</v>
      </c>
      <c r="H32" s="1">
        <v>7531</v>
      </c>
      <c r="I32" s="11">
        <v>65367</v>
      </c>
    </row>
    <row r="33" spans="1:9" x14ac:dyDescent="0.2">
      <c r="A33" s="10" t="s">
        <v>30</v>
      </c>
      <c r="B33" s="10">
        <v>1950629</v>
      </c>
      <c r="C33" s="2"/>
      <c r="D33" s="1">
        <v>1230151</v>
      </c>
      <c r="E33" s="1">
        <v>169169</v>
      </c>
      <c r="F33" s="1">
        <v>527572</v>
      </c>
      <c r="G33" s="1">
        <v>23154</v>
      </c>
      <c r="H33" s="1"/>
      <c r="I33" s="11">
        <v>582</v>
      </c>
    </row>
    <row r="34" spans="1:9" x14ac:dyDescent="0.2">
      <c r="A34" s="10" t="s">
        <v>31</v>
      </c>
      <c r="B34" s="10">
        <v>21521389</v>
      </c>
      <c r="C34" s="2">
        <v>551670</v>
      </c>
      <c r="D34" s="1">
        <v>15025718</v>
      </c>
      <c r="E34" s="1">
        <v>893644</v>
      </c>
      <c r="F34" s="1">
        <v>4196702</v>
      </c>
      <c r="G34" s="1">
        <v>386418</v>
      </c>
      <c r="H34" s="1">
        <v>85875</v>
      </c>
      <c r="I34" s="11">
        <v>381363</v>
      </c>
    </row>
    <row r="35" spans="1:9" x14ac:dyDescent="0.2">
      <c r="A35" s="10" t="s">
        <v>32</v>
      </c>
      <c r="B35" s="10">
        <v>1001080</v>
      </c>
      <c r="C35" s="2"/>
      <c r="D35" s="1">
        <v>622966</v>
      </c>
      <c r="E35" s="1">
        <v>238968</v>
      </c>
      <c r="F35" s="1">
        <v>64363</v>
      </c>
      <c r="G35" s="1">
        <v>61036</v>
      </c>
      <c r="H35" s="1"/>
      <c r="I35" s="11">
        <v>13747</v>
      </c>
    </row>
    <row r="36" spans="1:9" x14ac:dyDescent="0.2">
      <c r="A36" s="10" t="s">
        <v>33</v>
      </c>
      <c r="B36" s="10">
        <v>23520513</v>
      </c>
      <c r="C36" s="2">
        <v>981269</v>
      </c>
      <c r="D36" s="1">
        <v>16619841</v>
      </c>
      <c r="E36" s="1">
        <v>1347962</v>
      </c>
      <c r="F36" s="1">
        <v>3047788</v>
      </c>
      <c r="G36" s="1">
        <v>536022</v>
      </c>
      <c r="H36" s="1">
        <v>260016</v>
      </c>
      <c r="I36" s="11">
        <v>727615</v>
      </c>
    </row>
    <row r="37" spans="1:9" x14ac:dyDescent="0.2">
      <c r="A37" s="10" t="s">
        <v>34</v>
      </c>
      <c r="B37" s="10">
        <v>186834321</v>
      </c>
      <c r="C37" s="2">
        <v>6270307</v>
      </c>
      <c r="D37" s="1">
        <v>117535415</v>
      </c>
      <c r="E37" s="1">
        <v>24711425</v>
      </c>
      <c r="F37" s="1">
        <v>23309703</v>
      </c>
      <c r="G37" s="1">
        <v>4156404</v>
      </c>
      <c r="H37" s="1">
        <v>1718726</v>
      </c>
      <c r="I37" s="11">
        <v>9132342</v>
      </c>
    </row>
    <row r="38" spans="1:9" x14ac:dyDescent="0.2">
      <c r="A38" s="10" t="s">
        <v>35</v>
      </c>
      <c r="B38" s="10">
        <v>49071</v>
      </c>
      <c r="C38" s="2"/>
      <c r="D38" s="1"/>
      <c r="E38" s="1"/>
      <c r="F38" s="1">
        <v>49071</v>
      </c>
      <c r="G38" s="1"/>
      <c r="H38" s="1"/>
      <c r="I38" s="11"/>
    </row>
    <row r="39" spans="1:9" x14ac:dyDescent="0.2">
      <c r="A39" s="10" t="s">
        <v>36</v>
      </c>
      <c r="B39" s="10">
        <v>1899897</v>
      </c>
      <c r="C39" s="2">
        <v>103553</v>
      </c>
      <c r="D39" s="1">
        <v>1185741</v>
      </c>
      <c r="E39" s="1">
        <v>64357</v>
      </c>
      <c r="F39" s="1">
        <v>501462</v>
      </c>
      <c r="G39" s="1">
        <v>27112</v>
      </c>
      <c r="H39" s="1"/>
      <c r="I39" s="11">
        <v>17671</v>
      </c>
    </row>
    <row r="40" spans="1:9" x14ac:dyDescent="0.2">
      <c r="A40" s="10" t="s">
        <v>37</v>
      </c>
      <c r="B40" s="10">
        <v>8408285</v>
      </c>
      <c r="C40" s="2">
        <v>152508</v>
      </c>
      <c r="D40" s="1">
        <v>6099771</v>
      </c>
      <c r="E40" s="1">
        <v>738540</v>
      </c>
      <c r="F40" s="1">
        <v>1228937</v>
      </c>
      <c r="G40" s="1">
        <v>81400</v>
      </c>
      <c r="H40" s="1"/>
      <c r="I40" s="11">
        <v>107129</v>
      </c>
    </row>
    <row r="41" spans="1:9" x14ac:dyDescent="0.2">
      <c r="A41" s="10" t="s">
        <v>38</v>
      </c>
      <c r="B41" s="10">
        <v>3860383</v>
      </c>
      <c r="C41" s="2"/>
      <c r="D41" s="1">
        <v>2673421</v>
      </c>
      <c r="E41" s="1">
        <v>34514</v>
      </c>
      <c r="F41" s="1">
        <v>1056228</v>
      </c>
      <c r="G41" s="1">
        <v>13536</v>
      </c>
      <c r="H41" s="1"/>
      <c r="I41" s="11">
        <v>82684</v>
      </c>
    </row>
    <row r="42" spans="1:9" x14ac:dyDescent="0.2">
      <c r="A42" s="10" t="s">
        <v>39</v>
      </c>
      <c r="B42" s="10">
        <v>2326396</v>
      </c>
      <c r="C42" s="2">
        <v>43536</v>
      </c>
      <c r="D42" s="1">
        <v>1776572</v>
      </c>
      <c r="E42" s="1">
        <v>260865</v>
      </c>
      <c r="F42" s="1">
        <v>219504</v>
      </c>
      <c r="G42" s="1">
        <v>7581</v>
      </c>
      <c r="H42" s="1"/>
      <c r="I42" s="11">
        <v>18338</v>
      </c>
    </row>
    <row r="43" spans="1:9" x14ac:dyDescent="0.2">
      <c r="A43" s="10" t="s">
        <v>40</v>
      </c>
      <c r="B43" s="10">
        <v>3713838</v>
      </c>
      <c r="C43" s="2">
        <v>205321</v>
      </c>
      <c r="D43" s="1">
        <v>1306074</v>
      </c>
      <c r="E43" s="1">
        <v>525623</v>
      </c>
      <c r="F43" s="1">
        <v>1029014</v>
      </c>
      <c r="G43" s="1">
        <v>605411</v>
      </c>
      <c r="H43" s="1">
        <v>10578</v>
      </c>
      <c r="I43" s="11">
        <v>31818</v>
      </c>
    </row>
    <row r="44" spans="1:9" x14ac:dyDescent="0.2">
      <c r="A44" s="10" t="s">
        <v>41</v>
      </c>
      <c r="B44" s="10">
        <v>10330010</v>
      </c>
      <c r="C44" s="2">
        <v>163780</v>
      </c>
      <c r="D44" s="1">
        <v>7158855</v>
      </c>
      <c r="E44" s="1">
        <v>1064607</v>
      </c>
      <c r="F44" s="1">
        <v>1587963</v>
      </c>
      <c r="G44" s="1">
        <v>177810</v>
      </c>
      <c r="H44" s="1">
        <v>47354</v>
      </c>
      <c r="I44" s="11">
        <v>129641</v>
      </c>
    </row>
    <row r="45" spans="1:9" x14ac:dyDescent="0.2">
      <c r="A45" s="10" t="s">
        <v>42</v>
      </c>
      <c r="B45" s="10">
        <v>2080531</v>
      </c>
      <c r="C45" s="2">
        <v>591</v>
      </c>
      <c r="D45" s="1">
        <v>976681</v>
      </c>
      <c r="E45" s="1">
        <v>152613</v>
      </c>
      <c r="F45" s="1">
        <v>690895</v>
      </c>
      <c r="G45" s="1">
        <v>207219</v>
      </c>
      <c r="H45" s="1">
        <v>702</v>
      </c>
      <c r="I45" s="11">
        <v>51830</v>
      </c>
    </row>
    <row r="46" spans="1:9" x14ac:dyDescent="0.2">
      <c r="A46" s="10" t="s">
        <v>43</v>
      </c>
      <c r="B46" s="10">
        <v>779971</v>
      </c>
      <c r="C46" s="2"/>
      <c r="D46" s="1">
        <v>288</v>
      </c>
      <c r="E46" s="1">
        <v>200650</v>
      </c>
      <c r="F46" s="27">
        <v>273642</v>
      </c>
      <c r="G46" s="1">
        <v>305391</v>
      </c>
      <c r="H46" s="1"/>
      <c r="I46" s="11"/>
    </row>
    <row r="47" spans="1:9" x14ac:dyDescent="0.2">
      <c r="A47" s="10" t="s">
        <v>44</v>
      </c>
      <c r="B47" s="10">
        <v>2624480</v>
      </c>
      <c r="C47" s="2">
        <v>29318</v>
      </c>
      <c r="D47" s="1">
        <v>1217401</v>
      </c>
      <c r="E47" s="1">
        <v>688734</v>
      </c>
      <c r="F47" s="1">
        <v>550388</v>
      </c>
      <c r="G47" s="1">
        <v>25537</v>
      </c>
      <c r="H47" s="1">
        <v>15296</v>
      </c>
      <c r="I47" s="11">
        <v>97806</v>
      </c>
    </row>
    <row r="48" spans="1:9" x14ac:dyDescent="0.2">
      <c r="A48" s="10" t="s">
        <v>45</v>
      </c>
      <c r="B48" s="10">
        <v>871904</v>
      </c>
      <c r="C48" s="2">
        <v>55731</v>
      </c>
      <c r="D48" s="1">
        <v>593509</v>
      </c>
      <c r="E48" s="1">
        <v>63939</v>
      </c>
      <c r="F48" s="1">
        <v>42274</v>
      </c>
      <c r="G48" s="1">
        <v>116415</v>
      </c>
      <c r="H48" s="1"/>
      <c r="I48" s="11">
        <v>38</v>
      </c>
    </row>
    <row r="49" spans="1:9" x14ac:dyDescent="0.2">
      <c r="A49" s="10" t="s">
        <v>46</v>
      </c>
      <c r="B49" s="10">
        <v>6108111</v>
      </c>
      <c r="C49" s="2">
        <v>363815</v>
      </c>
      <c r="D49" s="1">
        <v>2555793</v>
      </c>
      <c r="E49" s="1">
        <v>731944</v>
      </c>
      <c r="F49" s="1">
        <v>1484657</v>
      </c>
      <c r="G49" s="1">
        <v>286587</v>
      </c>
      <c r="H49" s="1"/>
      <c r="I49" s="11">
        <v>685315</v>
      </c>
    </row>
    <row r="50" spans="1:9" x14ac:dyDescent="0.2">
      <c r="A50" s="10" t="s">
        <v>47</v>
      </c>
      <c r="B50" s="10">
        <v>1406079</v>
      </c>
      <c r="C50" s="2"/>
      <c r="D50" s="1">
        <v>929200</v>
      </c>
      <c r="E50" s="1">
        <v>88905</v>
      </c>
      <c r="F50" s="1">
        <v>322713</v>
      </c>
      <c r="G50" s="1"/>
      <c r="H50" s="1"/>
      <c r="I50" s="11">
        <v>65261</v>
      </c>
    </row>
    <row r="51" spans="1:9" x14ac:dyDescent="0.2">
      <c r="A51" s="10" t="s">
        <v>48</v>
      </c>
      <c r="B51" s="10">
        <v>259541425</v>
      </c>
      <c r="C51" s="2">
        <v>6566958</v>
      </c>
      <c r="D51" s="1">
        <v>161532984</v>
      </c>
      <c r="E51" s="1">
        <v>29281054</v>
      </c>
      <c r="F51" s="1">
        <v>37508535</v>
      </c>
      <c r="G51" s="1">
        <v>8421616</v>
      </c>
      <c r="H51" s="1">
        <v>2151387</v>
      </c>
      <c r="I51" s="11">
        <v>14078891</v>
      </c>
    </row>
    <row r="52" spans="1:9" x14ac:dyDescent="0.2">
      <c r="A52" s="10" t="s">
        <v>49</v>
      </c>
      <c r="B52" s="10">
        <v>92026</v>
      </c>
      <c r="C52" s="2"/>
      <c r="D52" s="1"/>
      <c r="E52" s="1">
        <v>25954</v>
      </c>
      <c r="F52" s="27">
        <v>61471</v>
      </c>
      <c r="G52" s="1"/>
      <c r="H52" s="1">
        <v>4601</v>
      </c>
      <c r="I52" s="11"/>
    </row>
    <row r="53" spans="1:9" x14ac:dyDescent="0.2">
      <c r="A53" s="10" t="s">
        <v>50</v>
      </c>
      <c r="B53" s="10">
        <v>1846899</v>
      </c>
      <c r="C53" s="2">
        <v>13935</v>
      </c>
      <c r="D53" s="1">
        <v>521548</v>
      </c>
      <c r="E53" s="1">
        <v>57386</v>
      </c>
      <c r="F53" s="1">
        <v>518504</v>
      </c>
      <c r="G53" s="1">
        <v>710067</v>
      </c>
      <c r="H53" s="1"/>
      <c r="I53" s="11">
        <v>25459</v>
      </c>
    </row>
    <row r="54" spans="1:9" x14ac:dyDescent="0.2">
      <c r="A54" s="10" t="s">
        <v>51</v>
      </c>
      <c r="B54" s="10">
        <v>26773177</v>
      </c>
      <c r="C54" s="2">
        <v>231056</v>
      </c>
      <c r="D54" s="1">
        <v>24719663</v>
      </c>
      <c r="E54" s="1">
        <v>558343</v>
      </c>
      <c r="F54" s="1">
        <v>948689</v>
      </c>
      <c r="G54" s="1">
        <v>145549</v>
      </c>
      <c r="H54" s="1"/>
      <c r="I54" s="11">
        <v>169878</v>
      </c>
    </row>
    <row r="55" spans="1:9" x14ac:dyDescent="0.2">
      <c r="A55" s="10" t="s">
        <v>52</v>
      </c>
      <c r="B55" s="10">
        <v>662180</v>
      </c>
      <c r="C55" s="2"/>
      <c r="D55" s="1">
        <v>104796</v>
      </c>
      <c r="E55" s="1">
        <v>31100</v>
      </c>
      <c r="F55" s="1">
        <v>524558</v>
      </c>
      <c r="G55" s="1">
        <v>560</v>
      </c>
      <c r="H55" s="1"/>
      <c r="I55" s="11">
        <v>1166</v>
      </c>
    </row>
    <row r="56" spans="1:9" x14ac:dyDescent="0.2">
      <c r="A56" s="10" t="s">
        <v>53</v>
      </c>
      <c r="B56" s="10">
        <v>7169089</v>
      </c>
      <c r="C56" s="2">
        <v>69288</v>
      </c>
      <c r="D56" s="1">
        <v>5491898</v>
      </c>
      <c r="E56" s="1">
        <v>166632</v>
      </c>
      <c r="F56" s="1">
        <v>1126113</v>
      </c>
      <c r="G56" s="1">
        <v>221297</v>
      </c>
      <c r="H56" s="1">
        <v>20061</v>
      </c>
      <c r="I56" s="11">
        <v>73800</v>
      </c>
    </row>
    <row r="57" spans="1:9" x14ac:dyDescent="0.2">
      <c r="A57" s="10" t="s">
        <v>54</v>
      </c>
      <c r="B57" s="10">
        <v>11618255</v>
      </c>
      <c r="C57" s="2">
        <v>377196</v>
      </c>
      <c r="D57" s="1">
        <v>5798553</v>
      </c>
      <c r="E57" s="1">
        <v>1459302</v>
      </c>
      <c r="F57" s="1">
        <v>2267049</v>
      </c>
      <c r="G57" s="1">
        <v>325744</v>
      </c>
      <c r="H57" s="1"/>
      <c r="I57" s="11">
        <v>1390411</v>
      </c>
    </row>
    <row r="58" spans="1:9" x14ac:dyDescent="0.2">
      <c r="A58" s="10" t="s">
        <v>57</v>
      </c>
      <c r="B58" s="10">
        <v>2774017</v>
      </c>
      <c r="C58" s="2"/>
      <c r="D58" s="1">
        <v>1700357</v>
      </c>
      <c r="E58" s="1">
        <v>27603</v>
      </c>
      <c r="F58" s="1">
        <v>869431</v>
      </c>
      <c r="G58" s="1">
        <v>144559</v>
      </c>
      <c r="H58" s="1">
        <v>5581</v>
      </c>
      <c r="I58" s="11">
        <v>26485</v>
      </c>
    </row>
    <row r="59" spans="1:9" x14ac:dyDescent="0.2">
      <c r="A59" s="10" t="s">
        <v>58</v>
      </c>
      <c r="B59" s="10">
        <v>53289734</v>
      </c>
      <c r="C59" s="2">
        <v>1220760</v>
      </c>
      <c r="D59" s="1">
        <v>38065138</v>
      </c>
      <c r="E59" s="1">
        <v>4524678</v>
      </c>
      <c r="F59" s="1">
        <v>6383793</v>
      </c>
      <c r="G59" s="1">
        <v>1483988</v>
      </c>
      <c r="H59" s="1">
        <v>433172</v>
      </c>
      <c r="I59" s="11">
        <v>1178204</v>
      </c>
    </row>
    <row r="60" spans="1:9" x14ac:dyDescent="0.2">
      <c r="A60" s="10" t="s">
        <v>59</v>
      </c>
      <c r="B60" s="10">
        <v>10516748</v>
      </c>
      <c r="C60" s="2">
        <v>514436</v>
      </c>
      <c r="D60" s="1">
        <v>8250679</v>
      </c>
      <c r="E60" s="1">
        <v>647373</v>
      </c>
      <c r="F60" s="1">
        <v>926111</v>
      </c>
      <c r="G60" s="1">
        <v>60336</v>
      </c>
      <c r="H60" s="1">
        <v>16</v>
      </c>
      <c r="I60" s="11">
        <v>117796</v>
      </c>
    </row>
    <row r="61" spans="1:9" x14ac:dyDescent="0.2">
      <c r="A61" s="10" t="s">
        <v>60</v>
      </c>
      <c r="B61" s="10">
        <v>5186344</v>
      </c>
      <c r="C61" s="2">
        <v>41332</v>
      </c>
      <c r="D61" s="1">
        <v>2731481</v>
      </c>
      <c r="E61" s="1">
        <v>466248</v>
      </c>
      <c r="F61" s="1">
        <v>787722</v>
      </c>
      <c r="G61" s="1">
        <v>1039858</v>
      </c>
      <c r="H61" s="1"/>
      <c r="I61" s="11">
        <v>119703</v>
      </c>
    </row>
    <row r="62" spans="1:9" x14ac:dyDescent="0.2">
      <c r="A62" s="10" t="s">
        <v>61</v>
      </c>
      <c r="B62" s="10">
        <v>30305244</v>
      </c>
      <c r="C62" s="2">
        <v>895261</v>
      </c>
      <c r="D62" s="1">
        <v>16512992</v>
      </c>
      <c r="E62" s="1">
        <v>1839369</v>
      </c>
      <c r="F62" s="1">
        <v>6452724</v>
      </c>
      <c r="G62" s="1">
        <v>2924644</v>
      </c>
      <c r="H62" s="1">
        <v>736315</v>
      </c>
      <c r="I62" s="11">
        <v>943940</v>
      </c>
    </row>
    <row r="63" spans="1:9" x14ac:dyDescent="0.2">
      <c r="A63" s="10" t="s">
        <v>55</v>
      </c>
      <c r="B63" s="10">
        <v>17718653</v>
      </c>
      <c r="C63" s="2">
        <v>510131</v>
      </c>
      <c r="D63" s="1">
        <v>13980750</v>
      </c>
      <c r="E63" s="1">
        <v>1009994</v>
      </c>
      <c r="F63" s="1">
        <v>1681935</v>
      </c>
      <c r="G63" s="1">
        <v>132955</v>
      </c>
      <c r="H63" s="1">
        <v>84664</v>
      </c>
      <c r="I63" s="11">
        <v>318224</v>
      </c>
    </row>
    <row r="64" spans="1:9" x14ac:dyDescent="0.2">
      <c r="A64" s="10" t="s">
        <v>56</v>
      </c>
      <c r="B64" s="10">
        <v>4973412</v>
      </c>
      <c r="C64" s="2">
        <v>58825</v>
      </c>
      <c r="D64" s="1">
        <v>3610093</v>
      </c>
      <c r="E64" s="1">
        <v>81873</v>
      </c>
      <c r="F64" s="1">
        <v>665470</v>
      </c>
      <c r="G64" s="1">
        <v>268912</v>
      </c>
      <c r="H64" s="1"/>
      <c r="I64" s="11">
        <v>288240</v>
      </c>
    </row>
    <row r="65" spans="1:9" x14ac:dyDescent="0.2">
      <c r="A65" s="10" t="s">
        <v>62</v>
      </c>
      <c r="B65" s="10">
        <v>160356</v>
      </c>
      <c r="C65" s="2"/>
      <c r="D65" s="1">
        <v>11638</v>
      </c>
      <c r="E65" s="1">
        <v>70390</v>
      </c>
      <c r="F65" s="1">
        <v>78328</v>
      </c>
      <c r="G65" s="1"/>
      <c r="H65" s="1"/>
      <c r="I65" s="11"/>
    </row>
    <row r="66" spans="1:9" x14ac:dyDescent="0.2">
      <c r="A66" s="10" t="s">
        <v>63</v>
      </c>
      <c r="B66" s="10">
        <v>4599847</v>
      </c>
      <c r="C66" s="2">
        <v>152077</v>
      </c>
      <c r="D66" s="1">
        <v>2077192</v>
      </c>
      <c r="E66" s="1">
        <v>373024</v>
      </c>
      <c r="F66" s="1">
        <v>1021147</v>
      </c>
      <c r="G66" s="1">
        <v>22164</v>
      </c>
      <c r="H66" s="1"/>
      <c r="I66" s="11">
        <v>954243</v>
      </c>
    </row>
    <row r="67" spans="1:9" x14ac:dyDescent="0.2">
      <c r="A67" s="10" t="s">
        <v>64</v>
      </c>
      <c r="B67" s="10">
        <v>46522137</v>
      </c>
      <c r="C67" s="2">
        <v>2086435</v>
      </c>
      <c r="D67" s="1">
        <v>23083145</v>
      </c>
      <c r="E67" s="1">
        <v>5035801</v>
      </c>
      <c r="F67" s="1">
        <v>10110121</v>
      </c>
      <c r="G67" s="1">
        <v>2853844</v>
      </c>
      <c r="H67" s="1">
        <v>646247</v>
      </c>
      <c r="I67" s="11">
        <v>2706545</v>
      </c>
    </row>
    <row r="68" spans="1:9" x14ac:dyDescent="0.2">
      <c r="A68" s="10" t="s">
        <v>65</v>
      </c>
      <c r="B68" s="10">
        <v>161127</v>
      </c>
      <c r="C68" s="2"/>
      <c r="D68" s="1">
        <v>86779</v>
      </c>
      <c r="E68" s="1">
        <v>4856</v>
      </c>
      <c r="F68" s="1">
        <v>66416</v>
      </c>
      <c r="G68" s="1">
        <v>3076</v>
      </c>
      <c r="H68" s="1"/>
      <c r="I68" s="11"/>
    </row>
    <row r="69" spans="1:9" x14ac:dyDescent="0.2">
      <c r="A69" s="10" t="s">
        <v>66</v>
      </c>
      <c r="B69" s="10">
        <v>343711</v>
      </c>
      <c r="C69" s="2"/>
      <c r="D69" s="1">
        <v>210528</v>
      </c>
      <c r="E69" s="1">
        <v>8161</v>
      </c>
      <c r="F69" s="1">
        <v>106607</v>
      </c>
      <c r="G69" s="1">
        <v>18415</v>
      </c>
      <c r="H69" s="1"/>
      <c r="I69" s="11"/>
    </row>
    <row r="70" spans="1:9" x14ac:dyDescent="0.2">
      <c r="A70" s="10" t="s">
        <v>67</v>
      </c>
      <c r="B70" s="10">
        <v>16092558</v>
      </c>
      <c r="C70" s="2">
        <v>82995</v>
      </c>
      <c r="D70" s="1">
        <v>11376626</v>
      </c>
      <c r="E70" s="1">
        <v>689720</v>
      </c>
      <c r="F70" s="1">
        <v>1164521</v>
      </c>
      <c r="G70" s="1">
        <v>2564849</v>
      </c>
      <c r="H70" s="1"/>
      <c r="I70" s="11">
        <v>213847</v>
      </c>
    </row>
    <row r="71" spans="1:9" x14ac:dyDescent="0.2">
      <c r="A71" s="10" t="s">
        <v>68</v>
      </c>
      <c r="B71" s="10">
        <v>8269409</v>
      </c>
      <c r="C71" s="2"/>
      <c r="D71" s="1">
        <v>6064366</v>
      </c>
      <c r="E71" s="1">
        <v>82432</v>
      </c>
      <c r="F71" s="1">
        <v>1254769</v>
      </c>
      <c r="G71" s="1">
        <v>622167</v>
      </c>
      <c r="H71" s="1"/>
      <c r="I71" s="11">
        <v>245675</v>
      </c>
    </row>
    <row r="72" spans="1:9" x14ac:dyDescent="0.2">
      <c r="A72" s="10" t="s">
        <v>69</v>
      </c>
      <c r="B72" s="10">
        <v>398345</v>
      </c>
      <c r="C72" s="2"/>
      <c r="D72" s="1">
        <v>150998</v>
      </c>
      <c r="E72" s="1">
        <v>22532</v>
      </c>
      <c r="F72" s="1">
        <v>90920</v>
      </c>
      <c r="G72" s="1">
        <v>133097</v>
      </c>
      <c r="H72" s="1"/>
      <c r="I72" s="11">
        <v>799</v>
      </c>
    </row>
    <row r="73" spans="1:9" x14ac:dyDescent="0.2">
      <c r="A73" s="10" t="s">
        <v>70</v>
      </c>
      <c r="B73" s="10">
        <v>2320166</v>
      </c>
      <c r="C73" s="2"/>
      <c r="D73" s="1">
        <v>2224617</v>
      </c>
      <c r="E73" s="1">
        <v>49755</v>
      </c>
      <c r="F73" s="1">
        <v>24344</v>
      </c>
      <c r="G73" s="1">
        <v>21451</v>
      </c>
      <c r="H73" s="1"/>
      <c r="I73" s="11"/>
    </row>
    <row r="74" spans="1:9" x14ac:dyDescent="0.2">
      <c r="A74" s="10" t="s">
        <v>71</v>
      </c>
      <c r="B74" s="10">
        <v>931619</v>
      </c>
      <c r="C74" s="2"/>
      <c r="D74" s="1">
        <v>311086</v>
      </c>
      <c r="E74" s="1">
        <v>262346</v>
      </c>
      <c r="F74" s="1">
        <v>296554</v>
      </c>
      <c r="G74" s="1"/>
      <c r="H74" s="1"/>
      <c r="I74" s="11">
        <v>61635</v>
      </c>
    </row>
    <row r="75" spans="1:9" x14ac:dyDescent="0.2">
      <c r="A75" s="10" t="s">
        <v>72</v>
      </c>
      <c r="B75" s="10">
        <v>32179764</v>
      </c>
      <c r="C75" s="2">
        <v>749469</v>
      </c>
      <c r="D75" s="1">
        <v>13486751</v>
      </c>
      <c r="E75" s="1">
        <v>2714505</v>
      </c>
      <c r="F75" s="1">
        <v>13254970</v>
      </c>
      <c r="G75" s="1">
        <v>1009401</v>
      </c>
      <c r="H75" s="1">
        <v>461825</v>
      </c>
      <c r="I75" s="11">
        <v>502843</v>
      </c>
    </row>
    <row r="76" spans="1:9" x14ac:dyDescent="0.2">
      <c r="A76" s="10" t="s">
        <v>73</v>
      </c>
      <c r="B76" s="10">
        <v>1522164</v>
      </c>
      <c r="C76" s="2">
        <v>40865</v>
      </c>
      <c r="D76" s="1">
        <v>346191</v>
      </c>
      <c r="E76" s="1">
        <v>255893</v>
      </c>
      <c r="F76" s="1">
        <v>742674</v>
      </c>
      <c r="G76" s="1">
        <v>49758</v>
      </c>
      <c r="H76" s="1"/>
      <c r="I76" s="11">
        <v>86784</v>
      </c>
    </row>
    <row r="77" spans="1:9" x14ac:dyDescent="0.2">
      <c r="A77" s="10" t="s">
        <v>74</v>
      </c>
      <c r="B77" s="10">
        <v>5756886</v>
      </c>
      <c r="C77" s="2">
        <v>59419</v>
      </c>
      <c r="D77" s="1">
        <v>2348190</v>
      </c>
      <c r="E77" s="1">
        <v>813182</v>
      </c>
      <c r="F77" s="1">
        <v>1502394</v>
      </c>
      <c r="G77" s="1">
        <v>145451</v>
      </c>
      <c r="H77" s="1">
        <v>53</v>
      </c>
      <c r="I77" s="11">
        <v>888197</v>
      </c>
    </row>
    <row r="78" spans="1:9" x14ac:dyDescent="0.2">
      <c r="A78" s="10" t="s">
        <v>75</v>
      </c>
      <c r="B78" s="10">
        <v>21980410</v>
      </c>
      <c r="C78" s="2">
        <v>192717</v>
      </c>
      <c r="D78" s="1">
        <v>6729424</v>
      </c>
      <c r="E78" s="1">
        <v>759151</v>
      </c>
      <c r="F78" s="1">
        <v>13319689</v>
      </c>
      <c r="G78" s="1">
        <v>639537</v>
      </c>
      <c r="H78" s="1">
        <v>1462</v>
      </c>
      <c r="I78" s="11">
        <v>338430</v>
      </c>
    </row>
    <row r="79" spans="1:9" x14ac:dyDescent="0.2">
      <c r="A79" s="10" t="s">
        <v>76</v>
      </c>
      <c r="B79" s="10">
        <v>179305110</v>
      </c>
      <c r="C79" s="2">
        <v>3333922</v>
      </c>
      <c r="D79" s="1">
        <v>123202353</v>
      </c>
      <c r="E79" s="1">
        <v>10054206</v>
      </c>
      <c r="F79" s="1">
        <v>30502088</v>
      </c>
      <c r="G79" s="1">
        <v>6250901</v>
      </c>
      <c r="H79" s="1">
        <v>1438642</v>
      </c>
      <c r="I79" s="11">
        <v>4522999</v>
      </c>
    </row>
    <row r="80" spans="1:9" x14ac:dyDescent="0.2">
      <c r="A80" s="10" t="s">
        <v>77</v>
      </c>
      <c r="B80" s="10">
        <v>1560095</v>
      </c>
      <c r="C80" s="2">
        <v>63603</v>
      </c>
      <c r="D80" s="1">
        <v>598523</v>
      </c>
      <c r="E80" s="1">
        <v>121892</v>
      </c>
      <c r="F80" s="1">
        <v>517546</v>
      </c>
      <c r="G80" s="1">
        <v>143563</v>
      </c>
      <c r="H80" s="1">
        <v>37483</v>
      </c>
      <c r="I80" s="11">
        <v>77485</v>
      </c>
    </row>
    <row r="81" spans="1:9" x14ac:dyDescent="0.2">
      <c r="A81" s="10" t="s">
        <v>78</v>
      </c>
      <c r="B81" s="10">
        <v>1485098</v>
      </c>
      <c r="C81" s="2"/>
      <c r="D81" s="1">
        <v>842591</v>
      </c>
      <c r="E81" s="1">
        <v>44947</v>
      </c>
      <c r="F81" s="1">
        <v>426165</v>
      </c>
      <c r="G81" s="1">
        <v>54024</v>
      </c>
      <c r="H81" s="1"/>
      <c r="I81" s="11">
        <v>117370</v>
      </c>
    </row>
    <row r="82" spans="1:9" x14ac:dyDescent="0.2">
      <c r="A82" s="10" t="s">
        <v>79</v>
      </c>
      <c r="B82" s="10">
        <v>211118009</v>
      </c>
      <c r="C82" s="2">
        <v>870267</v>
      </c>
      <c r="D82" s="1">
        <v>46993668</v>
      </c>
      <c r="E82" s="1">
        <v>87802572</v>
      </c>
      <c r="F82" s="1">
        <v>5899351</v>
      </c>
      <c r="G82" s="1">
        <v>3991072</v>
      </c>
      <c r="H82" s="1">
        <v>137277</v>
      </c>
      <c r="I82" s="11">
        <v>65423802</v>
      </c>
    </row>
    <row r="83" spans="1:9" x14ac:dyDescent="0.2">
      <c r="A83" s="10" t="s">
        <v>80</v>
      </c>
      <c r="B83" s="10">
        <v>641121674</v>
      </c>
      <c r="C83" s="2">
        <v>6624831</v>
      </c>
      <c r="D83" s="1">
        <v>484662898</v>
      </c>
      <c r="E83" s="1">
        <v>41462551</v>
      </c>
      <c r="F83" s="1">
        <v>63826555</v>
      </c>
      <c r="G83" s="1">
        <v>15795048</v>
      </c>
      <c r="H83" s="1">
        <v>2317225</v>
      </c>
      <c r="I83" s="11">
        <v>26432567</v>
      </c>
    </row>
    <row r="84" spans="1:9" x14ac:dyDescent="0.2">
      <c r="A84" s="10" t="s">
        <v>81</v>
      </c>
      <c r="B84" s="10">
        <v>2383198</v>
      </c>
      <c r="C84" s="2"/>
      <c r="D84" s="1">
        <v>1730041</v>
      </c>
      <c r="E84" s="1">
        <v>81256</v>
      </c>
      <c r="F84" s="1">
        <v>512422</v>
      </c>
      <c r="G84" s="1">
        <v>58001</v>
      </c>
      <c r="H84" s="1"/>
      <c r="I84" s="11">
        <v>1477</v>
      </c>
    </row>
    <row r="85" spans="1:9" x14ac:dyDescent="0.2">
      <c r="A85" s="10" t="s">
        <v>82</v>
      </c>
      <c r="B85" s="10">
        <v>737556</v>
      </c>
      <c r="C85" s="2"/>
      <c r="D85" s="1">
        <v>422400</v>
      </c>
      <c r="E85" s="1">
        <v>14760</v>
      </c>
      <c r="F85" s="1">
        <v>218071</v>
      </c>
      <c r="G85" s="1">
        <v>70312</v>
      </c>
      <c r="H85" s="1"/>
      <c r="I85" s="11">
        <v>12014</v>
      </c>
    </row>
    <row r="86" spans="1:9" x14ac:dyDescent="0.2">
      <c r="A86" s="10" t="s">
        <v>83</v>
      </c>
      <c r="B86" s="10">
        <v>73990579</v>
      </c>
      <c r="C86" s="2">
        <v>912397</v>
      </c>
      <c r="D86" s="1">
        <v>57880729</v>
      </c>
      <c r="E86" s="1">
        <v>3505436</v>
      </c>
      <c r="F86" s="1">
        <v>7367947</v>
      </c>
      <c r="G86" s="1">
        <v>3005595</v>
      </c>
      <c r="H86" s="1">
        <v>169103</v>
      </c>
      <c r="I86" s="11">
        <v>1149373</v>
      </c>
    </row>
    <row r="87" spans="1:9" x14ac:dyDescent="0.2">
      <c r="A87" s="10" t="s">
        <v>84</v>
      </c>
      <c r="B87" s="10">
        <v>47186212</v>
      </c>
      <c r="C87" s="2">
        <v>1524959</v>
      </c>
      <c r="D87" s="1">
        <v>24241120</v>
      </c>
      <c r="E87" s="1">
        <v>2363076</v>
      </c>
      <c r="F87" s="1">
        <v>13139559</v>
      </c>
      <c r="G87" s="1">
        <v>1232405</v>
      </c>
      <c r="H87" s="1">
        <v>890948</v>
      </c>
      <c r="I87" s="11">
        <v>3794146</v>
      </c>
    </row>
    <row r="88" spans="1:9" x14ac:dyDescent="0.2">
      <c r="A88" s="10" t="s">
        <v>85</v>
      </c>
      <c r="B88" s="10">
        <v>6054050</v>
      </c>
      <c r="C88" s="2">
        <v>153525</v>
      </c>
      <c r="D88" s="1">
        <v>3489485</v>
      </c>
      <c r="E88" s="1">
        <v>140616</v>
      </c>
      <c r="F88" s="1">
        <v>1672649</v>
      </c>
      <c r="G88" s="1">
        <v>221207</v>
      </c>
      <c r="H88" s="1">
        <v>101301</v>
      </c>
      <c r="I88" s="11">
        <v>275267</v>
      </c>
    </row>
    <row r="89" spans="1:9" x14ac:dyDescent="0.2">
      <c r="A89" s="10" t="s">
        <v>86</v>
      </c>
      <c r="B89" s="10">
        <v>996598</v>
      </c>
      <c r="C89" s="2"/>
      <c r="D89" s="1">
        <v>626147</v>
      </c>
      <c r="E89" s="1">
        <v>2363</v>
      </c>
      <c r="F89" s="1">
        <v>323256</v>
      </c>
      <c r="G89" s="1">
        <v>44615</v>
      </c>
      <c r="H89" s="1">
        <v>217</v>
      </c>
      <c r="I89" s="11"/>
    </row>
    <row r="90" spans="1:9" x14ac:dyDescent="0.2">
      <c r="A90" s="10" t="s">
        <v>87</v>
      </c>
      <c r="B90" s="10">
        <v>6307629</v>
      </c>
      <c r="C90" s="2">
        <v>10513</v>
      </c>
      <c r="D90" s="1">
        <v>5916448</v>
      </c>
      <c r="E90" s="1">
        <v>108699</v>
      </c>
      <c r="F90" s="1">
        <v>225284</v>
      </c>
      <c r="G90" s="1">
        <v>17553</v>
      </c>
      <c r="H90" s="1"/>
      <c r="I90" s="11">
        <v>29133</v>
      </c>
    </row>
    <row r="91" spans="1:9" x14ac:dyDescent="0.2">
      <c r="A91" s="10" t="s">
        <v>88</v>
      </c>
      <c r="B91" s="10">
        <v>609821</v>
      </c>
      <c r="C91" s="2">
        <v>24219</v>
      </c>
      <c r="D91" s="1">
        <v>137029</v>
      </c>
      <c r="E91" s="1">
        <v>61305</v>
      </c>
      <c r="F91" s="1">
        <v>179038</v>
      </c>
      <c r="G91" s="1">
        <v>196246</v>
      </c>
      <c r="H91" s="1"/>
      <c r="I91" s="11">
        <v>11984</v>
      </c>
    </row>
    <row r="92" spans="1:9" x14ac:dyDescent="0.2">
      <c r="A92" s="10" t="s">
        <v>89</v>
      </c>
      <c r="B92" s="10">
        <v>1375603</v>
      </c>
      <c r="C92" s="2"/>
      <c r="D92" s="1">
        <v>189070</v>
      </c>
      <c r="E92" s="1">
        <v>1068076</v>
      </c>
      <c r="F92" s="1">
        <v>3984</v>
      </c>
      <c r="G92" s="1">
        <v>7167</v>
      </c>
      <c r="H92" s="1"/>
      <c r="I92" s="11">
        <v>107307</v>
      </c>
    </row>
    <row r="93" spans="1:9" x14ac:dyDescent="0.2">
      <c r="A93" s="10" t="s">
        <v>90</v>
      </c>
      <c r="B93" s="10">
        <v>7307057</v>
      </c>
      <c r="C93" s="2">
        <v>59524</v>
      </c>
      <c r="D93" s="1">
        <v>2667502</v>
      </c>
      <c r="E93" s="1">
        <v>342569</v>
      </c>
      <c r="F93" s="1">
        <v>3626969</v>
      </c>
      <c r="G93" s="1">
        <v>164003</v>
      </c>
      <c r="H93" s="1">
        <v>35090</v>
      </c>
      <c r="I93" s="11">
        <v>411401</v>
      </c>
    </row>
    <row r="94" spans="1:9" x14ac:dyDescent="0.2">
      <c r="A94" s="10" t="s">
        <v>91</v>
      </c>
      <c r="B94" s="10">
        <v>45585307</v>
      </c>
      <c r="C94" s="2">
        <v>1233813</v>
      </c>
      <c r="D94" s="1">
        <v>30248155</v>
      </c>
      <c r="E94" s="1">
        <v>3358558</v>
      </c>
      <c r="F94" s="1">
        <v>6977391</v>
      </c>
      <c r="G94" s="1">
        <v>1433050</v>
      </c>
      <c r="H94" s="1">
        <v>558678</v>
      </c>
      <c r="I94" s="11">
        <v>1775662</v>
      </c>
    </row>
    <row r="95" spans="1:9" x14ac:dyDescent="0.2">
      <c r="A95" s="10" t="s">
        <v>92</v>
      </c>
      <c r="B95" s="10">
        <v>1907216</v>
      </c>
      <c r="C95" s="2">
        <v>13968</v>
      </c>
      <c r="D95" s="1">
        <v>1075505</v>
      </c>
      <c r="E95" s="1">
        <v>65932</v>
      </c>
      <c r="F95" s="1">
        <v>698482</v>
      </c>
      <c r="G95" s="1">
        <v>29238</v>
      </c>
      <c r="H95" s="1"/>
      <c r="I95" s="11">
        <v>24090</v>
      </c>
    </row>
    <row r="96" spans="1:9" x14ac:dyDescent="0.2">
      <c r="A96" s="10" t="s">
        <v>93</v>
      </c>
      <c r="B96" s="10">
        <v>7562710</v>
      </c>
      <c r="C96" s="2">
        <v>123823</v>
      </c>
      <c r="D96" s="1">
        <v>6187702</v>
      </c>
      <c r="E96" s="1">
        <v>249018</v>
      </c>
      <c r="F96" s="1">
        <v>659069</v>
      </c>
      <c r="G96" s="1">
        <v>149527</v>
      </c>
      <c r="H96" s="1">
        <v>115269</v>
      </c>
      <c r="I96" s="11">
        <v>78302</v>
      </c>
    </row>
    <row r="97" spans="1:9" x14ac:dyDescent="0.2">
      <c r="A97" s="10" t="s">
        <v>94</v>
      </c>
      <c r="B97" s="10">
        <v>3311900</v>
      </c>
      <c r="C97" s="2"/>
      <c r="D97" s="1">
        <v>2177939</v>
      </c>
      <c r="E97" s="1">
        <v>29232</v>
      </c>
      <c r="F97" s="1">
        <v>757851</v>
      </c>
      <c r="G97" s="1">
        <v>285414</v>
      </c>
      <c r="H97" s="1"/>
      <c r="I97" s="11">
        <v>61464</v>
      </c>
    </row>
    <row r="98" spans="1:9" x14ac:dyDescent="0.2">
      <c r="A98" s="10" t="s">
        <v>95</v>
      </c>
      <c r="B98" s="10">
        <v>107385397</v>
      </c>
      <c r="C98" s="2">
        <v>1639305</v>
      </c>
      <c r="D98" s="1">
        <v>39581734</v>
      </c>
      <c r="E98" s="1">
        <v>17961779</v>
      </c>
      <c r="F98" s="1">
        <v>27459424</v>
      </c>
      <c r="G98" s="1">
        <v>1545748</v>
      </c>
      <c r="H98" s="1">
        <v>1875950</v>
      </c>
      <c r="I98" s="11">
        <v>17321457</v>
      </c>
    </row>
    <row r="99" spans="1:9" x14ac:dyDescent="0.2">
      <c r="A99" s="10" t="s">
        <v>96</v>
      </c>
      <c r="B99" s="10">
        <v>97692114</v>
      </c>
      <c r="C99" s="2">
        <v>1694615</v>
      </c>
      <c r="D99" s="1">
        <v>76088645</v>
      </c>
      <c r="E99" s="1">
        <v>4983260</v>
      </c>
      <c r="F99" s="1">
        <v>11490373</v>
      </c>
      <c r="G99" s="1">
        <v>1547632</v>
      </c>
      <c r="H99" s="1">
        <v>580487</v>
      </c>
      <c r="I99" s="11">
        <v>1307103</v>
      </c>
    </row>
    <row r="100" spans="1:9" x14ac:dyDescent="0.2">
      <c r="A100" s="12" t="s">
        <v>97</v>
      </c>
      <c r="B100" s="12">
        <v>3418309815</v>
      </c>
      <c r="C100" s="21">
        <v>56260980</v>
      </c>
      <c r="D100" s="13">
        <v>1963446553</v>
      </c>
      <c r="E100" s="13">
        <v>494481241</v>
      </c>
      <c r="F100" s="13">
        <v>463842576</v>
      </c>
      <c r="G100" s="13">
        <v>167758997</v>
      </c>
      <c r="H100" s="13">
        <v>21787993</v>
      </c>
      <c r="I100" s="14">
        <v>250731475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0D6B0-39A7-4FEC-A7B2-623D05680C97}">
  <dimension ref="A1:I100"/>
  <sheetViews>
    <sheetView topLeftCell="A63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119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25445582</v>
      </c>
      <c r="C5" s="20">
        <v>1021980</v>
      </c>
      <c r="D5" s="8">
        <v>12644961</v>
      </c>
      <c r="E5" s="8">
        <v>2547926</v>
      </c>
      <c r="F5" s="8">
        <v>7523610</v>
      </c>
      <c r="G5" s="8">
        <v>424965</v>
      </c>
      <c r="H5" s="8">
        <v>927388</v>
      </c>
      <c r="I5" s="9">
        <v>354753</v>
      </c>
    </row>
    <row r="6" spans="1:9" x14ac:dyDescent="0.2">
      <c r="A6" s="10" t="s">
        <v>3</v>
      </c>
      <c r="B6" s="10">
        <v>16554295</v>
      </c>
      <c r="C6" s="2">
        <v>103743</v>
      </c>
      <c r="D6" s="1">
        <v>13722016</v>
      </c>
      <c r="E6" s="1">
        <v>147517</v>
      </c>
      <c r="F6" s="1">
        <v>1993186</v>
      </c>
      <c r="G6" s="1">
        <v>377980</v>
      </c>
      <c r="H6" s="1"/>
      <c r="I6" s="11">
        <v>209854</v>
      </c>
    </row>
    <row r="7" spans="1:9" x14ac:dyDescent="0.2">
      <c r="A7" s="10" t="s">
        <v>4</v>
      </c>
      <c r="B7" s="10">
        <v>4999503</v>
      </c>
      <c r="C7" s="2">
        <v>30</v>
      </c>
      <c r="D7" s="1">
        <v>3692192</v>
      </c>
      <c r="E7" s="1">
        <v>114636</v>
      </c>
      <c r="F7" s="1">
        <v>615360</v>
      </c>
      <c r="G7" s="1">
        <v>564405</v>
      </c>
      <c r="H7" s="1">
        <v>1206</v>
      </c>
      <c r="I7" s="11">
        <v>11674</v>
      </c>
    </row>
    <row r="8" spans="1:9" x14ac:dyDescent="0.2">
      <c r="A8" s="10" t="s">
        <v>5</v>
      </c>
      <c r="B8" s="10">
        <v>323383</v>
      </c>
      <c r="C8" s="2"/>
      <c r="D8" s="1">
        <v>199161</v>
      </c>
      <c r="E8" s="1">
        <v>491</v>
      </c>
      <c r="F8" s="1">
        <v>97702</v>
      </c>
      <c r="G8" s="1">
        <v>22371</v>
      </c>
      <c r="H8" s="1"/>
      <c r="I8" s="11">
        <v>3658</v>
      </c>
    </row>
    <row r="9" spans="1:9" x14ac:dyDescent="0.2">
      <c r="A9" s="10" t="s">
        <v>6</v>
      </c>
      <c r="B9" s="10">
        <v>128675923</v>
      </c>
      <c r="C9" s="2">
        <v>394642</v>
      </c>
      <c r="D9" s="1">
        <v>60044312</v>
      </c>
      <c r="E9" s="1">
        <v>4706670</v>
      </c>
      <c r="F9" s="1">
        <v>10895921</v>
      </c>
      <c r="G9" s="1">
        <v>51214250</v>
      </c>
      <c r="H9" s="1">
        <v>583282</v>
      </c>
      <c r="I9" s="11">
        <v>836845</v>
      </c>
    </row>
    <row r="10" spans="1:9" x14ac:dyDescent="0.2">
      <c r="A10" s="10" t="s">
        <v>7</v>
      </c>
      <c r="B10" s="10">
        <v>30540905</v>
      </c>
      <c r="C10" s="2">
        <v>1221801</v>
      </c>
      <c r="D10" s="1">
        <v>14466717</v>
      </c>
      <c r="E10" s="1">
        <v>2040309</v>
      </c>
      <c r="F10" s="1">
        <v>10244142</v>
      </c>
      <c r="G10" s="1">
        <v>1108897</v>
      </c>
      <c r="H10" s="1">
        <v>643463</v>
      </c>
      <c r="I10" s="11">
        <v>815575</v>
      </c>
    </row>
    <row r="11" spans="1:9" x14ac:dyDescent="0.2">
      <c r="A11" s="10" t="s">
        <v>8</v>
      </c>
      <c r="B11" s="10">
        <v>2589735</v>
      </c>
      <c r="C11" s="2">
        <v>161633</v>
      </c>
      <c r="D11" s="1">
        <v>1148712</v>
      </c>
      <c r="E11" s="1">
        <v>475851</v>
      </c>
      <c r="F11" s="1">
        <v>593166</v>
      </c>
      <c r="G11" s="1">
        <v>138085</v>
      </c>
      <c r="H11" s="1">
        <v>400</v>
      </c>
      <c r="I11" s="11">
        <v>71888</v>
      </c>
    </row>
    <row r="12" spans="1:9" x14ac:dyDescent="0.2">
      <c r="A12" s="10" t="s">
        <v>9</v>
      </c>
      <c r="B12" s="10">
        <v>1393371</v>
      </c>
      <c r="C12" s="2"/>
      <c r="D12" s="1">
        <v>915794</v>
      </c>
      <c r="E12" s="1">
        <v>15701</v>
      </c>
      <c r="F12" s="1">
        <v>461025</v>
      </c>
      <c r="G12" s="1"/>
      <c r="H12" s="1"/>
      <c r="I12" s="11">
        <v>851</v>
      </c>
    </row>
    <row r="13" spans="1:9" x14ac:dyDescent="0.2">
      <c r="A13" s="10" t="s">
        <v>10</v>
      </c>
      <c r="B13" s="10">
        <v>6180252</v>
      </c>
      <c r="C13" s="2"/>
      <c r="D13" s="1">
        <v>5174928</v>
      </c>
      <c r="E13" s="1">
        <v>65011</v>
      </c>
      <c r="F13" s="1">
        <v>539264</v>
      </c>
      <c r="G13" s="1">
        <v>237749</v>
      </c>
      <c r="H13" s="1">
        <v>2255</v>
      </c>
      <c r="I13" s="11">
        <v>161046</v>
      </c>
    </row>
    <row r="14" spans="1:9" x14ac:dyDescent="0.2">
      <c r="A14" s="10" t="s">
        <v>11</v>
      </c>
      <c r="B14" s="10">
        <v>6868464</v>
      </c>
      <c r="C14" s="2">
        <v>325722</v>
      </c>
      <c r="D14" s="1">
        <v>4734494</v>
      </c>
      <c r="E14" s="1">
        <v>266610</v>
      </c>
      <c r="F14" s="1">
        <v>1075611</v>
      </c>
      <c r="G14" s="1">
        <v>269283</v>
      </c>
      <c r="H14" s="1"/>
      <c r="I14" s="11">
        <v>196744</v>
      </c>
    </row>
    <row r="15" spans="1:9" x14ac:dyDescent="0.2">
      <c r="A15" s="10" t="s">
        <v>12</v>
      </c>
      <c r="B15" s="10">
        <v>3603302</v>
      </c>
      <c r="C15" s="2"/>
      <c r="D15" s="1">
        <v>1448345</v>
      </c>
      <c r="E15" s="1">
        <v>401670</v>
      </c>
      <c r="F15" s="1">
        <v>1206570</v>
      </c>
      <c r="G15" s="1">
        <v>381500</v>
      </c>
      <c r="H15" s="1"/>
      <c r="I15" s="11">
        <v>165217</v>
      </c>
    </row>
    <row r="16" spans="1:9" x14ac:dyDescent="0.2">
      <c r="A16" s="10" t="s">
        <v>13</v>
      </c>
      <c r="B16" s="10">
        <v>1467043</v>
      </c>
      <c r="C16" s="2"/>
      <c r="D16" s="1">
        <v>839219</v>
      </c>
      <c r="E16" s="1">
        <v>39986</v>
      </c>
      <c r="F16" s="1">
        <v>523628</v>
      </c>
      <c r="G16" s="1">
        <v>12155</v>
      </c>
      <c r="H16" s="1">
        <v>7478</v>
      </c>
      <c r="I16" s="11">
        <v>44577</v>
      </c>
    </row>
    <row r="17" spans="1:9" x14ac:dyDescent="0.2">
      <c r="A17" s="10" t="s">
        <v>14</v>
      </c>
      <c r="B17" s="10">
        <v>1852366</v>
      </c>
      <c r="C17" s="2">
        <v>47617</v>
      </c>
      <c r="D17" s="1">
        <v>591133</v>
      </c>
      <c r="E17" s="1">
        <v>238714</v>
      </c>
      <c r="F17" s="1">
        <v>799870</v>
      </c>
      <c r="G17" s="1">
        <v>73217</v>
      </c>
      <c r="H17" s="1"/>
      <c r="I17" s="11">
        <v>101816</v>
      </c>
    </row>
    <row r="18" spans="1:9" x14ac:dyDescent="0.2">
      <c r="A18" s="10" t="s">
        <v>15</v>
      </c>
      <c r="B18" s="10">
        <v>622120</v>
      </c>
      <c r="C18" s="2"/>
      <c r="D18" s="1">
        <v>5959</v>
      </c>
      <c r="E18" s="1">
        <v>38966</v>
      </c>
      <c r="F18" s="1">
        <v>218095</v>
      </c>
      <c r="G18" s="1">
        <v>359100</v>
      </c>
      <c r="H18" s="1"/>
      <c r="I18" s="11"/>
    </row>
    <row r="19" spans="1:9" x14ac:dyDescent="0.2">
      <c r="A19" s="10" t="s">
        <v>16</v>
      </c>
      <c r="B19" s="10">
        <v>3051412</v>
      </c>
      <c r="C19" s="2">
        <v>330270</v>
      </c>
      <c r="D19" s="1">
        <v>657349</v>
      </c>
      <c r="E19" s="1">
        <v>937762</v>
      </c>
      <c r="F19" s="1">
        <v>962363</v>
      </c>
      <c r="G19" s="1">
        <v>109051</v>
      </c>
      <c r="H19" s="1"/>
      <c r="I19" s="11">
        <v>54617</v>
      </c>
    </row>
    <row r="20" spans="1:9" x14ac:dyDescent="0.2">
      <c r="A20" s="10" t="s">
        <v>17</v>
      </c>
      <c r="B20" s="10">
        <v>40651802</v>
      </c>
      <c r="C20" s="2">
        <v>883400</v>
      </c>
      <c r="D20" s="1">
        <v>11211695</v>
      </c>
      <c r="E20" s="1">
        <v>1406602</v>
      </c>
      <c r="F20" s="1">
        <v>2527686</v>
      </c>
      <c r="G20" s="1">
        <v>24089083</v>
      </c>
      <c r="H20" s="1">
        <v>217666</v>
      </c>
      <c r="I20" s="11">
        <v>315670</v>
      </c>
    </row>
    <row r="21" spans="1:9" x14ac:dyDescent="0.2">
      <c r="A21" s="10" t="s">
        <v>18</v>
      </c>
      <c r="B21" s="10">
        <v>14710267</v>
      </c>
      <c r="C21" s="2"/>
      <c r="D21" s="1">
        <v>14372669</v>
      </c>
      <c r="E21" s="1">
        <v>21287</v>
      </c>
      <c r="F21" s="1">
        <v>86822</v>
      </c>
      <c r="G21" s="1">
        <v>215598</v>
      </c>
      <c r="H21" s="1">
        <v>276</v>
      </c>
      <c r="I21" s="11">
        <v>13615</v>
      </c>
    </row>
    <row r="22" spans="1:9" x14ac:dyDescent="0.2">
      <c r="A22" s="10" t="s">
        <v>19</v>
      </c>
      <c r="B22" s="10">
        <v>24155574</v>
      </c>
      <c r="C22" s="2">
        <v>508499</v>
      </c>
      <c r="D22" s="1">
        <v>13317649</v>
      </c>
      <c r="E22" s="1">
        <v>951863</v>
      </c>
      <c r="F22" s="1">
        <v>8545502</v>
      </c>
      <c r="G22" s="1">
        <v>402329</v>
      </c>
      <c r="H22" s="1"/>
      <c r="I22" s="11">
        <v>429733</v>
      </c>
    </row>
    <row r="23" spans="1:9" x14ac:dyDescent="0.2">
      <c r="A23" s="10" t="s">
        <v>20</v>
      </c>
      <c r="B23" s="10">
        <v>760007900</v>
      </c>
      <c r="C23" s="2">
        <v>11487368</v>
      </c>
      <c r="D23" s="1">
        <v>340548924</v>
      </c>
      <c r="E23" s="1">
        <v>178941842</v>
      </c>
      <c r="F23" s="1">
        <v>91806814</v>
      </c>
      <c r="G23" s="1">
        <v>52824049</v>
      </c>
      <c r="H23" s="1">
        <v>5910438</v>
      </c>
      <c r="I23" s="11">
        <v>78488465</v>
      </c>
    </row>
    <row r="24" spans="1:9" x14ac:dyDescent="0.2">
      <c r="A24" s="10" t="s">
        <v>21</v>
      </c>
      <c r="B24" s="10">
        <v>2931034</v>
      </c>
      <c r="C24" s="2"/>
      <c r="D24" s="1">
        <v>2121269</v>
      </c>
      <c r="E24" s="1">
        <v>70349</v>
      </c>
      <c r="F24" s="1">
        <v>405732</v>
      </c>
      <c r="G24" s="1">
        <v>292170</v>
      </c>
      <c r="H24" s="1"/>
      <c r="I24" s="11">
        <v>41514</v>
      </c>
    </row>
    <row r="25" spans="1:9" x14ac:dyDescent="0.2">
      <c r="A25" s="10" t="s">
        <v>22</v>
      </c>
      <c r="B25" s="10">
        <v>2364247</v>
      </c>
      <c r="C25" s="2"/>
      <c r="D25" s="1">
        <v>1104447</v>
      </c>
      <c r="E25" s="1">
        <v>211881</v>
      </c>
      <c r="F25" s="1">
        <v>234386</v>
      </c>
      <c r="G25" s="1">
        <v>328736</v>
      </c>
      <c r="H25" s="1"/>
      <c r="I25" s="11">
        <v>484797</v>
      </c>
    </row>
    <row r="26" spans="1:9" x14ac:dyDescent="0.2">
      <c r="A26" s="10" t="s">
        <v>23</v>
      </c>
      <c r="B26" s="10">
        <v>18624565</v>
      </c>
      <c r="C26" s="2">
        <v>1069973</v>
      </c>
      <c r="D26" s="1">
        <v>11410090</v>
      </c>
      <c r="E26" s="1">
        <v>1118010</v>
      </c>
      <c r="F26" s="1">
        <v>2991767</v>
      </c>
      <c r="G26" s="1">
        <v>1452346</v>
      </c>
      <c r="H26" s="1">
        <v>226906</v>
      </c>
      <c r="I26" s="11">
        <v>355474</v>
      </c>
    </row>
    <row r="27" spans="1:9" x14ac:dyDescent="0.2">
      <c r="A27" s="10" t="s">
        <v>24</v>
      </c>
      <c r="B27" s="10">
        <v>28264887</v>
      </c>
      <c r="C27" s="2">
        <v>251411</v>
      </c>
      <c r="D27" s="1">
        <v>22983280</v>
      </c>
      <c r="E27" s="1">
        <v>524974</v>
      </c>
      <c r="F27" s="1">
        <v>1516697</v>
      </c>
      <c r="G27" s="1">
        <v>2636942</v>
      </c>
      <c r="H27" s="1"/>
      <c r="I27" s="11">
        <v>351584</v>
      </c>
    </row>
    <row r="28" spans="1:9" x14ac:dyDescent="0.2">
      <c r="A28" s="10" t="s">
        <v>25</v>
      </c>
      <c r="B28" s="10">
        <v>16799329</v>
      </c>
      <c r="C28" s="2">
        <v>100045</v>
      </c>
      <c r="D28" s="1">
        <v>14663804</v>
      </c>
      <c r="E28" s="1">
        <v>68398</v>
      </c>
      <c r="F28" s="1">
        <v>1629753</v>
      </c>
      <c r="G28" s="1">
        <v>186210</v>
      </c>
      <c r="H28" s="1">
        <v>430</v>
      </c>
      <c r="I28" s="11">
        <v>150689</v>
      </c>
    </row>
    <row r="29" spans="1:9" x14ac:dyDescent="0.2">
      <c r="A29" s="10" t="s">
        <v>26</v>
      </c>
      <c r="B29" s="10">
        <v>2223238</v>
      </c>
      <c r="C29" s="2"/>
      <c r="D29" s="1">
        <v>1574685</v>
      </c>
      <c r="E29" s="1">
        <v>37961</v>
      </c>
      <c r="F29" s="1">
        <v>569673</v>
      </c>
      <c r="G29" s="1">
        <v>34172</v>
      </c>
      <c r="H29" s="1">
        <v>4283</v>
      </c>
      <c r="I29" s="11">
        <v>2465</v>
      </c>
    </row>
    <row r="30" spans="1:9" x14ac:dyDescent="0.2">
      <c r="A30" s="10" t="s">
        <v>27</v>
      </c>
      <c r="B30" s="10">
        <v>4860580</v>
      </c>
      <c r="C30" s="2">
        <v>41621</v>
      </c>
      <c r="D30" s="1">
        <v>2309479</v>
      </c>
      <c r="E30" s="1">
        <v>501187</v>
      </c>
      <c r="F30" s="1">
        <v>886654</v>
      </c>
      <c r="G30" s="1">
        <v>675296</v>
      </c>
      <c r="H30" s="1"/>
      <c r="I30" s="11">
        <v>446343</v>
      </c>
    </row>
    <row r="31" spans="1:9" x14ac:dyDescent="0.2">
      <c r="A31" s="10" t="s">
        <v>28</v>
      </c>
      <c r="B31" s="10">
        <v>10965776</v>
      </c>
      <c r="C31" s="2">
        <v>166001</v>
      </c>
      <c r="D31" s="1">
        <v>8103559</v>
      </c>
      <c r="E31" s="1">
        <v>67641</v>
      </c>
      <c r="F31" s="1">
        <v>1584902</v>
      </c>
      <c r="G31" s="1">
        <v>884004</v>
      </c>
      <c r="H31" s="1">
        <v>80742</v>
      </c>
      <c r="I31" s="11">
        <v>78927</v>
      </c>
    </row>
    <row r="32" spans="1:9" x14ac:dyDescent="0.2">
      <c r="A32" s="10" t="s">
        <v>29</v>
      </c>
      <c r="B32" s="10">
        <v>3595575</v>
      </c>
      <c r="C32" s="2"/>
      <c r="D32" s="1">
        <v>2016072</v>
      </c>
      <c r="E32" s="1">
        <v>168841</v>
      </c>
      <c r="F32" s="1">
        <v>1145914</v>
      </c>
      <c r="G32" s="1">
        <v>182488</v>
      </c>
      <c r="H32" s="1">
        <v>6521</v>
      </c>
      <c r="I32" s="11">
        <v>75740</v>
      </c>
    </row>
    <row r="33" spans="1:9" x14ac:dyDescent="0.2">
      <c r="A33" s="10" t="s">
        <v>30</v>
      </c>
      <c r="B33" s="10">
        <v>2627399</v>
      </c>
      <c r="C33" s="2"/>
      <c r="D33" s="1">
        <v>1582159</v>
      </c>
      <c r="E33" s="1">
        <v>277539</v>
      </c>
      <c r="F33" s="1">
        <v>748792</v>
      </c>
      <c r="G33" s="1">
        <v>18504</v>
      </c>
      <c r="H33" s="1"/>
      <c r="I33" s="11">
        <v>404</v>
      </c>
    </row>
    <row r="34" spans="1:9" x14ac:dyDescent="0.2">
      <c r="A34" s="10" t="s">
        <v>31</v>
      </c>
      <c r="B34" s="10">
        <v>23001018</v>
      </c>
      <c r="C34" s="2">
        <v>673226</v>
      </c>
      <c r="D34" s="1">
        <v>14902475</v>
      </c>
      <c r="E34" s="1">
        <v>858178</v>
      </c>
      <c r="F34" s="1">
        <v>5673221</v>
      </c>
      <c r="G34" s="1">
        <v>399325</v>
      </c>
      <c r="H34" s="1">
        <v>134647</v>
      </c>
      <c r="I34" s="11">
        <v>359947</v>
      </c>
    </row>
    <row r="35" spans="1:9" x14ac:dyDescent="0.2">
      <c r="A35" s="10" t="s">
        <v>32</v>
      </c>
      <c r="B35" s="10">
        <v>1421503</v>
      </c>
      <c r="C35" s="2"/>
      <c r="D35" s="1">
        <v>1167384</v>
      </c>
      <c r="E35" s="1">
        <v>158054</v>
      </c>
      <c r="F35" s="1">
        <v>47851</v>
      </c>
      <c r="G35" s="1">
        <v>33553</v>
      </c>
      <c r="H35" s="1"/>
      <c r="I35" s="11">
        <v>14661</v>
      </c>
    </row>
    <row r="36" spans="1:9" x14ac:dyDescent="0.2">
      <c r="A36" s="10" t="s">
        <v>33</v>
      </c>
      <c r="B36" s="10">
        <v>22663872</v>
      </c>
      <c r="C36" s="2">
        <v>1144647</v>
      </c>
      <c r="D36" s="1">
        <v>15241790</v>
      </c>
      <c r="E36" s="1">
        <v>1045961</v>
      </c>
      <c r="F36" s="1">
        <v>3395232</v>
      </c>
      <c r="G36" s="1">
        <v>677133</v>
      </c>
      <c r="H36" s="1">
        <v>377967</v>
      </c>
      <c r="I36" s="11">
        <v>781142</v>
      </c>
    </row>
    <row r="37" spans="1:9" x14ac:dyDescent="0.2">
      <c r="A37" s="10" t="s">
        <v>34</v>
      </c>
      <c r="B37" s="10">
        <v>202544886</v>
      </c>
      <c r="C37" s="2">
        <v>6548561</v>
      </c>
      <c r="D37" s="1">
        <v>131956092</v>
      </c>
      <c r="E37" s="1">
        <v>21083450</v>
      </c>
      <c r="F37" s="1">
        <v>24410018</v>
      </c>
      <c r="G37" s="1">
        <v>5723621</v>
      </c>
      <c r="H37" s="1">
        <v>2012791</v>
      </c>
      <c r="I37" s="11">
        <v>10810354</v>
      </c>
    </row>
    <row r="38" spans="1:9" x14ac:dyDescent="0.2">
      <c r="A38" s="10" t="s">
        <v>35</v>
      </c>
      <c r="B38" s="10">
        <v>44359</v>
      </c>
      <c r="C38" s="2"/>
      <c r="D38" s="1"/>
      <c r="E38" s="1"/>
      <c r="F38" s="1">
        <v>44359</v>
      </c>
      <c r="G38" s="1"/>
      <c r="H38" s="1"/>
      <c r="I38" s="11"/>
    </row>
    <row r="39" spans="1:9" x14ac:dyDescent="0.2">
      <c r="A39" s="10" t="s">
        <v>36</v>
      </c>
      <c r="B39" s="10">
        <v>1785350</v>
      </c>
      <c r="C39" s="2">
        <v>117162</v>
      </c>
      <c r="D39" s="1">
        <v>1103875</v>
      </c>
      <c r="E39" s="1">
        <v>75087</v>
      </c>
      <c r="F39" s="1">
        <v>451094</v>
      </c>
      <c r="G39" s="1">
        <v>13719</v>
      </c>
      <c r="H39" s="1"/>
      <c r="I39" s="11">
        <v>24412</v>
      </c>
    </row>
    <row r="40" spans="1:9" x14ac:dyDescent="0.2">
      <c r="A40" s="10" t="s">
        <v>37</v>
      </c>
      <c r="B40" s="10">
        <v>8027006</v>
      </c>
      <c r="C40" s="2">
        <v>214548</v>
      </c>
      <c r="D40" s="1">
        <v>5921127</v>
      </c>
      <c r="E40" s="1">
        <v>436452</v>
      </c>
      <c r="F40" s="1">
        <v>1280199</v>
      </c>
      <c r="G40" s="1">
        <v>43879</v>
      </c>
      <c r="H40" s="1"/>
      <c r="I40" s="11">
        <v>130801</v>
      </c>
    </row>
    <row r="41" spans="1:9" x14ac:dyDescent="0.2">
      <c r="A41" s="10" t="s">
        <v>38</v>
      </c>
      <c r="B41" s="10">
        <v>3656243</v>
      </c>
      <c r="C41" s="2"/>
      <c r="D41" s="1">
        <v>2704242</v>
      </c>
      <c r="E41" s="1">
        <v>28290</v>
      </c>
      <c r="F41" s="1">
        <v>842188</v>
      </c>
      <c r="G41" s="1">
        <v>9160</v>
      </c>
      <c r="H41" s="1"/>
      <c r="I41" s="11">
        <v>72363</v>
      </c>
    </row>
    <row r="42" spans="1:9" x14ac:dyDescent="0.2">
      <c r="A42" s="10" t="s">
        <v>39</v>
      </c>
      <c r="B42" s="10">
        <v>3686485</v>
      </c>
      <c r="C42" s="2">
        <v>37450</v>
      </c>
      <c r="D42" s="1">
        <v>3064228</v>
      </c>
      <c r="E42" s="1">
        <v>271164</v>
      </c>
      <c r="F42" s="1">
        <v>288139</v>
      </c>
      <c r="G42" s="1">
        <v>4767</v>
      </c>
      <c r="H42" s="1"/>
      <c r="I42" s="11">
        <v>20737</v>
      </c>
    </row>
    <row r="43" spans="1:9" x14ac:dyDescent="0.2">
      <c r="A43" s="10" t="s">
        <v>40</v>
      </c>
      <c r="B43" s="10">
        <v>3792178</v>
      </c>
      <c r="C43" s="2">
        <v>254778</v>
      </c>
      <c r="D43" s="1">
        <v>1301747</v>
      </c>
      <c r="E43" s="1">
        <v>345443</v>
      </c>
      <c r="F43" s="1">
        <v>1096034</v>
      </c>
      <c r="G43" s="1">
        <v>732601</v>
      </c>
      <c r="H43" s="1">
        <v>31342</v>
      </c>
      <c r="I43" s="11">
        <v>30234</v>
      </c>
    </row>
    <row r="44" spans="1:9" x14ac:dyDescent="0.2">
      <c r="A44" s="10" t="s">
        <v>41</v>
      </c>
      <c r="B44" s="10">
        <v>10534342</v>
      </c>
      <c r="C44" s="2">
        <v>152054</v>
      </c>
      <c r="D44" s="1">
        <v>7343452</v>
      </c>
      <c r="E44" s="1">
        <v>845874</v>
      </c>
      <c r="F44" s="1">
        <v>1772603</v>
      </c>
      <c r="G44" s="1">
        <v>194502</v>
      </c>
      <c r="H44" s="1">
        <v>87311</v>
      </c>
      <c r="I44" s="11">
        <v>138546</v>
      </c>
    </row>
    <row r="45" spans="1:9" x14ac:dyDescent="0.2">
      <c r="A45" s="10" t="s">
        <v>42</v>
      </c>
      <c r="B45" s="10">
        <v>2169911</v>
      </c>
      <c r="C45" s="2">
        <v>591</v>
      </c>
      <c r="D45" s="1">
        <v>1147081</v>
      </c>
      <c r="E45" s="1">
        <v>149500</v>
      </c>
      <c r="F45" s="1">
        <v>621223</v>
      </c>
      <c r="G45" s="1">
        <v>173743</v>
      </c>
      <c r="H45" s="1">
        <v>692</v>
      </c>
      <c r="I45" s="11">
        <v>77081</v>
      </c>
    </row>
    <row r="46" spans="1:9" x14ac:dyDescent="0.2">
      <c r="A46" s="10" t="s">
        <v>43</v>
      </c>
      <c r="B46" s="10">
        <v>1018001</v>
      </c>
      <c r="C46" s="2"/>
      <c r="D46" s="1">
        <v>288</v>
      </c>
      <c r="E46" s="1">
        <v>181835</v>
      </c>
      <c r="F46" s="27">
        <v>309908</v>
      </c>
      <c r="G46" s="1">
        <v>525970</v>
      </c>
      <c r="H46" s="1"/>
      <c r="I46" s="11"/>
    </row>
    <row r="47" spans="1:9" x14ac:dyDescent="0.2">
      <c r="A47" s="10" t="s">
        <v>44</v>
      </c>
      <c r="B47" s="10">
        <v>2722680</v>
      </c>
      <c r="C47" s="2">
        <v>32898</v>
      </c>
      <c r="D47" s="1">
        <v>1216611</v>
      </c>
      <c r="E47" s="1">
        <v>725246</v>
      </c>
      <c r="F47" s="1">
        <v>632298</v>
      </c>
      <c r="G47" s="1">
        <v>27333</v>
      </c>
      <c r="H47" s="1">
        <v>19582</v>
      </c>
      <c r="I47" s="11">
        <v>68712</v>
      </c>
    </row>
    <row r="48" spans="1:9" x14ac:dyDescent="0.2">
      <c r="A48" s="10" t="s">
        <v>45</v>
      </c>
      <c r="B48" s="10">
        <v>854768</v>
      </c>
      <c r="C48" s="2">
        <v>56715</v>
      </c>
      <c r="D48" s="1">
        <v>601755</v>
      </c>
      <c r="E48" s="1">
        <v>39397</v>
      </c>
      <c r="F48" s="1">
        <v>41416</v>
      </c>
      <c r="G48" s="1">
        <v>115449</v>
      </c>
      <c r="H48" s="1"/>
      <c r="I48" s="11">
        <v>38</v>
      </c>
    </row>
    <row r="49" spans="1:9" x14ac:dyDescent="0.2">
      <c r="A49" s="10" t="s">
        <v>46</v>
      </c>
      <c r="B49" s="10">
        <v>5859218</v>
      </c>
      <c r="C49" s="2">
        <v>439462</v>
      </c>
      <c r="D49" s="1">
        <v>2447190</v>
      </c>
      <c r="E49" s="1">
        <v>833598</v>
      </c>
      <c r="F49" s="1">
        <v>1590965</v>
      </c>
      <c r="G49" s="1">
        <v>237308</v>
      </c>
      <c r="H49" s="1"/>
      <c r="I49" s="11">
        <v>310695</v>
      </c>
    </row>
    <row r="50" spans="1:9" x14ac:dyDescent="0.2">
      <c r="A50" s="10" t="s">
        <v>47</v>
      </c>
      <c r="B50" s="10">
        <v>1447773</v>
      </c>
      <c r="C50" s="2"/>
      <c r="D50" s="1">
        <v>1038166</v>
      </c>
      <c r="E50" s="1">
        <v>91238</v>
      </c>
      <c r="F50" s="1">
        <v>281358</v>
      </c>
      <c r="G50" s="1"/>
      <c r="H50" s="1"/>
      <c r="I50" s="11">
        <v>37011</v>
      </c>
    </row>
    <row r="51" spans="1:9" x14ac:dyDescent="0.2">
      <c r="A51" s="10" t="s">
        <v>48</v>
      </c>
      <c r="B51" s="10">
        <v>272524608</v>
      </c>
      <c r="C51" s="2">
        <v>7680805</v>
      </c>
      <c r="D51" s="1">
        <v>181028440</v>
      </c>
      <c r="E51" s="1">
        <v>19389448</v>
      </c>
      <c r="F51" s="1">
        <v>39377410</v>
      </c>
      <c r="G51" s="1">
        <v>8977129</v>
      </c>
      <c r="H51" s="1">
        <v>2473941</v>
      </c>
      <c r="I51" s="11">
        <v>13597435</v>
      </c>
    </row>
    <row r="52" spans="1:9" x14ac:dyDescent="0.2">
      <c r="A52" s="10" t="s">
        <v>49</v>
      </c>
      <c r="B52" s="10">
        <v>112551</v>
      </c>
      <c r="C52" s="2"/>
      <c r="D52" s="1"/>
      <c r="E52" s="1">
        <v>25433</v>
      </c>
      <c r="F52" s="27">
        <v>74358</v>
      </c>
      <c r="G52" s="1"/>
      <c r="H52" s="1">
        <v>12760</v>
      </c>
      <c r="I52" s="11"/>
    </row>
    <row r="53" spans="1:9" x14ac:dyDescent="0.2">
      <c r="A53" s="10" t="s">
        <v>50</v>
      </c>
      <c r="B53" s="10">
        <v>4383395</v>
      </c>
      <c r="C53" s="2">
        <v>13935</v>
      </c>
      <c r="D53" s="1">
        <v>1657422</v>
      </c>
      <c r="E53" s="1">
        <v>42280</v>
      </c>
      <c r="F53" s="1">
        <v>522599</v>
      </c>
      <c r="G53" s="1">
        <v>2105888</v>
      </c>
      <c r="H53" s="1"/>
      <c r="I53" s="11">
        <v>41271</v>
      </c>
    </row>
    <row r="54" spans="1:9" x14ac:dyDescent="0.2">
      <c r="A54" s="10" t="s">
        <v>51</v>
      </c>
      <c r="B54" s="10">
        <v>30628871</v>
      </c>
      <c r="C54" s="2">
        <v>362574</v>
      </c>
      <c r="D54" s="1">
        <v>28412225</v>
      </c>
      <c r="E54" s="1">
        <v>429931</v>
      </c>
      <c r="F54" s="1">
        <v>1056178</v>
      </c>
      <c r="G54" s="1">
        <v>146612</v>
      </c>
      <c r="H54" s="1"/>
      <c r="I54" s="11">
        <v>221352</v>
      </c>
    </row>
    <row r="55" spans="1:9" x14ac:dyDescent="0.2">
      <c r="A55" s="10" t="s">
        <v>52</v>
      </c>
      <c r="B55" s="10">
        <v>624460</v>
      </c>
      <c r="C55" s="2"/>
      <c r="D55" s="1">
        <v>106192</v>
      </c>
      <c r="E55" s="1">
        <v>20957</v>
      </c>
      <c r="F55" s="1">
        <v>492528</v>
      </c>
      <c r="G55" s="1">
        <v>1773</v>
      </c>
      <c r="H55" s="1"/>
      <c r="I55" s="11">
        <v>3010</v>
      </c>
    </row>
    <row r="56" spans="1:9" x14ac:dyDescent="0.2">
      <c r="A56" s="10" t="s">
        <v>53</v>
      </c>
      <c r="B56" s="10">
        <v>8317819</v>
      </c>
      <c r="C56" s="2">
        <v>71070</v>
      </c>
      <c r="D56" s="1">
        <v>6800162</v>
      </c>
      <c r="E56" s="1">
        <v>141716</v>
      </c>
      <c r="F56" s="1">
        <v>1091540</v>
      </c>
      <c r="G56" s="1">
        <v>158247</v>
      </c>
      <c r="H56" s="1">
        <v>31200</v>
      </c>
      <c r="I56" s="11">
        <v>23884</v>
      </c>
    </row>
    <row r="57" spans="1:9" x14ac:dyDescent="0.2">
      <c r="A57" s="10" t="s">
        <v>54</v>
      </c>
      <c r="B57" s="10">
        <v>12322177</v>
      </c>
      <c r="C57" s="2">
        <v>528897</v>
      </c>
      <c r="D57" s="1">
        <v>5885447</v>
      </c>
      <c r="E57" s="1">
        <v>1290012</v>
      </c>
      <c r="F57" s="1">
        <v>2265682</v>
      </c>
      <c r="G57" s="1">
        <v>523100</v>
      </c>
      <c r="H57" s="1"/>
      <c r="I57" s="11">
        <v>1829039</v>
      </c>
    </row>
    <row r="58" spans="1:9" x14ac:dyDescent="0.2">
      <c r="A58" s="10" t="s">
        <v>57</v>
      </c>
      <c r="B58" s="10">
        <v>2383452</v>
      </c>
      <c r="C58" s="2"/>
      <c r="D58" s="1">
        <v>1432985</v>
      </c>
      <c r="E58" s="1">
        <v>29046</v>
      </c>
      <c r="F58" s="1">
        <v>750440</v>
      </c>
      <c r="G58" s="1">
        <v>127343</v>
      </c>
      <c r="H58" s="1">
        <v>14871</v>
      </c>
      <c r="I58" s="11">
        <v>28766</v>
      </c>
    </row>
    <row r="59" spans="1:9" x14ac:dyDescent="0.2">
      <c r="A59" s="10" t="s">
        <v>58</v>
      </c>
      <c r="B59" s="10">
        <v>49530946</v>
      </c>
      <c r="C59" s="2">
        <v>1182967</v>
      </c>
      <c r="D59" s="1">
        <v>34389074</v>
      </c>
      <c r="E59" s="1">
        <v>3705102</v>
      </c>
      <c r="F59" s="1">
        <v>6922011</v>
      </c>
      <c r="G59" s="1">
        <v>1757974</v>
      </c>
      <c r="H59" s="1">
        <v>683271</v>
      </c>
      <c r="I59" s="11">
        <v>890546</v>
      </c>
    </row>
    <row r="60" spans="1:9" x14ac:dyDescent="0.2">
      <c r="A60" s="10" t="s">
        <v>59</v>
      </c>
      <c r="B60" s="10">
        <v>10641703</v>
      </c>
      <c r="C60" s="2">
        <v>518904</v>
      </c>
      <c r="D60" s="1">
        <v>8526547</v>
      </c>
      <c r="E60" s="1">
        <v>566618</v>
      </c>
      <c r="F60" s="1">
        <v>849172</v>
      </c>
      <c r="G60" s="1">
        <v>61645</v>
      </c>
      <c r="H60" s="1">
        <v>16</v>
      </c>
      <c r="I60" s="11">
        <v>118800</v>
      </c>
    </row>
    <row r="61" spans="1:9" x14ac:dyDescent="0.2">
      <c r="A61" s="10" t="s">
        <v>60</v>
      </c>
      <c r="B61" s="10">
        <v>5272924</v>
      </c>
      <c r="C61" s="2">
        <v>65687</v>
      </c>
      <c r="D61" s="1">
        <v>2866515</v>
      </c>
      <c r="E61" s="1">
        <v>301058</v>
      </c>
      <c r="F61" s="1">
        <v>864003</v>
      </c>
      <c r="G61" s="1">
        <v>1089493</v>
      </c>
      <c r="H61" s="1"/>
      <c r="I61" s="11">
        <v>86168</v>
      </c>
    </row>
    <row r="62" spans="1:9" x14ac:dyDescent="0.2">
      <c r="A62" s="10" t="s">
        <v>61</v>
      </c>
      <c r="B62" s="10">
        <v>32659350</v>
      </c>
      <c r="C62" s="2">
        <v>1188401</v>
      </c>
      <c r="D62" s="1">
        <v>19804562</v>
      </c>
      <c r="E62" s="1">
        <v>1553758</v>
      </c>
      <c r="F62" s="1">
        <v>6433563</v>
      </c>
      <c r="G62" s="1">
        <v>1872134</v>
      </c>
      <c r="H62" s="1">
        <v>942187</v>
      </c>
      <c r="I62" s="11">
        <v>864746</v>
      </c>
    </row>
    <row r="63" spans="1:9" x14ac:dyDescent="0.2">
      <c r="A63" s="10" t="s">
        <v>55</v>
      </c>
      <c r="B63" s="10">
        <v>19248452</v>
      </c>
      <c r="C63" s="2">
        <v>582377</v>
      </c>
      <c r="D63" s="1">
        <v>15475544</v>
      </c>
      <c r="E63" s="1">
        <v>828527</v>
      </c>
      <c r="F63" s="1">
        <v>1759068</v>
      </c>
      <c r="G63" s="1">
        <v>154717</v>
      </c>
      <c r="H63" s="1">
        <v>139272</v>
      </c>
      <c r="I63" s="11">
        <v>308947</v>
      </c>
    </row>
    <row r="64" spans="1:9" x14ac:dyDescent="0.2">
      <c r="A64" s="10" t="s">
        <v>56</v>
      </c>
      <c r="B64" s="10">
        <v>4837971</v>
      </c>
      <c r="C64" s="2">
        <v>68223</v>
      </c>
      <c r="D64" s="1">
        <v>3502937</v>
      </c>
      <c r="E64" s="1">
        <v>87262</v>
      </c>
      <c r="F64" s="1">
        <v>715986</v>
      </c>
      <c r="G64" s="1">
        <v>213082</v>
      </c>
      <c r="H64" s="1"/>
      <c r="I64" s="11">
        <v>250482</v>
      </c>
    </row>
    <row r="65" spans="1:9" x14ac:dyDescent="0.2">
      <c r="A65" s="10" t="s">
        <v>62</v>
      </c>
      <c r="B65" s="10">
        <v>155768</v>
      </c>
      <c r="C65" s="2"/>
      <c r="D65" s="1">
        <v>9174</v>
      </c>
      <c r="E65" s="1">
        <v>67386</v>
      </c>
      <c r="F65" s="1">
        <v>79208</v>
      </c>
      <c r="G65" s="1"/>
      <c r="H65" s="1"/>
      <c r="I65" s="11"/>
    </row>
    <row r="66" spans="1:9" x14ac:dyDescent="0.2">
      <c r="A66" s="10" t="s">
        <v>63</v>
      </c>
      <c r="B66" s="10">
        <v>4852264</v>
      </c>
      <c r="C66" s="2">
        <v>145770</v>
      </c>
      <c r="D66" s="1">
        <v>2440129</v>
      </c>
      <c r="E66" s="1">
        <v>298809</v>
      </c>
      <c r="F66" s="1">
        <v>1088959</v>
      </c>
      <c r="G66" s="1">
        <v>25330</v>
      </c>
      <c r="H66" s="1"/>
      <c r="I66" s="11">
        <v>853267</v>
      </c>
    </row>
    <row r="67" spans="1:9" x14ac:dyDescent="0.2">
      <c r="A67" s="10" t="s">
        <v>64</v>
      </c>
      <c r="B67" s="10">
        <v>50784840</v>
      </c>
      <c r="C67" s="2">
        <v>2584923</v>
      </c>
      <c r="D67" s="1">
        <v>26187329</v>
      </c>
      <c r="E67" s="1">
        <v>4328836</v>
      </c>
      <c r="F67" s="1">
        <v>11156906</v>
      </c>
      <c r="G67" s="1">
        <v>3258505</v>
      </c>
      <c r="H67" s="1">
        <v>700545</v>
      </c>
      <c r="I67" s="11">
        <v>2567797</v>
      </c>
    </row>
    <row r="68" spans="1:9" x14ac:dyDescent="0.2">
      <c r="A68" s="10" t="s">
        <v>65</v>
      </c>
      <c r="B68" s="10">
        <v>199680</v>
      </c>
      <c r="C68" s="2"/>
      <c r="D68" s="1">
        <v>114699</v>
      </c>
      <c r="E68" s="1">
        <v>4620</v>
      </c>
      <c r="F68" s="1">
        <v>75875</v>
      </c>
      <c r="G68" s="1">
        <v>4486</v>
      </c>
      <c r="H68" s="1"/>
      <c r="I68" s="11"/>
    </row>
    <row r="69" spans="1:9" x14ac:dyDescent="0.2">
      <c r="A69" s="10" t="s">
        <v>66</v>
      </c>
      <c r="B69" s="10">
        <v>384530</v>
      </c>
      <c r="C69" s="2"/>
      <c r="D69" s="1">
        <v>212041</v>
      </c>
      <c r="E69" s="1">
        <v>15858</v>
      </c>
      <c r="F69" s="1">
        <v>137002</v>
      </c>
      <c r="G69" s="1">
        <v>19629</v>
      </c>
      <c r="H69" s="1"/>
      <c r="I69" s="11"/>
    </row>
    <row r="70" spans="1:9" x14ac:dyDescent="0.2">
      <c r="A70" s="10" t="s">
        <v>67</v>
      </c>
      <c r="B70" s="10">
        <v>16610928</v>
      </c>
      <c r="C70" s="2">
        <v>112291</v>
      </c>
      <c r="D70" s="1">
        <v>12362465</v>
      </c>
      <c r="E70" s="1">
        <v>708132</v>
      </c>
      <c r="F70" s="1">
        <v>1246337</v>
      </c>
      <c r="G70" s="1">
        <v>2015055</v>
      </c>
      <c r="H70" s="1"/>
      <c r="I70" s="11">
        <v>166648</v>
      </c>
    </row>
    <row r="71" spans="1:9" x14ac:dyDescent="0.2">
      <c r="A71" s="10" t="s">
        <v>68</v>
      </c>
      <c r="B71" s="10">
        <v>9518547</v>
      </c>
      <c r="C71" s="2"/>
      <c r="D71" s="1">
        <v>6025113</v>
      </c>
      <c r="E71" s="1">
        <v>58982</v>
      </c>
      <c r="F71" s="1">
        <v>2309032</v>
      </c>
      <c r="G71" s="1">
        <v>915743</v>
      </c>
      <c r="H71" s="1"/>
      <c r="I71" s="11">
        <v>209677</v>
      </c>
    </row>
    <row r="72" spans="1:9" x14ac:dyDescent="0.2">
      <c r="A72" s="10" t="s">
        <v>69</v>
      </c>
      <c r="B72" s="10">
        <v>347931</v>
      </c>
      <c r="C72" s="2"/>
      <c r="D72" s="1">
        <v>191618</v>
      </c>
      <c r="E72" s="1">
        <v>14114</v>
      </c>
      <c r="F72" s="1">
        <v>65014</v>
      </c>
      <c r="G72" s="1">
        <v>75890</v>
      </c>
      <c r="H72" s="1"/>
      <c r="I72" s="11">
        <v>1296</v>
      </c>
    </row>
    <row r="73" spans="1:9" x14ac:dyDescent="0.2">
      <c r="A73" s="10" t="s">
        <v>70</v>
      </c>
      <c r="B73" s="10">
        <v>2859052</v>
      </c>
      <c r="C73" s="2"/>
      <c r="D73" s="1">
        <v>2776941</v>
      </c>
      <c r="E73" s="1">
        <v>36983</v>
      </c>
      <c r="F73" s="1">
        <v>28534</v>
      </c>
      <c r="G73" s="1">
        <v>16595</v>
      </c>
      <c r="H73" s="1"/>
      <c r="I73" s="11"/>
    </row>
    <row r="74" spans="1:9" x14ac:dyDescent="0.2">
      <c r="A74" s="10" t="s">
        <v>71</v>
      </c>
      <c r="B74" s="10">
        <v>944328</v>
      </c>
      <c r="C74" s="2"/>
      <c r="D74" s="1">
        <v>348482</v>
      </c>
      <c r="E74" s="1">
        <v>194627</v>
      </c>
      <c r="F74" s="1">
        <v>335399</v>
      </c>
      <c r="G74" s="1"/>
      <c r="H74" s="1"/>
      <c r="I74" s="11">
        <v>65822</v>
      </c>
    </row>
    <row r="75" spans="1:9" x14ac:dyDescent="0.2">
      <c r="A75" s="10" t="s">
        <v>72</v>
      </c>
      <c r="B75" s="10">
        <v>30688925</v>
      </c>
      <c r="C75" s="2">
        <v>1013064</v>
      </c>
      <c r="D75" s="1">
        <v>12765286</v>
      </c>
      <c r="E75" s="1">
        <v>2340871</v>
      </c>
      <c r="F75" s="1">
        <v>12411609</v>
      </c>
      <c r="G75" s="1">
        <v>967963</v>
      </c>
      <c r="H75" s="1">
        <v>642385</v>
      </c>
      <c r="I75" s="11">
        <v>547747</v>
      </c>
    </row>
    <row r="76" spans="1:9" x14ac:dyDescent="0.2">
      <c r="A76" s="10" t="s">
        <v>73</v>
      </c>
      <c r="B76" s="10">
        <v>1472701</v>
      </c>
      <c r="C76" s="2">
        <v>26728</v>
      </c>
      <c r="D76" s="1">
        <v>268545</v>
      </c>
      <c r="E76" s="1">
        <v>208515</v>
      </c>
      <c r="F76" s="1">
        <v>839974</v>
      </c>
      <c r="G76" s="1">
        <v>40983</v>
      </c>
      <c r="H76" s="1"/>
      <c r="I76" s="11">
        <v>87957</v>
      </c>
    </row>
    <row r="77" spans="1:9" x14ac:dyDescent="0.2">
      <c r="A77" s="10" t="s">
        <v>74</v>
      </c>
      <c r="B77" s="10">
        <v>7668651</v>
      </c>
      <c r="C77" s="2">
        <v>74920</v>
      </c>
      <c r="D77" s="1">
        <v>2131620</v>
      </c>
      <c r="E77" s="1">
        <v>656800</v>
      </c>
      <c r="F77" s="1">
        <v>1558568</v>
      </c>
      <c r="G77" s="1">
        <v>234819</v>
      </c>
      <c r="H77" s="1">
        <v>53</v>
      </c>
      <c r="I77" s="11">
        <v>3011871</v>
      </c>
    </row>
    <row r="78" spans="1:9" x14ac:dyDescent="0.2">
      <c r="A78" s="10" t="s">
        <v>75</v>
      </c>
      <c r="B78" s="10">
        <v>24778442</v>
      </c>
      <c r="C78" s="2">
        <v>278652</v>
      </c>
      <c r="D78" s="1">
        <v>7435433</v>
      </c>
      <c r="E78" s="1">
        <v>730987</v>
      </c>
      <c r="F78" s="1">
        <v>14188293</v>
      </c>
      <c r="G78" s="1">
        <v>1611642</v>
      </c>
      <c r="H78" s="1">
        <v>2562</v>
      </c>
      <c r="I78" s="11">
        <v>530873</v>
      </c>
    </row>
    <row r="79" spans="1:9" x14ac:dyDescent="0.2">
      <c r="A79" s="10" t="s">
        <v>76</v>
      </c>
      <c r="B79" s="10">
        <v>200301695</v>
      </c>
      <c r="C79" s="2">
        <v>4002505</v>
      </c>
      <c r="D79" s="1">
        <v>136959843</v>
      </c>
      <c r="E79" s="1">
        <v>9116952</v>
      </c>
      <c r="F79" s="1">
        <v>31331110</v>
      </c>
      <c r="G79" s="1">
        <v>12312885</v>
      </c>
      <c r="H79" s="1">
        <v>1964234</v>
      </c>
      <c r="I79" s="11">
        <v>4614167</v>
      </c>
    </row>
    <row r="80" spans="1:9" x14ac:dyDescent="0.2">
      <c r="A80" s="10" t="s">
        <v>77</v>
      </c>
      <c r="B80" s="10">
        <v>1399065</v>
      </c>
      <c r="C80" s="2">
        <v>108218</v>
      </c>
      <c r="D80" s="1">
        <v>234738</v>
      </c>
      <c r="E80" s="1">
        <v>78439</v>
      </c>
      <c r="F80" s="1">
        <v>649193</v>
      </c>
      <c r="G80" s="1">
        <v>179819</v>
      </c>
      <c r="H80" s="1">
        <v>57177</v>
      </c>
      <c r="I80" s="11">
        <v>91481</v>
      </c>
    </row>
    <row r="81" spans="1:9" x14ac:dyDescent="0.2">
      <c r="A81" s="10" t="s">
        <v>78</v>
      </c>
      <c r="B81" s="10">
        <v>1396649</v>
      </c>
      <c r="C81" s="2"/>
      <c r="D81" s="1">
        <v>833680</v>
      </c>
      <c r="E81" s="1">
        <v>23171</v>
      </c>
      <c r="F81" s="1">
        <v>402791</v>
      </c>
      <c r="G81" s="1">
        <v>43358</v>
      </c>
      <c r="H81" s="1"/>
      <c r="I81" s="11">
        <v>93648</v>
      </c>
    </row>
    <row r="82" spans="1:9" x14ac:dyDescent="0.2">
      <c r="A82" s="10" t="s">
        <v>79</v>
      </c>
      <c r="B82" s="10">
        <v>221527843</v>
      </c>
      <c r="C82" s="2">
        <v>1050857</v>
      </c>
      <c r="D82" s="1">
        <v>50540367</v>
      </c>
      <c r="E82" s="1">
        <v>86867771</v>
      </c>
      <c r="F82" s="1">
        <v>6175234</v>
      </c>
      <c r="G82" s="1">
        <v>3868833</v>
      </c>
      <c r="H82" s="1">
        <v>247740</v>
      </c>
      <c r="I82" s="11">
        <v>72777041</v>
      </c>
    </row>
    <row r="83" spans="1:9" x14ac:dyDescent="0.2">
      <c r="A83" s="10" t="s">
        <v>80</v>
      </c>
      <c r="B83" s="10">
        <v>546794975</v>
      </c>
      <c r="C83" s="2">
        <v>8835212</v>
      </c>
      <c r="D83" s="1">
        <v>386853138</v>
      </c>
      <c r="E83" s="1">
        <v>35832012</v>
      </c>
      <c r="F83" s="1">
        <v>65867134</v>
      </c>
      <c r="G83" s="1">
        <v>19273048</v>
      </c>
      <c r="H83" s="1">
        <v>3150077</v>
      </c>
      <c r="I83" s="11">
        <v>26984355</v>
      </c>
    </row>
    <row r="84" spans="1:9" x14ac:dyDescent="0.2">
      <c r="A84" s="10" t="s">
        <v>81</v>
      </c>
      <c r="B84" s="10">
        <v>2236105</v>
      </c>
      <c r="C84" s="2"/>
      <c r="D84" s="1">
        <v>1477591</v>
      </c>
      <c r="E84" s="1">
        <v>86611</v>
      </c>
      <c r="F84" s="1">
        <v>603305</v>
      </c>
      <c r="G84" s="1">
        <v>67120</v>
      </c>
      <c r="H84" s="1"/>
      <c r="I84" s="11">
        <v>1477</v>
      </c>
    </row>
    <row r="85" spans="1:9" x14ac:dyDescent="0.2">
      <c r="A85" s="10" t="s">
        <v>82</v>
      </c>
      <c r="B85" s="10">
        <v>748997</v>
      </c>
      <c r="C85" s="2"/>
      <c r="D85" s="1">
        <v>423768</v>
      </c>
      <c r="E85" s="1">
        <v>14305</v>
      </c>
      <c r="F85" s="1">
        <v>273219</v>
      </c>
      <c r="G85" s="1">
        <v>24335</v>
      </c>
      <c r="H85" s="1"/>
      <c r="I85" s="11">
        <v>13371</v>
      </c>
    </row>
    <row r="86" spans="1:9" x14ac:dyDescent="0.2">
      <c r="A86" s="10" t="s">
        <v>83</v>
      </c>
      <c r="B86" s="10">
        <v>80127319</v>
      </c>
      <c r="C86" s="2">
        <v>1043130</v>
      </c>
      <c r="D86" s="1">
        <v>62549245</v>
      </c>
      <c r="E86" s="1">
        <v>3114528</v>
      </c>
      <c r="F86" s="1">
        <v>7614108</v>
      </c>
      <c r="G86" s="1">
        <v>3996998</v>
      </c>
      <c r="H86" s="1">
        <v>243147</v>
      </c>
      <c r="I86" s="11">
        <v>1566164</v>
      </c>
    </row>
    <row r="87" spans="1:9" x14ac:dyDescent="0.2">
      <c r="A87" s="10" t="s">
        <v>84</v>
      </c>
      <c r="B87" s="10">
        <v>48162347</v>
      </c>
      <c r="C87" s="2">
        <v>1919155</v>
      </c>
      <c r="D87" s="1">
        <v>25284151</v>
      </c>
      <c r="E87" s="1">
        <v>2087185</v>
      </c>
      <c r="F87" s="1">
        <v>12924192</v>
      </c>
      <c r="G87" s="1">
        <v>780168</v>
      </c>
      <c r="H87" s="1">
        <v>1007433</v>
      </c>
      <c r="I87" s="11">
        <v>4160064</v>
      </c>
    </row>
    <row r="88" spans="1:9" x14ac:dyDescent="0.2">
      <c r="A88" s="10" t="s">
        <v>85</v>
      </c>
      <c r="B88" s="10">
        <v>6792534</v>
      </c>
      <c r="C88" s="2">
        <v>263948</v>
      </c>
      <c r="D88" s="1">
        <v>3873888</v>
      </c>
      <c r="E88" s="1">
        <v>117401</v>
      </c>
      <c r="F88" s="1">
        <v>1800352</v>
      </c>
      <c r="G88" s="1">
        <v>206597</v>
      </c>
      <c r="H88" s="1">
        <v>221898</v>
      </c>
      <c r="I88" s="11">
        <v>308450</v>
      </c>
    </row>
    <row r="89" spans="1:9" x14ac:dyDescent="0.2">
      <c r="A89" s="10" t="s">
        <v>86</v>
      </c>
      <c r="B89" s="10">
        <v>1395792</v>
      </c>
      <c r="C89" s="2"/>
      <c r="D89" s="1">
        <v>1160520</v>
      </c>
      <c r="E89" s="1">
        <v>2363</v>
      </c>
      <c r="F89" s="1">
        <v>190892</v>
      </c>
      <c r="G89" s="1">
        <v>41957</v>
      </c>
      <c r="H89" s="1">
        <v>60</v>
      </c>
      <c r="I89" s="11"/>
    </row>
    <row r="90" spans="1:9" x14ac:dyDescent="0.2">
      <c r="A90" s="10" t="s">
        <v>87</v>
      </c>
      <c r="B90" s="10">
        <v>6343236</v>
      </c>
      <c r="C90" s="2">
        <v>10513</v>
      </c>
      <c r="D90" s="1">
        <v>5921296</v>
      </c>
      <c r="E90" s="1">
        <v>87528</v>
      </c>
      <c r="F90" s="1">
        <v>277733</v>
      </c>
      <c r="G90" s="1">
        <v>15161</v>
      </c>
      <c r="H90" s="1"/>
      <c r="I90" s="11">
        <v>31006</v>
      </c>
    </row>
    <row r="91" spans="1:9" x14ac:dyDescent="0.2">
      <c r="A91" s="10" t="s">
        <v>88</v>
      </c>
      <c r="B91" s="10">
        <v>729721</v>
      </c>
      <c r="C91" s="2">
        <v>32496</v>
      </c>
      <c r="D91" s="1">
        <v>168229</v>
      </c>
      <c r="E91" s="1">
        <v>21374</v>
      </c>
      <c r="F91" s="1">
        <v>223613</v>
      </c>
      <c r="G91" s="1">
        <v>269899</v>
      </c>
      <c r="H91" s="1"/>
      <c r="I91" s="11">
        <v>14110</v>
      </c>
    </row>
    <row r="92" spans="1:9" x14ac:dyDescent="0.2">
      <c r="A92" s="10" t="s">
        <v>89</v>
      </c>
      <c r="B92" s="10">
        <v>770474</v>
      </c>
      <c r="C92" s="2"/>
      <c r="D92" s="1">
        <v>170877</v>
      </c>
      <c r="E92" s="1">
        <v>503669</v>
      </c>
      <c r="F92" s="1"/>
      <c r="G92" s="1">
        <v>7925</v>
      </c>
      <c r="H92" s="1"/>
      <c r="I92" s="11">
        <v>88004</v>
      </c>
    </row>
    <row r="93" spans="1:9" x14ac:dyDescent="0.2">
      <c r="A93" s="10" t="s">
        <v>90</v>
      </c>
      <c r="B93" s="10">
        <v>6379003</v>
      </c>
      <c r="C93" s="2">
        <v>90744</v>
      </c>
      <c r="D93" s="1">
        <v>2162628</v>
      </c>
      <c r="E93" s="1">
        <v>276652</v>
      </c>
      <c r="F93" s="1">
        <v>3258168</v>
      </c>
      <c r="G93" s="1">
        <v>111691</v>
      </c>
      <c r="H93" s="1">
        <v>62381</v>
      </c>
      <c r="I93" s="11">
        <v>416740</v>
      </c>
    </row>
    <row r="94" spans="1:9" x14ac:dyDescent="0.2">
      <c r="A94" s="10" t="s">
        <v>91</v>
      </c>
      <c r="B94" s="10">
        <v>48946405</v>
      </c>
      <c r="C94" s="2">
        <v>1806454</v>
      </c>
      <c r="D94" s="1">
        <v>33175231</v>
      </c>
      <c r="E94" s="1">
        <v>2752156</v>
      </c>
      <c r="F94" s="1">
        <v>7313596</v>
      </c>
      <c r="G94" s="1">
        <v>1101335</v>
      </c>
      <c r="H94" s="1">
        <v>751259</v>
      </c>
      <c r="I94" s="11">
        <v>2046374</v>
      </c>
    </row>
    <row r="95" spans="1:9" x14ac:dyDescent="0.2">
      <c r="A95" s="10" t="s">
        <v>92</v>
      </c>
      <c r="B95" s="10">
        <v>2663725</v>
      </c>
      <c r="C95" s="2">
        <v>10179</v>
      </c>
      <c r="D95" s="1">
        <v>1754272</v>
      </c>
      <c r="E95" s="1">
        <v>42811</v>
      </c>
      <c r="F95" s="1">
        <v>799411</v>
      </c>
      <c r="G95" s="1">
        <v>44854</v>
      </c>
      <c r="H95" s="1"/>
      <c r="I95" s="11">
        <v>12197</v>
      </c>
    </row>
    <row r="96" spans="1:9" x14ac:dyDescent="0.2">
      <c r="A96" s="10" t="s">
        <v>93</v>
      </c>
      <c r="B96" s="10">
        <v>7299326</v>
      </c>
      <c r="C96" s="2">
        <v>140445</v>
      </c>
      <c r="D96" s="1">
        <v>5706366</v>
      </c>
      <c r="E96" s="1">
        <v>209718</v>
      </c>
      <c r="F96" s="1">
        <v>911047</v>
      </c>
      <c r="G96" s="1">
        <v>122831</v>
      </c>
      <c r="H96" s="1">
        <v>142404</v>
      </c>
      <c r="I96" s="11">
        <v>66515</v>
      </c>
    </row>
    <row r="97" spans="1:9" x14ac:dyDescent="0.2">
      <c r="A97" s="10" t="s">
        <v>94</v>
      </c>
      <c r="B97" s="10">
        <v>3776126</v>
      </c>
      <c r="C97" s="2"/>
      <c r="D97" s="1">
        <v>2506493</v>
      </c>
      <c r="E97" s="1">
        <v>17929</v>
      </c>
      <c r="F97" s="1">
        <v>890562</v>
      </c>
      <c r="G97" s="1">
        <v>321304</v>
      </c>
      <c r="H97" s="1"/>
      <c r="I97" s="11">
        <v>39838</v>
      </c>
    </row>
    <row r="98" spans="1:9" x14ac:dyDescent="0.2">
      <c r="A98" s="10" t="s">
        <v>95</v>
      </c>
      <c r="B98" s="10">
        <v>105764891</v>
      </c>
      <c r="C98" s="2">
        <v>2167504</v>
      </c>
      <c r="D98" s="1">
        <v>37736524</v>
      </c>
      <c r="E98" s="1">
        <v>14916404</v>
      </c>
      <c r="F98" s="1">
        <v>30148426</v>
      </c>
      <c r="G98" s="1">
        <v>1658280</v>
      </c>
      <c r="H98" s="1">
        <v>1985941</v>
      </c>
      <c r="I98" s="11">
        <v>17151812</v>
      </c>
    </row>
    <row r="99" spans="1:9" x14ac:dyDescent="0.2">
      <c r="A99" s="10" t="s">
        <v>96</v>
      </c>
      <c r="B99" s="10">
        <v>116441235</v>
      </c>
      <c r="C99" s="2">
        <v>2081197</v>
      </c>
      <c r="D99" s="1">
        <v>93873426</v>
      </c>
      <c r="E99" s="1">
        <v>4148430</v>
      </c>
      <c r="F99" s="1">
        <v>12466879</v>
      </c>
      <c r="G99" s="1">
        <v>1568735</v>
      </c>
      <c r="H99" s="1">
        <v>683395</v>
      </c>
      <c r="I99" s="11">
        <v>1619174</v>
      </c>
    </row>
    <row r="100" spans="1:9" x14ac:dyDescent="0.2">
      <c r="A100" s="12" t="s">
        <v>97</v>
      </c>
      <c r="B100" s="12">
        <v>3476932145</v>
      </c>
      <c r="C100" s="21">
        <v>67850594</v>
      </c>
      <c r="D100" s="13">
        <v>1995285767</v>
      </c>
      <c r="E100" s="13">
        <v>421969034</v>
      </c>
      <c r="F100" s="13">
        <v>488024921</v>
      </c>
      <c r="G100" s="13">
        <v>220819904</v>
      </c>
      <c r="H100" s="13">
        <v>27437274</v>
      </c>
      <c r="I100" s="14">
        <v>255544651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>
    <pageSetUpPr fitToPage="1"/>
  </sheetPr>
  <dimension ref="A1:I103"/>
  <sheetViews>
    <sheetView tabSelected="1" zoomScale="98" zoomScaleNormal="98" workbookViewId="0">
      <pane ySplit="4" topLeftCell="A41" activePane="bottomLeft" state="frozen"/>
      <selection pane="bottomLeft" activeCell="E1" sqref="E1"/>
    </sheetView>
  </sheetViews>
  <sheetFormatPr defaultRowHeight="12.75" x14ac:dyDescent="0.2"/>
  <cols>
    <col min="1" max="1" width="12.140625" customWidth="1"/>
    <col min="2" max="2" width="14.140625" bestFit="1" customWidth="1"/>
    <col min="3" max="3" width="15.28515625" customWidth="1"/>
    <col min="4" max="4" width="15.42578125" customWidth="1"/>
    <col min="5" max="7" width="13" bestFit="1" customWidth="1"/>
    <col min="8" max="8" width="11.42578125" bestFit="1" customWidth="1"/>
    <col min="9" max="9" width="13" bestFit="1" customWidth="1"/>
    <col min="10" max="10" width="6.5703125" customWidth="1"/>
    <col min="11" max="11" width="10.85546875" customWidth="1"/>
    <col min="12" max="12" width="15.140625" customWidth="1"/>
    <col min="14" max="14" width="12" customWidth="1"/>
    <col min="20" max="20" width="14.140625" customWidth="1"/>
    <col min="21" max="21" width="15.140625" customWidth="1"/>
  </cols>
  <sheetData>
    <row r="1" spans="1:9" x14ac:dyDescent="0.2">
      <c r="A1" s="15" t="s">
        <v>0</v>
      </c>
      <c r="B1" s="16" t="s">
        <v>111</v>
      </c>
      <c r="D1" s="3" t="s">
        <v>112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1" customHeight="1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310919087</v>
      </c>
      <c r="C5" s="20">
        <v>8016026</v>
      </c>
      <c r="D5" s="8">
        <v>151985698</v>
      </c>
      <c r="E5" s="8">
        <v>40809185</v>
      </c>
      <c r="F5" s="8">
        <v>93820662</v>
      </c>
      <c r="G5" s="8">
        <v>4458510</v>
      </c>
      <c r="H5" s="8">
        <v>7604213</v>
      </c>
      <c r="I5" s="9">
        <v>4224802</v>
      </c>
    </row>
    <row r="6" spans="1:9" x14ac:dyDescent="0.2">
      <c r="A6" s="10" t="s">
        <v>3</v>
      </c>
      <c r="B6" s="10">
        <v>207790112</v>
      </c>
      <c r="C6" s="2">
        <v>907179</v>
      </c>
      <c r="D6" s="1">
        <v>171241182</v>
      </c>
      <c r="E6" s="1">
        <v>2239577</v>
      </c>
      <c r="F6" s="1">
        <v>23242890</v>
      </c>
      <c r="G6" s="1">
        <v>5118426</v>
      </c>
      <c r="H6" s="1"/>
      <c r="I6" s="11">
        <v>5040867</v>
      </c>
    </row>
    <row r="7" spans="1:9" x14ac:dyDescent="0.2">
      <c r="A7" s="10" t="s">
        <v>4</v>
      </c>
      <c r="B7" s="10">
        <v>63089586</v>
      </c>
      <c r="C7" s="2">
        <v>778</v>
      </c>
      <c r="D7" s="1">
        <v>46284800</v>
      </c>
      <c r="E7" s="1">
        <v>1844705</v>
      </c>
      <c r="F7" s="1">
        <v>7869563</v>
      </c>
      <c r="G7" s="1">
        <v>6687228</v>
      </c>
      <c r="H7" s="1"/>
      <c r="I7" s="11">
        <v>313963</v>
      </c>
    </row>
    <row r="8" spans="1:9" x14ac:dyDescent="0.2">
      <c r="A8" s="10" t="s">
        <v>5</v>
      </c>
      <c r="B8" s="10">
        <v>3465313</v>
      </c>
      <c r="C8" s="2"/>
      <c r="D8" s="1">
        <v>1511093</v>
      </c>
      <c r="E8" s="1">
        <v>132815</v>
      </c>
      <c r="F8" s="1">
        <v>1283253</v>
      </c>
      <c r="G8" s="1">
        <v>494256</v>
      </c>
      <c r="H8" s="1"/>
      <c r="I8" s="11">
        <v>43896</v>
      </c>
    </row>
    <row r="9" spans="1:9" x14ac:dyDescent="0.2">
      <c r="A9" s="10" t="s">
        <v>6</v>
      </c>
      <c r="B9" s="10">
        <v>1508778789</v>
      </c>
      <c r="C9" s="2">
        <v>5164599</v>
      </c>
      <c r="D9" s="1">
        <v>788130806</v>
      </c>
      <c r="E9" s="1">
        <v>73029985</v>
      </c>
      <c r="F9" s="1">
        <v>145109351</v>
      </c>
      <c r="G9" s="1">
        <v>471368260</v>
      </c>
      <c r="H9" s="1">
        <v>5259557</v>
      </c>
      <c r="I9" s="11">
        <v>20716225</v>
      </c>
    </row>
    <row r="10" spans="1:9" x14ac:dyDescent="0.2">
      <c r="A10" s="10" t="s">
        <v>7</v>
      </c>
      <c r="B10" s="10">
        <v>384609732</v>
      </c>
      <c r="C10" s="2">
        <v>11081280</v>
      </c>
      <c r="D10" s="1">
        <v>181365330</v>
      </c>
      <c r="E10" s="1">
        <v>31265583</v>
      </c>
      <c r="F10" s="1">
        <v>128687585</v>
      </c>
      <c r="G10" s="1">
        <v>17806660</v>
      </c>
      <c r="H10" s="1">
        <v>4875823</v>
      </c>
      <c r="I10" s="11">
        <v>9527468</v>
      </c>
    </row>
    <row r="11" spans="1:9" x14ac:dyDescent="0.2">
      <c r="A11" s="10" t="s">
        <v>8</v>
      </c>
      <c r="B11" s="10">
        <v>42913708</v>
      </c>
      <c r="C11" s="2">
        <v>1442595</v>
      </c>
      <c r="D11" s="1">
        <v>18042332</v>
      </c>
      <c r="E11" s="1">
        <v>11036109</v>
      </c>
      <c r="F11" s="1">
        <v>8380460</v>
      </c>
      <c r="G11" s="1">
        <v>2028840</v>
      </c>
      <c r="H11" s="1">
        <v>45128</v>
      </c>
      <c r="I11" s="11">
        <v>1938247</v>
      </c>
    </row>
    <row r="12" spans="1:9" x14ac:dyDescent="0.2">
      <c r="A12" s="10" t="s">
        <v>9</v>
      </c>
      <c r="B12" s="10">
        <v>22009660</v>
      </c>
      <c r="C12" s="2"/>
      <c r="D12" s="1">
        <v>16892006</v>
      </c>
      <c r="E12" s="1">
        <v>166173</v>
      </c>
      <c r="F12" s="1">
        <v>4798103</v>
      </c>
      <c r="G12" s="1"/>
      <c r="H12" s="1"/>
      <c r="I12" s="11">
        <v>9180</v>
      </c>
    </row>
    <row r="13" spans="1:9" x14ac:dyDescent="0.2">
      <c r="A13" s="10" t="s">
        <v>10</v>
      </c>
      <c r="B13" s="10">
        <v>98166725</v>
      </c>
      <c r="C13" s="2"/>
      <c r="D13" s="1">
        <v>86798715</v>
      </c>
      <c r="E13" s="1">
        <v>989352</v>
      </c>
      <c r="F13" s="1">
        <v>5554977</v>
      </c>
      <c r="G13" s="1">
        <v>3039783</v>
      </c>
      <c r="H13" s="1">
        <v>32677</v>
      </c>
      <c r="I13" s="11">
        <v>1751224</v>
      </c>
    </row>
    <row r="14" spans="1:9" x14ac:dyDescent="0.2">
      <c r="A14" s="10" t="s">
        <v>11</v>
      </c>
      <c r="B14" s="10">
        <v>65857303</v>
      </c>
      <c r="C14" s="2">
        <v>3169140</v>
      </c>
      <c r="D14" s="1">
        <v>38954903</v>
      </c>
      <c r="E14" s="1">
        <v>5427715</v>
      </c>
      <c r="F14" s="1">
        <v>12455009</v>
      </c>
      <c r="G14" s="1">
        <v>3232499</v>
      </c>
      <c r="H14" s="1"/>
      <c r="I14" s="11">
        <v>2465293</v>
      </c>
    </row>
    <row r="15" spans="1:9" x14ac:dyDescent="0.2">
      <c r="A15" s="10" t="s">
        <v>12</v>
      </c>
      <c r="B15" s="10">
        <v>45562876</v>
      </c>
      <c r="C15" s="2"/>
      <c r="D15" s="1">
        <v>18426889</v>
      </c>
      <c r="E15" s="1">
        <v>6456388</v>
      </c>
      <c r="F15" s="1">
        <v>14309030</v>
      </c>
      <c r="G15" s="1">
        <v>3956176</v>
      </c>
      <c r="H15" s="1"/>
      <c r="I15" s="11">
        <v>2414396</v>
      </c>
    </row>
    <row r="16" spans="1:9" x14ac:dyDescent="0.2">
      <c r="A16" s="10" t="s">
        <v>13</v>
      </c>
      <c r="B16" s="10">
        <v>19591600</v>
      </c>
      <c r="C16" s="2">
        <v>11580</v>
      </c>
      <c r="D16" s="1">
        <v>9801890</v>
      </c>
      <c r="E16" s="1">
        <v>915897</v>
      </c>
      <c r="F16" s="1">
        <v>7265600</v>
      </c>
      <c r="G16" s="1">
        <v>532556</v>
      </c>
      <c r="H16" s="1"/>
      <c r="I16" s="11">
        <v>1049079</v>
      </c>
    </row>
    <row r="17" spans="1:9" x14ac:dyDescent="0.2">
      <c r="A17" s="10" t="s">
        <v>14</v>
      </c>
      <c r="B17" s="10">
        <v>26823231</v>
      </c>
      <c r="C17" s="2">
        <v>502151</v>
      </c>
      <c r="D17" s="1">
        <v>6938046</v>
      </c>
      <c r="E17" s="1">
        <v>6519305</v>
      </c>
      <c r="F17" s="1">
        <v>9253466</v>
      </c>
      <c r="G17" s="1">
        <v>693945</v>
      </c>
      <c r="H17" s="1"/>
      <c r="I17" s="11">
        <v>2916324</v>
      </c>
    </row>
    <row r="18" spans="1:9" x14ac:dyDescent="0.2">
      <c r="A18" s="10" t="s">
        <v>15</v>
      </c>
      <c r="B18" s="10">
        <v>4571835</v>
      </c>
      <c r="C18" s="2"/>
      <c r="D18" s="1">
        <v>71583</v>
      </c>
      <c r="E18" s="1">
        <v>724194</v>
      </c>
      <c r="F18" s="1">
        <v>2559085</v>
      </c>
      <c r="G18" s="1">
        <v>1216973</v>
      </c>
      <c r="H18" s="1"/>
      <c r="I18" s="11"/>
    </row>
    <row r="19" spans="1:9" x14ac:dyDescent="0.2">
      <c r="A19" s="10" t="s">
        <v>16</v>
      </c>
      <c r="B19" s="10">
        <v>49444808</v>
      </c>
      <c r="C19" s="2">
        <v>3378486</v>
      </c>
      <c r="D19" s="1">
        <v>8591152</v>
      </c>
      <c r="E19" s="1">
        <v>15434281</v>
      </c>
      <c r="F19" s="1">
        <v>12870941</v>
      </c>
      <c r="G19" s="1">
        <v>1401358</v>
      </c>
      <c r="H19" s="1"/>
      <c r="I19" s="11">
        <v>7768590</v>
      </c>
    </row>
    <row r="20" spans="1:9" x14ac:dyDescent="0.2">
      <c r="A20" s="10" t="s">
        <v>17</v>
      </c>
      <c r="B20" s="10">
        <v>894783398</v>
      </c>
      <c r="C20" s="2">
        <v>7929195</v>
      </c>
      <c r="D20" s="1">
        <v>167251091</v>
      </c>
      <c r="E20" s="1">
        <v>22710109</v>
      </c>
      <c r="F20" s="1">
        <v>29666715</v>
      </c>
      <c r="G20" s="1">
        <v>660709010</v>
      </c>
      <c r="H20" s="1">
        <v>1611254</v>
      </c>
      <c r="I20" s="11">
        <v>4906021</v>
      </c>
    </row>
    <row r="21" spans="1:9" x14ac:dyDescent="0.2">
      <c r="A21" s="10" t="s">
        <v>18</v>
      </c>
      <c r="B21" s="10">
        <v>128921096</v>
      </c>
      <c r="C21" s="2"/>
      <c r="D21" s="1">
        <v>124733089</v>
      </c>
      <c r="E21" s="1">
        <v>270091</v>
      </c>
      <c r="F21" s="1">
        <v>1451180</v>
      </c>
      <c r="G21" s="1">
        <v>2235688</v>
      </c>
      <c r="H21" s="1"/>
      <c r="I21" s="11">
        <v>227621</v>
      </c>
    </row>
    <row r="22" spans="1:9" x14ac:dyDescent="0.2">
      <c r="A22" s="10" t="s">
        <v>19</v>
      </c>
      <c r="B22" s="10">
        <v>288721436</v>
      </c>
      <c r="C22" s="2">
        <v>5684157</v>
      </c>
      <c r="D22" s="1">
        <v>151910041</v>
      </c>
      <c r="E22" s="1">
        <v>22364748</v>
      </c>
      <c r="F22" s="1">
        <v>90623546</v>
      </c>
      <c r="G22" s="1">
        <v>5995447</v>
      </c>
      <c r="H22" s="1"/>
      <c r="I22" s="11">
        <v>12143503</v>
      </c>
    </row>
    <row r="23" spans="1:9" x14ac:dyDescent="0.2">
      <c r="A23" s="10" t="s">
        <v>20</v>
      </c>
      <c r="B23" s="10">
        <v>10051773493</v>
      </c>
      <c r="C23" s="2">
        <v>105602352</v>
      </c>
      <c r="D23" s="1">
        <v>4490517983</v>
      </c>
      <c r="E23" s="1">
        <v>2606852147</v>
      </c>
      <c r="F23" s="1">
        <v>1147030857</v>
      </c>
      <c r="G23" s="1">
        <v>614491948</v>
      </c>
      <c r="H23" s="1">
        <v>65626100</v>
      </c>
      <c r="I23" s="11">
        <v>1021652115</v>
      </c>
    </row>
    <row r="24" spans="1:9" x14ac:dyDescent="0.2">
      <c r="A24" s="10" t="s">
        <v>21</v>
      </c>
      <c r="B24" s="10">
        <v>43472759</v>
      </c>
      <c r="C24" s="2"/>
      <c r="D24" s="1">
        <v>31898014</v>
      </c>
      <c r="E24" s="1">
        <v>1038206</v>
      </c>
      <c r="F24" s="1">
        <v>4908143</v>
      </c>
      <c r="G24" s="1">
        <v>4770140</v>
      </c>
      <c r="H24" s="1"/>
      <c r="I24" s="11">
        <v>858256</v>
      </c>
    </row>
    <row r="25" spans="1:9" x14ac:dyDescent="0.2">
      <c r="A25" s="10" t="s">
        <v>22</v>
      </c>
      <c r="B25" s="10">
        <v>34532295</v>
      </c>
      <c r="C25" s="2"/>
      <c r="D25" s="1">
        <v>13675301</v>
      </c>
      <c r="E25" s="1">
        <v>3880260</v>
      </c>
      <c r="F25" s="1">
        <v>3177671</v>
      </c>
      <c r="G25" s="1">
        <v>4031597</v>
      </c>
      <c r="H25" s="1"/>
      <c r="I25" s="11">
        <v>9767469</v>
      </c>
    </row>
    <row r="26" spans="1:9" x14ac:dyDescent="0.2">
      <c r="A26" s="10" t="s">
        <v>23</v>
      </c>
      <c r="B26" s="10">
        <v>208330660</v>
      </c>
      <c r="C26" s="2">
        <v>9135922</v>
      </c>
      <c r="D26" s="1">
        <v>117240132</v>
      </c>
      <c r="E26" s="1">
        <v>20183031</v>
      </c>
      <c r="F26" s="1">
        <v>36969309</v>
      </c>
      <c r="G26" s="1">
        <v>17277330</v>
      </c>
      <c r="H26" s="1">
        <v>1799556</v>
      </c>
      <c r="I26" s="11">
        <v>5725383</v>
      </c>
    </row>
    <row r="27" spans="1:9" x14ac:dyDescent="0.2">
      <c r="A27" s="10" t="s">
        <v>24</v>
      </c>
      <c r="B27" s="10">
        <v>277445769</v>
      </c>
      <c r="C27" s="2">
        <v>2966330</v>
      </c>
      <c r="D27" s="1">
        <v>217570050</v>
      </c>
      <c r="E27" s="1">
        <v>7716938</v>
      </c>
      <c r="F27" s="1">
        <v>20036158</v>
      </c>
      <c r="G27" s="1">
        <v>24767518</v>
      </c>
      <c r="H27" s="1"/>
      <c r="I27" s="11">
        <v>4388778</v>
      </c>
    </row>
    <row r="28" spans="1:9" x14ac:dyDescent="0.2">
      <c r="A28" s="10" t="s">
        <v>25</v>
      </c>
      <c r="B28" s="10">
        <v>192360852</v>
      </c>
      <c r="C28" s="2">
        <v>1078301</v>
      </c>
      <c r="D28" s="1">
        <v>165944963</v>
      </c>
      <c r="E28" s="1">
        <v>799080</v>
      </c>
      <c r="F28" s="1">
        <v>20218476</v>
      </c>
      <c r="G28" s="1">
        <v>1605227</v>
      </c>
      <c r="H28" s="1">
        <v>11581</v>
      </c>
      <c r="I28" s="11">
        <v>2703224</v>
      </c>
    </row>
    <row r="29" spans="1:9" x14ac:dyDescent="0.2">
      <c r="A29" s="10" t="s">
        <v>26</v>
      </c>
      <c r="B29" s="10">
        <v>28255829</v>
      </c>
      <c r="C29" s="2"/>
      <c r="D29" s="1">
        <v>18568374</v>
      </c>
      <c r="E29" s="1">
        <v>775019</v>
      </c>
      <c r="F29" s="1">
        <v>7430447</v>
      </c>
      <c r="G29" s="1">
        <v>491029</v>
      </c>
      <c r="H29" s="1">
        <v>46611</v>
      </c>
      <c r="I29" s="11">
        <v>916208</v>
      </c>
    </row>
    <row r="30" spans="1:9" x14ac:dyDescent="0.2">
      <c r="A30" s="10" t="s">
        <v>27</v>
      </c>
      <c r="B30" s="10">
        <v>80307954</v>
      </c>
      <c r="C30" s="2">
        <v>573404</v>
      </c>
      <c r="D30" s="1">
        <v>36680993</v>
      </c>
      <c r="E30" s="1">
        <v>11760471</v>
      </c>
      <c r="F30" s="1">
        <v>11233233</v>
      </c>
      <c r="G30" s="1">
        <v>11724358</v>
      </c>
      <c r="H30" s="1"/>
      <c r="I30" s="11">
        <v>8335501</v>
      </c>
    </row>
    <row r="31" spans="1:9" x14ac:dyDescent="0.2">
      <c r="A31" s="10" t="s">
        <v>28</v>
      </c>
      <c r="B31" s="10">
        <v>158235544</v>
      </c>
      <c r="C31" s="2">
        <v>2027833</v>
      </c>
      <c r="D31" s="1">
        <v>119186364</v>
      </c>
      <c r="E31" s="1">
        <v>1936091</v>
      </c>
      <c r="F31" s="1">
        <v>20828620</v>
      </c>
      <c r="G31" s="1">
        <v>12481412</v>
      </c>
      <c r="H31" s="1">
        <v>395799</v>
      </c>
      <c r="I31" s="11">
        <v>1379425</v>
      </c>
    </row>
    <row r="32" spans="1:9" x14ac:dyDescent="0.2">
      <c r="A32" s="10" t="s">
        <v>29</v>
      </c>
      <c r="B32" s="10">
        <v>37948011</v>
      </c>
      <c r="C32" s="2"/>
      <c r="D32" s="1">
        <v>17024008</v>
      </c>
      <c r="E32" s="1">
        <v>2524085</v>
      </c>
      <c r="F32" s="1">
        <v>14279056</v>
      </c>
      <c r="G32" s="1">
        <v>3039313</v>
      </c>
      <c r="H32" s="1">
        <v>55491</v>
      </c>
      <c r="I32" s="11">
        <v>1026067</v>
      </c>
    </row>
    <row r="33" spans="1:9" x14ac:dyDescent="0.2">
      <c r="A33" s="10" t="s">
        <v>30</v>
      </c>
      <c r="B33" s="10">
        <v>31384734</v>
      </c>
      <c r="C33" s="2"/>
      <c r="D33" s="1">
        <v>18759719</v>
      </c>
      <c r="E33" s="1">
        <v>4500329</v>
      </c>
      <c r="F33" s="1">
        <v>7723421</v>
      </c>
      <c r="G33" s="1">
        <v>306954</v>
      </c>
      <c r="H33" s="1"/>
      <c r="I33" s="11"/>
    </row>
    <row r="34" spans="1:9" x14ac:dyDescent="0.2">
      <c r="A34" s="10" t="s">
        <v>31</v>
      </c>
      <c r="B34" s="10">
        <v>294368458</v>
      </c>
      <c r="C34" s="2">
        <v>6010508</v>
      </c>
      <c r="D34" s="1">
        <v>203622901</v>
      </c>
      <c r="E34" s="1">
        <v>11774350</v>
      </c>
      <c r="F34" s="1">
        <v>60608844</v>
      </c>
      <c r="G34" s="1">
        <v>4617377</v>
      </c>
      <c r="H34" s="1">
        <v>1042651</v>
      </c>
      <c r="I34" s="11">
        <v>6691836</v>
      </c>
    </row>
    <row r="35" spans="1:9" x14ac:dyDescent="0.2">
      <c r="A35" s="10" t="s">
        <v>32</v>
      </c>
      <c r="B35" s="10">
        <v>14690736</v>
      </c>
      <c r="C35" s="2"/>
      <c r="D35" s="1">
        <v>9345151</v>
      </c>
      <c r="E35" s="1">
        <v>3600630</v>
      </c>
      <c r="F35" s="1">
        <v>914389</v>
      </c>
      <c r="G35" s="1">
        <v>584441</v>
      </c>
      <c r="H35" s="1"/>
      <c r="I35" s="11">
        <v>246125</v>
      </c>
    </row>
    <row r="36" spans="1:9" x14ac:dyDescent="0.2">
      <c r="A36" s="10" t="s">
        <v>33</v>
      </c>
      <c r="B36" s="10">
        <v>296749520</v>
      </c>
      <c r="C36" s="2">
        <v>10406572</v>
      </c>
      <c r="D36" s="1">
        <v>209735776</v>
      </c>
      <c r="E36" s="1">
        <v>14639516</v>
      </c>
      <c r="F36" s="1">
        <v>42064094</v>
      </c>
      <c r="G36" s="1">
        <v>6747766</v>
      </c>
      <c r="H36" s="1">
        <v>2908207</v>
      </c>
      <c r="I36" s="11">
        <v>10247598</v>
      </c>
    </row>
    <row r="37" spans="1:9" x14ac:dyDescent="0.2">
      <c r="A37" s="10" t="s">
        <v>34</v>
      </c>
      <c r="B37" s="10">
        <v>2433605810</v>
      </c>
      <c r="C37" s="2">
        <v>70626621</v>
      </c>
      <c r="D37" s="1">
        <v>1530824642</v>
      </c>
      <c r="E37" s="1">
        <v>326788014</v>
      </c>
      <c r="F37" s="1">
        <v>305297852</v>
      </c>
      <c r="G37" s="1">
        <v>68044564</v>
      </c>
      <c r="H37" s="1">
        <v>17856054</v>
      </c>
      <c r="I37" s="11">
        <v>114168066</v>
      </c>
    </row>
    <row r="38" spans="1:9" x14ac:dyDescent="0.2">
      <c r="A38" s="10" t="s">
        <v>35</v>
      </c>
      <c r="B38" s="10">
        <v>469341</v>
      </c>
      <c r="C38" s="2"/>
      <c r="D38" s="1"/>
      <c r="E38" s="1"/>
      <c r="F38" s="1">
        <v>468763</v>
      </c>
      <c r="G38" s="1"/>
      <c r="H38" s="1"/>
      <c r="I38" s="11"/>
    </row>
    <row r="39" spans="1:9" x14ac:dyDescent="0.2">
      <c r="A39" s="10" t="s">
        <v>36</v>
      </c>
      <c r="B39" s="10">
        <v>33885602</v>
      </c>
      <c r="C39" s="2">
        <v>1071904</v>
      </c>
      <c r="D39" s="1">
        <v>23935940</v>
      </c>
      <c r="E39" s="1">
        <v>1035597</v>
      </c>
      <c r="F39" s="1">
        <v>7121118</v>
      </c>
      <c r="G39" s="1">
        <v>439213</v>
      </c>
      <c r="H39" s="1"/>
      <c r="I39" s="11">
        <v>281824</v>
      </c>
    </row>
    <row r="40" spans="1:9" x14ac:dyDescent="0.2">
      <c r="A40" s="10" t="s">
        <v>37</v>
      </c>
      <c r="B40" s="10">
        <v>104529156</v>
      </c>
      <c r="C40" s="2">
        <v>2300341</v>
      </c>
      <c r="D40" s="1">
        <v>74531849</v>
      </c>
      <c r="E40" s="1">
        <v>10853481</v>
      </c>
      <c r="F40" s="1">
        <v>14356129</v>
      </c>
      <c r="G40" s="1">
        <v>721296</v>
      </c>
      <c r="H40" s="1"/>
      <c r="I40" s="11">
        <v>1766060</v>
      </c>
    </row>
    <row r="41" spans="1:9" x14ac:dyDescent="0.2">
      <c r="A41" s="10" t="s">
        <v>38</v>
      </c>
      <c r="B41" s="10">
        <v>50108758</v>
      </c>
      <c r="C41" s="2"/>
      <c r="D41" s="1">
        <v>35886441</v>
      </c>
      <c r="E41" s="1">
        <v>387161</v>
      </c>
      <c r="F41" s="1">
        <v>11875696</v>
      </c>
      <c r="G41" s="1">
        <v>212472</v>
      </c>
      <c r="H41" s="1"/>
      <c r="I41" s="11">
        <v>1746988</v>
      </c>
    </row>
    <row r="42" spans="1:9" x14ac:dyDescent="0.2">
      <c r="A42" s="10" t="s">
        <v>39</v>
      </c>
      <c r="B42" s="10">
        <v>56470953</v>
      </c>
      <c r="C42" s="2">
        <v>782460</v>
      </c>
      <c r="D42" s="1">
        <v>47497588</v>
      </c>
      <c r="E42" s="1">
        <v>4378960</v>
      </c>
      <c r="F42" s="1">
        <v>3476486</v>
      </c>
      <c r="G42" s="1">
        <v>101912</v>
      </c>
      <c r="H42" s="1"/>
      <c r="I42" s="11">
        <v>233547</v>
      </c>
    </row>
    <row r="43" spans="1:9" x14ac:dyDescent="0.2">
      <c r="A43" s="10" t="s">
        <v>40</v>
      </c>
      <c r="B43" s="10">
        <v>58629217</v>
      </c>
      <c r="C43" s="2">
        <v>2384966</v>
      </c>
      <c r="D43" s="1">
        <v>24679146</v>
      </c>
      <c r="E43" s="1">
        <v>5993734</v>
      </c>
      <c r="F43" s="1">
        <v>14526002</v>
      </c>
      <c r="G43" s="1">
        <v>10447896</v>
      </c>
      <c r="H43" s="1">
        <v>176280</v>
      </c>
      <c r="I43" s="11">
        <v>421193</v>
      </c>
    </row>
    <row r="44" spans="1:9" x14ac:dyDescent="0.2">
      <c r="A44" s="10" t="s">
        <v>41</v>
      </c>
      <c r="B44" s="10">
        <v>144550957</v>
      </c>
      <c r="C44" s="2">
        <v>1700936</v>
      </c>
      <c r="D44" s="1">
        <v>94229136</v>
      </c>
      <c r="E44" s="1">
        <v>14329547</v>
      </c>
      <c r="F44" s="1">
        <v>26661296</v>
      </c>
      <c r="G44" s="1">
        <v>2958191</v>
      </c>
      <c r="H44" s="1">
        <v>619106</v>
      </c>
      <c r="I44" s="11">
        <v>4052745</v>
      </c>
    </row>
    <row r="45" spans="1:9" x14ac:dyDescent="0.2">
      <c r="A45" s="10" t="s">
        <v>42</v>
      </c>
      <c r="B45" s="10">
        <v>25990607</v>
      </c>
      <c r="C45" s="2">
        <v>7092</v>
      </c>
      <c r="D45" s="1">
        <v>11460145</v>
      </c>
      <c r="E45" s="1">
        <v>2692590</v>
      </c>
      <c r="F45" s="1">
        <v>7909112</v>
      </c>
      <c r="G45" s="1">
        <v>2782984</v>
      </c>
      <c r="H45" s="1"/>
      <c r="I45" s="11">
        <v>1094324</v>
      </c>
    </row>
    <row r="46" spans="1:9" x14ac:dyDescent="0.2">
      <c r="A46" s="10" t="s">
        <v>43</v>
      </c>
      <c r="B46" s="10">
        <v>9775984</v>
      </c>
      <c r="C46" s="2"/>
      <c r="D46" s="1">
        <v>3456</v>
      </c>
      <c r="E46" s="1">
        <v>1869580</v>
      </c>
      <c r="F46" s="27">
        <v>3677154</v>
      </c>
      <c r="G46" s="1">
        <v>4225794</v>
      </c>
      <c r="H46" s="1"/>
      <c r="I46" s="11"/>
    </row>
    <row r="47" spans="1:9" x14ac:dyDescent="0.2">
      <c r="A47" s="10" t="s">
        <v>44</v>
      </c>
      <c r="B47" s="10">
        <v>35333035</v>
      </c>
      <c r="C47" s="2"/>
      <c r="D47" s="1">
        <v>15681013</v>
      </c>
      <c r="E47" s="1">
        <v>10142913</v>
      </c>
      <c r="F47" s="1">
        <v>6869729</v>
      </c>
      <c r="G47" s="1">
        <v>401934</v>
      </c>
      <c r="H47" s="1">
        <v>187155</v>
      </c>
      <c r="I47" s="11">
        <v>1784801</v>
      </c>
    </row>
    <row r="48" spans="1:9" x14ac:dyDescent="0.2">
      <c r="A48" s="10" t="s">
        <v>45</v>
      </c>
      <c r="B48" s="10">
        <v>10993250</v>
      </c>
      <c r="C48" s="2">
        <v>964311</v>
      </c>
      <c r="D48" s="1">
        <v>7251906</v>
      </c>
      <c r="E48" s="1">
        <v>472065</v>
      </c>
      <c r="F48" s="1">
        <v>698250</v>
      </c>
      <c r="G48" s="1">
        <v>1605587</v>
      </c>
      <c r="H48" s="1"/>
      <c r="I48" s="11">
        <v>1146</v>
      </c>
    </row>
    <row r="49" spans="1:9" x14ac:dyDescent="0.2">
      <c r="A49" s="10" t="s">
        <v>46</v>
      </c>
      <c r="B49" s="10">
        <v>91425956</v>
      </c>
      <c r="C49" s="2">
        <v>4330920</v>
      </c>
      <c r="D49" s="1">
        <v>39624589</v>
      </c>
      <c r="E49" s="1">
        <v>12044316</v>
      </c>
      <c r="F49" s="1">
        <v>20857121</v>
      </c>
      <c r="G49" s="1">
        <v>3035595</v>
      </c>
      <c r="H49" s="1"/>
      <c r="I49" s="11">
        <v>11533406</v>
      </c>
    </row>
    <row r="50" spans="1:9" x14ac:dyDescent="0.2">
      <c r="A50" s="10" t="s">
        <v>47</v>
      </c>
      <c r="B50" s="10">
        <v>18397629</v>
      </c>
      <c r="C50" s="2"/>
      <c r="D50" s="1">
        <v>12808313</v>
      </c>
      <c r="E50" s="1">
        <v>1111547</v>
      </c>
      <c r="F50" s="1">
        <v>3959630</v>
      </c>
      <c r="G50" s="1"/>
      <c r="H50" s="1"/>
      <c r="I50" s="11">
        <v>518139</v>
      </c>
    </row>
    <row r="51" spans="1:9" x14ac:dyDescent="0.2">
      <c r="A51" s="10" t="s">
        <v>48</v>
      </c>
      <c r="B51" s="10">
        <v>3669701004</v>
      </c>
      <c r="C51" s="2">
        <v>75454881</v>
      </c>
      <c r="D51" s="1">
        <v>2440728066</v>
      </c>
      <c r="E51" s="1">
        <v>323685020</v>
      </c>
      <c r="F51" s="1">
        <v>517498386</v>
      </c>
      <c r="G51" s="1">
        <v>124435694</v>
      </c>
      <c r="H51" s="1">
        <v>23017417</v>
      </c>
      <c r="I51" s="11">
        <v>164881540</v>
      </c>
    </row>
    <row r="52" spans="1:9" x14ac:dyDescent="0.2">
      <c r="A52" s="10" t="s">
        <v>49</v>
      </c>
      <c r="B52" s="10">
        <v>1657979</v>
      </c>
      <c r="C52" s="2"/>
      <c r="D52" s="1"/>
      <c r="E52" s="1">
        <v>731471</v>
      </c>
      <c r="F52" s="27">
        <v>843520</v>
      </c>
      <c r="G52" s="1"/>
      <c r="H52" s="1">
        <v>80078</v>
      </c>
      <c r="I52" s="11"/>
    </row>
    <row r="53" spans="1:9" x14ac:dyDescent="0.2">
      <c r="A53" s="10" t="s">
        <v>50</v>
      </c>
      <c r="B53" s="10">
        <v>58845863</v>
      </c>
      <c r="C53" s="2">
        <v>167379</v>
      </c>
      <c r="D53" s="1">
        <v>30358428</v>
      </c>
      <c r="E53" s="1">
        <v>894700</v>
      </c>
      <c r="F53" s="1">
        <v>6464639</v>
      </c>
      <c r="G53" s="1">
        <v>20511435</v>
      </c>
      <c r="H53" s="1"/>
      <c r="I53" s="11">
        <v>449285</v>
      </c>
    </row>
    <row r="54" spans="1:9" x14ac:dyDescent="0.2">
      <c r="A54" s="10" t="s">
        <v>51</v>
      </c>
      <c r="B54" s="10">
        <v>358691895</v>
      </c>
      <c r="C54" s="2">
        <v>2647078</v>
      </c>
      <c r="D54" s="1">
        <v>332286552</v>
      </c>
      <c r="E54" s="1">
        <v>6268572</v>
      </c>
      <c r="F54" s="1">
        <v>13654850</v>
      </c>
      <c r="G54" s="1">
        <v>1745692</v>
      </c>
      <c r="H54" s="1"/>
      <c r="I54" s="11">
        <v>2089160</v>
      </c>
    </row>
    <row r="55" spans="1:9" x14ac:dyDescent="0.2">
      <c r="A55" s="10" t="s">
        <v>52</v>
      </c>
      <c r="B55" s="10">
        <v>8254317</v>
      </c>
      <c r="C55" s="2"/>
      <c r="D55" s="1">
        <v>1372558</v>
      </c>
      <c r="E55" s="1">
        <v>452979</v>
      </c>
      <c r="F55" s="1">
        <v>6370729</v>
      </c>
      <c r="G55" s="1"/>
      <c r="H55" s="1"/>
      <c r="I55" s="11">
        <v>30499</v>
      </c>
    </row>
    <row r="56" spans="1:9" x14ac:dyDescent="0.2">
      <c r="A56" s="10" t="s">
        <v>53</v>
      </c>
      <c r="B56" s="10">
        <v>104500086</v>
      </c>
      <c r="C56" s="2"/>
      <c r="D56" s="1">
        <v>81204436</v>
      </c>
      <c r="E56" s="1">
        <v>3028725</v>
      </c>
      <c r="F56" s="1">
        <v>14401689</v>
      </c>
      <c r="G56" s="1">
        <v>3084680</v>
      </c>
      <c r="H56" s="1"/>
      <c r="I56" s="11">
        <v>2096136</v>
      </c>
    </row>
    <row r="57" spans="1:9" x14ac:dyDescent="0.2">
      <c r="A57" s="10" t="s">
        <v>54</v>
      </c>
      <c r="B57" s="10">
        <v>156716554</v>
      </c>
      <c r="C57" s="2">
        <v>4424049</v>
      </c>
      <c r="D57" s="1">
        <v>76481979</v>
      </c>
      <c r="E57" s="1">
        <v>20725865</v>
      </c>
      <c r="F57" s="1">
        <v>30280700</v>
      </c>
      <c r="G57" s="1">
        <v>5073547</v>
      </c>
      <c r="H57" s="1"/>
      <c r="I57" s="11">
        <v>19730420</v>
      </c>
    </row>
    <row r="58" spans="1:9" x14ac:dyDescent="0.2">
      <c r="A58" s="10" t="s">
        <v>57</v>
      </c>
      <c r="B58" s="10">
        <v>42039696</v>
      </c>
      <c r="C58" s="2"/>
      <c r="D58" s="1">
        <v>29273663</v>
      </c>
      <c r="E58" s="1">
        <v>437053</v>
      </c>
      <c r="F58" s="1">
        <v>9871501</v>
      </c>
      <c r="G58" s="1">
        <v>1873205</v>
      </c>
      <c r="H58" s="1">
        <v>133339</v>
      </c>
      <c r="I58" s="11">
        <v>450938</v>
      </c>
    </row>
    <row r="59" spans="1:9" x14ac:dyDescent="0.2">
      <c r="A59" s="10" t="s">
        <v>58</v>
      </c>
      <c r="B59" s="10">
        <v>644815674</v>
      </c>
      <c r="C59" s="2">
        <v>13183432</v>
      </c>
      <c r="D59" s="1">
        <v>454659430</v>
      </c>
      <c r="E59" s="1">
        <v>54114103</v>
      </c>
      <c r="F59" s="1">
        <v>86848423</v>
      </c>
      <c r="G59" s="1">
        <v>15088148</v>
      </c>
      <c r="H59" s="1">
        <v>5443903</v>
      </c>
      <c r="I59" s="11">
        <v>15478232</v>
      </c>
    </row>
    <row r="60" spans="1:9" x14ac:dyDescent="0.2">
      <c r="A60" s="10" t="s">
        <v>59</v>
      </c>
      <c r="B60" s="10">
        <v>132144948</v>
      </c>
      <c r="C60" s="2">
        <v>6211613</v>
      </c>
      <c r="D60" s="1">
        <v>102363811</v>
      </c>
      <c r="E60" s="1">
        <v>8678379</v>
      </c>
      <c r="F60" s="1">
        <v>12574179</v>
      </c>
      <c r="G60" s="1">
        <v>653535</v>
      </c>
      <c r="H60" s="1">
        <v>192</v>
      </c>
      <c r="I60" s="11">
        <v>1663236</v>
      </c>
    </row>
    <row r="61" spans="1:9" x14ac:dyDescent="0.2">
      <c r="A61" s="10" t="s">
        <v>60</v>
      </c>
      <c r="B61" s="10">
        <v>62044383</v>
      </c>
      <c r="C61" s="2">
        <v>558020</v>
      </c>
      <c r="D61" s="1">
        <v>28903952</v>
      </c>
      <c r="E61" s="1">
        <v>6451596</v>
      </c>
      <c r="F61" s="1">
        <v>11145151</v>
      </c>
      <c r="G61" s="1">
        <v>13029222</v>
      </c>
      <c r="H61" s="1"/>
      <c r="I61" s="11">
        <v>1910215</v>
      </c>
    </row>
    <row r="62" spans="1:9" x14ac:dyDescent="0.2">
      <c r="A62" s="10" t="s">
        <v>61</v>
      </c>
      <c r="B62" s="10">
        <v>393920872</v>
      </c>
      <c r="C62" s="2">
        <v>11295018</v>
      </c>
      <c r="D62" s="1">
        <v>230135854</v>
      </c>
      <c r="E62" s="1">
        <v>24629812</v>
      </c>
      <c r="F62" s="1">
        <v>79303060</v>
      </c>
      <c r="G62" s="1">
        <v>29222639</v>
      </c>
      <c r="H62" s="1">
        <v>7517124</v>
      </c>
      <c r="I62" s="11">
        <v>11817374</v>
      </c>
    </row>
    <row r="63" spans="1:9" x14ac:dyDescent="0.2">
      <c r="A63" s="10" t="s">
        <v>55</v>
      </c>
      <c r="B63" s="10">
        <v>241333095</v>
      </c>
      <c r="C63" s="2">
        <v>5293866</v>
      </c>
      <c r="D63" s="1">
        <v>193895624</v>
      </c>
      <c r="E63" s="1">
        <v>13172636</v>
      </c>
      <c r="F63" s="1">
        <v>21248211</v>
      </c>
      <c r="G63" s="1">
        <v>2271892</v>
      </c>
      <c r="H63" s="1">
        <v>1025242</v>
      </c>
      <c r="I63" s="11">
        <v>4425624</v>
      </c>
    </row>
    <row r="64" spans="1:9" x14ac:dyDescent="0.2">
      <c r="A64" s="10" t="s">
        <v>56</v>
      </c>
      <c r="B64" s="10">
        <v>60624517</v>
      </c>
      <c r="C64" s="2">
        <v>796389</v>
      </c>
      <c r="D64" s="1">
        <v>43090862</v>
      </c>
      <c r="E64" s="1">
        <v>1021933</v>
      </c>
      <c r="F64" s="1">
        <v>9112554</v>
      </c>
      <c r="G64" s="1">
        <v>3452306</v>
      </c>
      <c r="H64" s="1"/>
      <c r="I64" s="11">
        <v>3150476</v>
      </c>
    </row>
    <row r="65" spans="1:9" x14ac:dyDescent="0.2">
      <c r="A65" s="10" t="s">
        <v>62</v>
      </c>
      <c r="B65" s="10">
        <v>2450253</v>
      </c>
      <c r="C65" s="2"/>
      <c r="D65" s="1">
        <v>162531</v>
      </c>
      <c r="E65" s="1">
        <v>1220760</v>
      </c>
      <c r="F65" s="1">
        <v>1047667</v>
      </c>
      <c r="G65" s="1"/>
      <c r="H65" s="1"/>
      <c r="I65" s="11"/>
    </row>
    <row r="66" spans="1:9" x14ac:dyDescent="0.2">
      <c r="A66" s="10" t="s">
        <v>63</v>
      </c>
      <c r="B66" s="10">
        <v>61431856</v>
      </c>
      <c r="C66" s="2">
        <v>1869481</v>
      </c>
      <c r="D66" s="1">
        <v>27187108</v>
      </c>
      <c r="E66" s="1">
        <v>5322736</v>
      </c>
      <c r="F66" s="1">
        <v>13073056</v>
      </c>
      <c r="G66" s="1">
        <v>315402</v>
      </c>
      <c r="H66" s="1"/>
      <c r="I66" s="11">
        <v>13664070</v>
      </c>
    </row>
    <row r="67" spans="1:9" x14ac:dyDescent="0.2">
      <c r="A67" s="10" t="s">
        <v>64</v>
      </c>
      <c r="B67" s="10">
        <v>623231167</v>
      </c>
      <c r="C67" s="2">
        <v>22960067</v>
      </c>
      <c r="D67" s="1">
        <v>323895893</v>
      </c>
      <c r="E67" s="1">
        <v>62282332</v>
      </c>
      <c r="F67" s="1">
        <v>135472461</v>
      </c>
      <c r="G67" s="1">
        <v>38796358</v>
      </c>
      <c r="H67" s="1">
        <v>8395311</v>
      </c>
      <c r="I67" s="11">
        <v>31428748</v>
      </c>
    </row>
    <row r="68" spans="1:9" x14ac:dyDescent="0.2">
      <c r="A68" s="10" t="s">
        <v>65</v>
      </c>
      <c r="B68" s="10">
        <v>1897072</v>
      </c>
      <c r="C68" s="2"/>
      <c r="D68" s="1">
        <v>1077064</v>
      </c>
      <c r="E68" s="1">
        <v>62330</v>
      </c>
      <c r="F68" s="1">
        <v>670915</v>
      </c>
      <c r="G68" s="1">
        <v>86766</v>
      </c>
      <c r="H68" s="1"/>
      <c r="I68" s="11"/>
    </row>
    <row r="69" spans="1:9" x14ac:dyDescent="0.2">
      <c r="A69" s="10" t="s">
        <v>66</v>
      </c>
      <c r="B69" s="10">
        <v>5131089</v>
      </c>
      <c r="C69" s="2"/>
      <c r="D69" s="1">
        <v>2590670</v>
      </c>
      <c r="E69" s="1">
        <v>110453</v>
      </c>
      <c r="F69" s="1">
        <v>1549777</v>
      </c>
      <c r="G69" s="1">
        <v>220756</v>
      </c>
      <c r="H69" s="1"/>
      <c r="I69" s="11"/>
    </row>
    <row r="70" spans="1:9" x14ac:dyDescent="0.2">
      <c r="A70" s="10" t="s">
        <v>67</v>
      </c>
      <c r="B70" s="10">
        <v>221113640</v>
      </c>
      <c r="C70" s="2">
        <v>1000198</v>
      </c>
      <c r="D70" s="1">
        <v>158672275</v>
      </c>
      <c r="E70" s="1">
        <v>10651860</v>
      </c>
      <c r="F70" s="1">
        <v>17376328</v>
      </c>
      <c r="G70" s="1">
        <v>29629886</v>
      </c>
      <c r="H70" s="1"/>
      <c r="I70" s="11">
        <v>3783096</v>
      </c>
    </row>
    <row r="71" spans="1:9" x14ac:dyDescent="0.2">
      <c r="A71" s="10" t="s">
        <v>68</v>
      </c>
      <c r="B71" s="10">
        <v>104433514</v>
      </c>
      <c r="C71" s="2"/>
      <c r="D71" s="1">
        <v>69724028</v>
      </c>
      <c r="E71" s="1">
        <v>1197562</v>
      </c>
      <c r="F71" s="1">
        <v>21505909</v>
      </c>
      <c r="G71" s="1">
        <v>9678161</v>
      </c>
      <c r="H71" s="1"/>
      <c r="I71" s="11">
        <v>2327857</v>
      </c>
    </row>
    <row r="72" spans="1:9" x14ac:dyDescent="0.2">
      <c r="A72" s="10" t="s">
        <v>69</v>
      </c>
      <c r="B72" s="10">
        <v>4584222</v>
      </c>
      <c r="C72" s="2"/>
      <c r="D72" s="1">
        <v>2079778</v>
      </c>
      <c r="E72" s="1">
        <v>420691</v>
      </c>
      <c r="F72" s="1">
        <v>1023890</v>
      </c>
      <c r="G72" s="1">
        <v>1044677</v>
      </c>
      <c r="H72" s="1"/>
      <c r="I72" s="11">
        <v>15198</v>
      </c>
    </row>
    <row r="73" spans="1:9" x14ac:dyDescent="0.2">
      <c r="A73" s="10" t="s">
        <v>70</v>
      </c>
      <c r="B73" s="10">
        <v>30972303</v>
      </c>
      <c r="C73" s="2"/>
      <c r="D73" s="1">
        <v>29145385</v>
      </c>
      <c r="E73" s="1">
        <v>732768</v>
      </c>
      <c r="F73" s="1">
        <v>364190</v>
      </c>
      <c r="G73" s="1">
        <v>729972</v>
      </c>
      <c r="H73" s="1"/>
      <c r="I73" s="11"/>
    </row>
    <row r="74" spans="1:9" x14ac:dyDescent="0.2">
      <c r="A74" s="10" t="s">
        <v>71</v>
      </c>
      <c r="B74" s="10">
        <v>20535804</v>
      </c>
      <c r="C74" s="2"/>
      <c r="D74" s="1">
        <v>5744433</v>
      </c>
      <c r="E74" s="1">
        <v>6171389</v>
      </c>
      <c r="F74" s="1">
        <v>4320148</v>
      </c>
      <c r="G74" s="1"/>
      <c r="H74" s="1"/>
      <c r="I74" s="11">
        <v>4299171</v>
      </c>
    </row>
    <row r="75" spans="1:9" x14ac:dyDescent="0.2">
      <c r="A75" s="10" t="s">
        <v>72</v>
      </c>
      <c r="B75" s="10">
        <v>378149992</v>
      </c>
      <c r="C75" s="2">
        <v>9053394</v>
      </c>
      <c r="D75" s="1">
        <v>169287067</v>
      </c>
      <c r="E75" s="1">
        <v>32442912</v>
      </c>
      <c r="F75" s="1">
        <v>144516704</v>
      </c>
      <c r="G75" s="1">
        <v>11125389</v>
      </c>
      <c r="H75" s="1">
        <v>4788120</v>
      </c>
      <c r="I75" s="11">
        <v>6936409</v>
      </c>
    </row>
    <row r="76" spans="1:9" x14ac:dyDescent="0.2">
      <c r="A76" s="10" t="s">
        <v>73</v>
      </c>
      <c r="B76" s="10">
        <v>22437938</v>
      </c>
      <c r="C76" s="2">
        <v>356805</v>
      </c>
      <c r="D76" s="1">
        <v>4133311</v>
      </c>
      <c r="E76" s="1">
        <v>4783164</v>
      </c>
      <c r="F76" s="1">
        <v>10981499</v>
      </c>
      <c r="G76" s="1">
        <v>904216</v>
      </c>
      <c r="H76" s="1"/>
      <c r="I76" s="11">
        <v>1278949</v>
      </c>
    </row>
    <row r="77" spans="1:9" x14ac:dyDescent="0.2">
      <c r="A77" s="10" t="s">
        <v>74</v>
      </c>
      <c r="B77" s="10">
        <v>69378175</v>
      </c>
      <c r="C77" s="2">
        <v>830167</v>
      </c>
      <c r="D77" s="1">
        <v>28952013</v>
      </c>
      <c r="E77" s="1">
        <v>10617476</v>
      </c>
      <c r="F77" s="1">
        <v>19286813</v>
      </c>
      <c r="G77" s="1">
        <v>2460379</v>
      </c>
      <c r="H77" s="1">
        <v>636</v>
      </c>
      <c r="I77" s="11">
        <v>7230697</v>
      </c>
    </row>
    <row r="78" spans="1:9" x14ac:dyDescent="0.2">
      <c r="A78" s="10" t="s">
        <v>75</v>
      </c>
      <c r="B78" s="10">
        <v>272314315</v>
      </c>
      <c r="C78" s="2">
        <v>2404148</v>
      </c>
      <c r="D78" s="1">
        <v>95535939</v>
      </c>
      <c r="E78" s="1">
        <v>10281395</v>
      </c>
      <c r="F78" s="1">
        <v>142956306</v>
      </c>
      <c r="G78" s="1">
        <v>15071903</v>
      </c>
      <c r="H78" s="1">
        <v>19089</v>
      </c>
      <c r="I78" s="11">
        <v>6045544</v>
      </c>
    </row>
    <row r="79" spans="1:9" x14ac:dyDescent="0.2">
      <c r="A79" s="10" t="s">
        <v>76</v>
      </c>
      <c r="B79" s="10">
        <v>2247325053</v>
      </c>
      <c r="C79" s="2">
        <v>36173465</v>
      </c>
      <c r="D79" s="1">
        <v>1522867839</v>
      </c>
      <c r="E79" s="1">
        <v>136763509</v>
      </c>
      <c r="F79" s="1">
        <v>368858273</v>
      </c>
      <c r="G79" s="1">
        <v>103607086</v>
      </c>
      <c r="H79" s="1">
        <v>16578296</v>
      </c>
      <c r="I79" s="11">
        <v>62476581</v>
      </c>
    </row>
    <row r="80" spans="1:9" x14ac:dyDescent="0.2">
      <c r="A80" s="10" t="s">
        <v>77</v>
      </c>
      <c r="B80" s="10">
        <v>19528896</v>
      </c>
      <c r="C80" s="2">
        <v>887168</v>
      </c>
      <c r="D80" s="1">
        <v>4830837</v>
      </c>
      <c r="E80" s="1">
        <v>1546987</v>
      </c>
      <c r="F80" s="1">
        <v>8151263</v>
      </c>
      <c r="G80" s="1">
        <v>2162760</v>
      </c>
      <c r="H80" s="1">
        <v>417428</v>
      </c>
      <c r="I80" s="11">
        <v>1532447</v>
      </c>
    </row>
    <row r="81" spans="1:9" x14ac:dyDescent="0.2">
      <c r="A81" s="10" t="s">
        <v>78</v>
      </c>
      <c r="B81" s="10">
        <v>20059652</v>
      </c>
      <c r="C81" s="2"/>
      <c r="D81" s="1">
        <v>11936211</v>
      </c>
      <c r="E81" s="1">
        <v>542599</v>
      </c>
      <c r="F81" s="1">
        <v>5612988</v>
      </c>
      <c r="G81" s="1">
        <v>692969</v>
      </c>
      <c r="H81" s="1"/>
      <c r="I81" s="11">
        <v>1274873</v>
      </c>
    </row>
    <row r="82" spans="1:9" x14ac:dyDescent="0.2">
      <c r="A82" s="10" t="s">
        <v>79</v>
      </c>
      <c r="B82" s="10">
        <v>2412148168</v>
      </c>
      <c r="C82" s="2">
        <v>8931439</v>
      </c>
      <c r="D82" s="1">
        <v>560700188</v>
      </c>
      <c r="E82" s="1">
        <v>966663687</v>
      </c>
      <c r="F82" s="1">
        <v>70150768</v>
      </c>
      <c r="G82" s="1">
        <v>39526971</v>
      </c>
      <c r="H82" s="1">
        <v>2119990</v>
      </c>
      <c r="I82" s="11">
        <v>764055125</v>
      </c>
    </row>
    <row r="83" spans="1:9" x14ac:dyDescent="0.2">
      <c r="A83" s="10" t="s">
        <v>80</v>
      </c>
      <c r="B83" s="10">
        <v>9359096800</v>
      </c>
      <c r="C83" s="2">
        <v>82333766</v>
      </c>
      <c r="D83" s="1">
        <v>7427299920</v>
      </c>
      <c r="E83" s="1">
        <v>459569414</v>
      </c>
      <c r="F83" s="1">
        <v>844461059</v>
      </c>
      <c r="G83" s="1">
        <v>215256241</v>
      </c>
      <c r="H83" s="1">
        <v>35273035</v>
      </c>
      <c r="I83" s="11">
        <v>294903361</v>
      </c>
    </row>
    <row r="84" spans="1:9" x14ac:dyDescent="0.2">
      <c r="A84" s="10" t="s">
        <v>81</v>
      </c>
      <c r="B84" s="10">
        <v>32259458</v>
      </c>
      <c r="C84" s="2"/>
      <c r="D84" s="1">
        <v>24351120</v>
      </c>
      <c r="E84" s="1">
        <v>1242478</v>
      </c>
      <c r="F84" s="1">
        <v>5850111</v>
      </c>
      <c r="G84" s="1">
        <v>797994</v>
      </c>
      <c r="H84" s="1"/>
      <c r="I84" s="11">
        <v>17752</v>
      </c>
    </row>
    <row r="85" spans="1:9" x14ac:dyDescent="0.2">
      <c r="A85" s="10" t="s">
        <v>82</v>
      </c>
      <c r="B85" s="10">
        <v>10182563</v>
      </c>
      <c r="C85" s="2"/>
      <c r="D85" s="1">
        <v>5727848</v>
      </c>
      <c r="E85" s="1">
        <v>146311</v>
      </c>
      <c r="F85" s="1">
        <v>2965766</v>
      </c>
      <c r="G85" s="1">
        <v>1211103</v>
      </c>
      <c r="H85" s="1"/>
      <c r="I85" s="11">
        <v>131541</v>
      </c>
    </row>
    <row r="86" spans="1:9" x14ac:dyDescent="0.2">
      <c r="A86" s="10" t="s">
        <v>83</v>
      </c>
      <c r="B86" s="10">
        <v>878757055</v>
      </c>
      <c r="C86" s="2">
        <v>8782183</v>
      </c>
      <c r="D86" s="1">
        <v>650724689</v>
      </c>
      <c r="E86" s="1">
        <v>51770435</v>
      </c>
      <c r="F86" s="1">
        <v>101183274</v>
      </c>
      <c r="G86" s="1">
        <v>49852851</v>
      </c>
      <c r="H86" s="1">
        <v>1997104</v>
      </c>
      <c r="I86" s="11">
        <v>14446523</v>
      </c>
    </row>
    <row r="87" spans="1:9" x14ac:dyDescent="0.2">
      <c r="A87" s="10" t="s">
        <v>84</v>
      </c>
      <c r="B87" s="10">
        <v>646523330</v>
      </c>
      <c r="C87" s="2">
        <v>16682031</v>
      </c>
      <c r="D87" s="1">
        <v>357677311</v>
      </c>
      <c r="E87" s="1">
        <v>28054342</v>
      </c>
      <c r="F87" s="1">
        <v>174589592</v>
      </c>
      <c r="G87" s="1">
        <v>13006982</v>
      </c>
      <c r="H87" s="1">
        <v>9189433</v>
      </c>
      <c r="I87" s="11">
        <v>47323650</v>
      </c>
    </row>
    <row r="88" spans="1:9" x14ac:dyDescent="0.2">
      <c r="A88" s="10" t="s">
        <v>85</v>
      </c>
      <c r="B88" s="10">
        <v>82226873</v>
      </c>
      <c r="C88" s="2">
        <v>1991258</v>
      </c>
      <c r="D88" s="1">
        <v>48270303</v>
      </c>
      <c r="E88" s="1">
        <v>1756438</v>
      </c>
      <c r="F88" s="1">
        <v>22346471</v>
      </c>
      <c r="G88" s="1">
        <v>3302869</v>
      </c>
      <c r="H88" s="1">
        <v>908780</v>
      </c>
      <c r="I88" s="11">
        <v>3650748</v>
      </c>
    </row>
    <row r="89" spans="1:9" x14ac:dyDescent="0.2">
      <c r="A89" s="10" t="s">
        <v>86</v>
      </c>
      <c r="B89" s="10">
        <v>15417405</v>
      </c>
      <c r="C89" s="2"/>
      <c r="D89" s="1">
        <v>11719900</v>
      </c>
      <c r="E89" s="1">
        <v>24210</v>
      </c>
      <c r="F89" s="1">
        <v>3149380</v>
      </c>
      <c r="G89" s="1">
        <v>513802</v>
      </c>
      <c r="H89" s="1">
        <v>10113</v>
      </c>
      <c r="I89" s="11"/>
    </row>
    <row r="90" spans="1:9" x14ac:dyDescent="0.2">
      <c r="A90" s="10" t="s">
        <v>87</v>
      </c>
      <c r="B90" s="10">
        <v>77075395</v>
      </c>
      <c r="C90" s="2">
        <v>126156</v>
      </c>
      <c r="D90" s="1">
        <v>70409989</v>
      </c>
      <c r="E90" s="1">
        <v>1870488</v>
      </c>
      <c r="F90" s="1">
        <v>3436456</v>
      </c>
      <c r="G90" s="1">
        <v>763404</v>
      </c>
      <c r="H90" s="1"/>
      <c r="I90" s="11">
        <v>468911</v>
      </c>
    </row>
    <row r="91" spans="1:9" x14ac:dyDescent="0.2">
      <c r="A91" s="10" t="s">
        <v>88</v>
      </c>
      <c r="B91" s="10">
        <v>9420948</v>
      </c>
      <c r="C91" s="2">
        <v>314203</v>
      </c>
      <c r="D91" s="1">
        <v>1772455</v>
      </c>
      <c r="E91" s="1">
        <v>1013637</v>
      </c>
      <c r="F91" s="1">
        <v>2486490</v>
      </c>
      <c r="G91" s="1">
        <v>3524450</v>
      </c>
      <c r="H91" s="1"/>
      <c r="I91" s="11">
        <v>309716</v>
      </c>
    </row>
    <row r="92" spans="1:9" x14ac:dyDescent="0.2">
      <c r="A92" s="10" t="s">
        <v>89</v>
      </c>
      <c r="B92" s="10">
        <v>16071427</v>
      </c>
      <c r="C92" s="2"/>
      <c r="D92" s="1">
        <v>2217800</v>
      </c>
      <c r="E92" s="1">
        <v>12662819</v>
      </c>
      <c r="F92" s="1"/>
      <c r="G92" s="1">
        <v>135589</v>
      </c>
      <c r="H92" s="1"/>
      <c r="I92" s="11">
        <v>978189</v>
      </c>
    </row>
    <row r="93" spans="1:9" x14ac:dyDescent="0.2">
      <c r="A93" s="10" t="s">
        <v>90</v>
      </c>
      <c r="B93" s="10">
        <v>97858082</v>
      </c>
      <c r="C93" s="2">
        <v>751306</v>
      </c>
      <c r="D93" s="1">
        <v>39486644</v>
      </c>
      <c r="E93" s="1">
        <v>4977892</v>
      </c>
      <c r="F93" s="1">
        <v>44805398</v>
      </c>
      <c r="G93" s="1">
        <v>1676626</v>
      </c>
      <c r="H93" s="1">
        <v>467011</v>
      </c>
      <c r="I93" s="11">
        <v>5693220</v>
      </c>
    </row>
    <row r="94" spans="1:9" x14ac:dyDescent="0.2">
      <c r="A94" s="10" t="s">
        <v>91</v>
      </c>
      <c r="B94" s="10">
        <v>663546502</v>
      </c>
      <c r="C94" s="2">
        <v>16859728</v>
      </c>
      <c r="D94" s="1">
        <v>453901241</v>
      </c>
      <c r="E94" s="1">
        <v>49705480</v>
      </c>
      <c r="F94" s="1">
        <v>89119845</v>
      </c>
      <c r="G94" s="1">
        <v>24285953</v>
      </c>
      <c r="H94" s="1">
        <v>6003850</v>
      </c>
      <c r="I94" s="11">
        <v>23670411</v>
      </c>
    </row>
    <row r="95" spans="1:9" x14ac:dyDescent="0.2">
      <c r="A95" s="10" t="s">
        <v>92</v>
      </c>
      <c r="B95" s="10">
        <v>27959866</v>
      </c>
      <c r="C95" s="2"/>
      <c r="D95" s="1">
        <v>14989927</v>
      </c>
      <c r="E95" s="1">
        <v>1129123</v>
      </c>
      <c r="F95" s="1">
        <v>10156551</v>
      </c>
      <c r="G95" s="1">
        <v>527563</v>
      </c>
      <c r="H95" s="1"/>
      <c r="I95" s="11">
        <v>1098742</v>
      </c>
    </row>
    <row r="96" spans="1:9" x14ac:dyDescent="0.2">
      <c r="A96" s="10" t="s">
        <v>93</v>
      </c>
      <c r="B96" s="10">
        <v>116848894</v>
      </c>
      <c r="C96" s="2">
        <v>1543927</v>
      </c>
      <c r="D96" s="1">
        <v>97830354</v>
      </c>
      <c r="E96" s="1">
        <v>3669856</v>
      </c>
      <c r="F96" s="1">
        <v>9825198</v>
      </c>
      <c r="G96" s="1">
        <v>1895811</v>
      </c>
      <c r="H96" s="1">
        <v>1119016</v>
      </c>
      <c r="I96" s="11">
        <v>964726</v>
      </c>
    </row>
    <row r="97" spans="1:9" x14ac:dyDescent="0.2">
      <c r="A97" s="10" t="s">
        <v>94</v>
      </c>
      <c r="B97" s="10">
        <v>46203082</v>
      </c>
      <c r="C97" s="2"/>
      <c r="D97" s="1">
        <v>30653033</v>
      </c>
      <c r="E97" s="1">
        <v>266231</v>
      </c>
      <c r="F97" s="1">
        <v>10491362</v>
      </c>
      <c r="G97" s="1">
        <v>3913081</v>
      </c>
      <c r="H97" s="1"/>
      <c r="I97" s="11">
        <v>879375</v>
      </c>
    </row>
    <row r="98" spans="1:9" x14ac:dyDescent="0.2">
      <c r="A98" s="10" t="s">
        <v>95</v>
      </c>
      <c r="B98" s="10">
        <v>1361809587</v>
      </c>
      <c r="C98" s="2">
        <v>20109869</v>
      </c>
      <c r="D98" s="1">
        <v>474161745</v>
      </c>
      <c r="E98" s="1">
        <v>228678337</v>
      </c>
      <c r="F98" s="1">
        <v>354907721</v>
      </c>
      <c r="G98" s="1">
        <v>25166196</v>
      </c>
      <c r="H98" s="1">
        <v>17356940</v>
      </c>
      <c r="I98" s="11">
        <v>241428777</v>
      </c>
    </row>
    <row r="99" spans="1:9" x14ac:dyDescent="0.2">
      <c r="A99" s="10" t="s">
        <v>96</v>
      </c>
      <c r="B99" s="10">
        <v>1316912147</v>
      </c>
      <c r="C99" s="2">
        <v>17863755</v>
      </c>
      <c r="D99" s="1">
        <v>1034193361</v>
      </c>
      <c r="E99" s="1">
        <v>65445832</v>
      </c>
      <c r="F99" s="1">
        <v>143241432</v>
      </c>
      <c r="G99" s="1">
        <v>21081168</v>
      </c>
      <c r="H99" s="1">
        <v>5942187</v>
      </c>
      <c r="I99" s="11">
        <v>29144419</v>
      </c>
    </row>
    <row r="100" spans="1:9" x14ac:dyDescent="0.2">
      <c r="A100" s="12" t="s">
        <v>97</v>
      </c>
      <c r="B100" s="12">
        <v>46200626515</v>
      </c>
      <c r="C100" s="21">
        <v>641967292</v>
      </c>
      <c r="D100" s="13">
        <v>27385780069</v>
      </c>
      <c r="E100" s="13">
        <v>5954506988</v>
      </c>
      <c r="F100" s="13">
        <v>6034008124</v>
      </c>
      <c r="G100" s="13">
        <v>2836472077</v>
      </c>
      <c r="H100" s="13">
        <v>258490112</v>
      </c>
      <c r="I100" s="14">
        <v>3089401859</v>
      </c>
    </row>
    <row r="102" spans="1:9" x14ac:dyDescent="0.2">
      <c r="A102" s="4"/>
      <c r="B102" s="5"/>
      <c r="C102" s="5"/>
      <c r="D102" s="5"/>
      <c r="E102" s="5"/>
      <c r="F102" s="5"/>
      <c r="G102" s="5"/>
      <c r="H102" s="5"/>
      <c r="I102" s="5"/>
    </row>
    <row r="103" spans="1:9" x14ac:dyDescent="0.2">
      <c r="A103" s="1"/>
      <c r="B103" s="6"/>
      <c r="C103" s="6"/>
      <c r="D103" s="6"/>
      <c r="E103" s="6"/>
      <c r="F103" s="6"/>
      <c r="G103" s="6"/>
      <c r="H103" s="6"/>
      <c r="I103" s="6"/>
    </row>
  </sheetData>
  <phoneticPr fontId="0" type="noConversion"/>
  <pageMargins left="0.18" right="0.24" top="1" bottom="1" header="0.5" footer="0.5"/>
  <pageSetup scale="94" fitToHeight="2" orientation="portrait" verticalDpi="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E358C-DB41-4DF8-BE19-4280641A5837}">
  <dimension ref="A1:I100"/>
  <sheetViews>
    <sheetView topLeftCell="A69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99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20626453</v>
      </c>
      <c r="C5" s="20">
        <v>604219</v>
      </c>
      <c r="D5" s="8">
        <v>9387619</v>
      </c>
      <c r="E5" s="8">
        <v>2419007</v>
      </c>
      <c r="F5" s="8">
        <v>7102523</v>
      </c>
      <c r="G5" s="8">
        <v>352554</v>
      </c>
      <c r="H5" s="8">
        <v>397660</v>
      </c>
      <c r="I5" s="9">
        <v>362872</v>
      </c>
    </row>
    <row r="6" spans="1:9" x14ac:dyDescent="0.2">
      <c r="A6" s="10" t="s">
        <v>3</v>
      </c>
      <c r="B6" s="10">
        <v>16012372</v>
      </c>
      <c r="C6" s="2">
        <v>61246</v>
      </c>
      <c r="D6" s="1">
        <v>13502677</v>
      </c>
      <c r="E6" s="1">
        <v>161260</v>
      </c>
      <c r="F6" s="1">
        <v>1701579</v>
      </c>
      <c r="G6" s="1">
        <v>346699</v>
      </c>
      <c r="H6" s="1"/>
      <c r="I6" s="11">
        <v>238912</v>
      </c>
    </row>
    <row r="7" spans="1:9" x14ac:dyDescent="0.2">
      <c r="A7" s="10" t="s">
        <v>4</v>
      </c>
      <c r="B7" s="10">
        <v>4212078</v>
      </c>
      <c r="C7" s="2">
        <v>138</v>
      </c>
      <c r="D7" s="1">
        <v>2941098</v>
      </c>
      <c r="E7" s="1">
        <v>126531</v>
      </c>
      <c r="F7" s="1">
        <v>567019</v>
      </c>
      <c r="G7" s="1">
        <v>549270</v>
      </c>
      <c r="H7" s="1"/>
      <c r="I7" s="11">
        <v>28022</v>
      </c>
    </row>
    <row r="8" spans="1:9" x14ac:dyDescent="0.2">
      <c r="A8" s="10" t="s">
        <v>5</v>
      </c>
      <c r="B8" s="10">
        <v>207101</v>
      </c>
      <c r="C8" s="2"/>
      <c r="D8" s="1">
        <v>54828</v>
      </c>
      <c r="E8" s="1">
        <v>15423</v>
      </c>
      <c r="F8" s="1">
        <v>91845</v>
      </c>
      <c r="G8" s="1">
        <v>41347</v>
      </c>
      <c r="H8" s="1"/>
      <c r="I8" s="11">
        <v>3658</v>
      </c>
    </row>
    <row r="9" spans="1:9" x14ac:dyDescent="0.2">
      <c r="A9" s="10" t="s">
        <v>6</v>
      </c>
      <c r="B9" s="10">
        <v>107179883</v>
      </c>
      <c r="C9" s="2">
        <v>444557</v>
      </c>
      <c r="D9" s="1">
        <v>55783200</v>
      </c>
      <c r="E9" s="1">
        <v>3805900</v>
      </c>
      <c r="F9" s="1">
        <v>9719449</v>
      </c>
      <c r="G9" s="1">
        <v>36542026</v>
      </c>
      <c r="H9" s="1">
        <v>228553</v>
      </c>
      <c r="I9" s="11">
        <v>656198</v>
      </c>
    </row>
    <row r="10" spans="1:9" x14ac:dyDescent="0.2">
      <c r="A10" s="10" t="s">
        <v>7</v>
      </c>
      <c r="B10" s="10">
        <v>29918703</v>
      </c>
      <c r="C10" s="2">
        <v>738720</v>
      </c>
      <c r="D10" s="1">
        <v>15420357</v>
      </c>
      <c r="E10" s="1">
        <v>2107928</v>
      </c>
      <c r="F10" s="1">
        <v>9327595</v>
      </c>
      <c r="G10" s="1">
        <v>1384769</v>
      </c>
      <c r="H10" s="1">
        <v>240300</v>
      </c>
      <c r="I10" s="11">
        <v>699034</v>
      </c>
    </row>
    <row r="11" spans="1:9" x14ac:dyDescent="0.2">
      <c r="A11" s="10" t="s">
        <v>8</v>
      </c>
      <c r="B11" s="10">
        <v>2713564</v>
      </c>
      <c r="C11" s="2">
        <v>62445</v>
      </c>
      <c r="D11" s="1">
        <v>1394644</v>
      </c>
      <c r="E11" s="1">
        <v>442172</v>
      </c>
      <c r="F11" s="1">
        <v>540081</v>
      </c>
      <c r="G11" s="1">
        <v>203208</v>
      </c>
      <c r="H11" s="1">
        <v>1434</v>
      </c>
      <c r="I11" s="11">
        <v>69580</v>
      </c>
    </row>
    <row r="12" spans="1:9" x14ac:dyDescent="0.2">
      <c r="A12" s="10" t="s">
        <v>9</v>
      </c>
      <c r="B12" s="10">
        <v>1242309</v>
      </c>
      <c r="C12" s="2"/>
      <c r="D12" s="1">
        <v>834250</v>
      </c>
      <c r="E12" s="1">
        <v>7759</v>
      </c>
      <c r="F12" s="1">
        <v>393132</v>
      </c>
      <c r="G12" s="1">
        <v>7059</v>
      </c>
      <c r="H12" s="1"/>
      <c r="I12" s="11">
        <v>109</v>
      </c>
    </row>
    <row r="13" spans="1:9" x14ac:dyDescent="0.2">
      <c r="A13" s="10" t="s">
        <v>10</v>
      </c>
      <c r="B13" s="10">
        <v>4983445</v>
      </c>
      <c r="C13" s="2"/>
      <c r="D13" s="1">
        <v>4236529</v>
      </c>
      <c r="E13" s="1">
        <v>52626</v>
      </c>
      <c r="F13" s="1">
        <v>379860</v>
      </c>
      <c r="G13" s="1">
        <v>221495</v>
      </c>
      <c r="H13" s="1">
        <v>3766</v>
      </c>
      <c r="I13" s="11">
        <v>89169</v>
      </c>
    </row>
    <row r="14" spans="1:9" x14ac:dyDescent="0.2">
      <c r="A14" s="10" t="s">
        <v>11</v>
      </c>
      <c r="B14" s="10">
        <v>4692393</v>
      </c>
      <c r="C14" s="2">
        <v>254846</v>
      </c>
      <c r="D14" s="1">
        <v>2990678</v>
      </c>
      <c r="E14" s="1">
        <v>210862</v>
      </c>
      <c r="F14" s="1">
        <v>873323</v>
      </c>
      <c r="G14" s="1">
        <v>203646</v>
      </c>
      <c r="H14" s="1"/>
      <c r="I14" s="11">
        <v>159038</v>
      </c>
    </row>
    <row r="15" spans="1:9" x14ac:dyDescent="0.2">
      <c r="A15" s="10" t="s">
        <v>12</v>
      </c>
      <c r="B15" s="10">
        <v>3246017</v>
      </c>
      <c r="C15" s="2"/>
      <c r="D15" s="1">
        <v>1406887</v>
      </c>
      <c r="E15" s="1">
        <v>439175</v>
      </c>
      <c r="F15" s="1">
        <v>1033563</v>
      </c>
      <c r="G15" s="1">
        <v>301958</v>
      </c>
      <c r="H15" s="1"/>
      <c r="I15" s="11">
        <v>64434</v>
      </c>
    </row>
    <row r="16" spans="1:9" x14ac:dyDescent="0.2">
      <c r="A16" s="10" t="s">
        <v>13</v>
      </c>
      <c r="B16" s="10">
        <v>1242725</v>
      </c>
      <c r="C16" s="2">
        <v>1477</v>
      </c>
      <c r="D16" s="1">
        <v>493826</v>
      </c>
      <c r="E16" s="1">
        <v>32074</v>
      </c>
      <c r="F16" s="1">
        <v>638945</v>
      </c>
      <c r="G16" s="1">
        <v>23915</v>
      </c>
      <c r="H16" s="1">
        <v>694</v>
      </c>
      <c r="I16" s="11">
        <v>51794</v>
      </c>
    </row>
    <row r="17" spans="1:9" x14ac:dyDescent="0.2">
      <c r="A17" s="10" t="s">
        <v>14</v>
      </c>
      <c r="B17" s="10">
        <v>1881694</v>
      </c>
      <c r="C17" s="2">
        <v>39111</v>
      </c>
      <c r="D17" s="1">
        <v>470937</v>
      </c>
      <c r="E17" s="1">
        <v>526881</v>
      </c>
      <c r="F17" s="1">
        <v>680134</v>
      </c>
      <c r="G17" s="1">
        <v>52741</v>
      </c>
      <c r="H17" s="1"/>
      <c r="I17" s="11">
        <v>111890</v>
      </c>
    </row>
    <row r="18" spans="1:9" x14ac:dyDescent="0.2">
      <c r="A18" s="10" t="s">
        <v>15</v>
      </c>
      <c r="B18" s="10">
        <v>311243</v>
      </c>
      <c r="C18" s="2"/>
      <c r="D18" s="1">
        <v>6605</v>
      </c>
      <c r="E18" s="1">
        <v>58818</v>
      </c>
      <c r="F18" s="1">
        <v>166872</v>
      </c>
      <c r="G18" s="1">
        <v>78948</v>
      </c>
      <c r="H18" s="1"/>
      <c r="I18" s="11"/>
    </row>
    <row r="19" spans="1:9" x14ac:dyDescent="0.2">
      <c r="A19" s="10" t="s">
        <v>16</v>
      </c>
      <c r="B19" s="10">
        <v>2914072</v>
      </c>
      <c r="C19" s="2">
        <v>245603</v>
      </c>
      <c r="D19" s="1">
        <v>566212</v>
      </c>
      <c r="E19" s="1">
        <v>892766</v>
      </c>
      <c r="F19" s="1">
        <v>1074582</v>
      </c>
      <c r="G19" s="1">
        <v>73229</v>
      </c>
      <c r="H19" s="1"/>
      <c r="I19" s="11">
        <v>61680</v>
      </c>
    </row>
    <row r="20" spans="1:9" x14ac:dyDescent="0.2">
      <c r="A20" s="10" t="s">
        <v>17</v>
      </c>
      <c r="B20" s="10">
        <v>63097678</v>
      </c>
      <c r="C20" s="2">
        <v>523785</v>
      </c>
      <c r="D20" s="1">
        <v>9465023</v>
      </c>
      <c r="E20" s="1">
        <v>1319301</v>
      </c>
      <c r="F20" s="1">
        <v>2406735</v>
      </c>
      <c r="G20" s="1">
        <v>49113289</v>
      </c>
      <c r="H20" s="1">
        <v>79841</v>
      </c>
      <c r="I20" s="11">
        <v>189704</v>
      </c>
    </row>
    <row r="21" spans="1:9" x14ac:dyDescent="0.2">
      <c r="A21" s="10" t="s">
        <v>18</v>
      </c>
      <c r="B21" s="10">
        <v>4207888</v>
      </c>
      <c r="C21" s="2"/>
      <c r="D21" s="1">
        <v>3629334</v>
      </c>
      <c r="E21" s="1">
        <v>20377</v>
      </c>
      <c r="F21" s="1">
        <v>140749</v>
      </c>
      <c r="G21" s="1">
        <v>408142</v>
      </c>
      <c r="H21" s="1">
        <v>251</v>
      </c>
      <c r="I21" s="11">
        <v>9035</v>
      </c>
    </row>
    <row r="22" spans="1:9" x14ac:dyDescent="0.2">
      <c r="A22" s="10" t="s">
        <v>19</v>
      </c>
      <c r="B22" s="10">
        <v>19945521</v>
      </c>
      <c r="C22" s="2">
        <v>496049</v>
      </c>
      <c r="D22" s="1">
        <v>10843507</v>
      </c>
      <c r="E22" s="1">
        <v>1192102</v>
      </c>
      <c r="F22" s="1">
        <v>6581243</v>
      </c>
      <c r="G22" s="1">
        <v>356325</v>
      </c>
      <c r="H22" s="1"/>
      <c r="I22" s="11">
        <v>476296</v>
      </c>
    </row>
    <row r="23" spans="1:9" x14ac:dyDescent="0.2">
      <c r="A23" s="10" t="s">
        <v>20</v>
      </c>
      <c r="B23" s="10">
        <v>704376219</v>
      </c>
      <c r="C23" s="2">
        <v>7700054</v>
      </c>
      <c r="D23" s="1">
        <v>289964182</v>
      </c>
      <c r="E23" s="1">
        <v>181591364</v>
      </c>
      <c r="F23" s="1">
        <v>81989725</v>
      </c>
      <c r="G23" s="1">
        <v>49125745</v>
      </c>
      <c r="H23" s="1">
        <v>4376354</v>
      </c>
      <c r="I23" s="11">
        <v>89628796</v>
      </c>
    </row>
    <row r="24" spans="1:9" x14ac:dyDescent="0.2">
      <c r="A24" s="10" t="s">
        <v>21</v>
      </c>
      <c r="B24" s="10">
        <v>3412571</v>
      </c>
      <c r="C24" s="2"/>
      <c r="D24" s="1">
        <v>2633395</v>
      </c>
      <c r="E24" s="1">
        <v>70458</v>
      </c>
      <c r="F24" s="1">
        <v>326254</v>
      </c>
      <c r="G24" s="1">
        <v>315056</v>
      </c>
      <c r="H24" s="1"/>
      <c r="I24" s="11">
        <v>67407</v>
      </c>
    </row>
    <row r="25" spans="1:9" x14ac:dyDescent="0.2">
      <c r="A25" s="10" t="s">
        <v>22</v>
      </c>
      <c r="B25" s="10">
        <v>1933361</v>
      </c>
      <c r="C25" s="2"/>
      <c r="D25" s="1">
        <v>948642</v>
      </c>
      <c r="E25" s="1">
        <v>156089</v>
      </c>
      <c r="F25" s="1">
        <v>261999</v>
      </c>
      <c r="G25" s="1">
        <v>316455</v>
      </c>
      <c r="H25" s="1"/>
      <c r="I25" s="11">
        <v>250176</v>
      </c>
    </row>
    <row r="26" spans="1:9" x14ac:dyDescent="0.2">
      <c r="A26" s="10" t="s">
        <v>23</v>
      </c>
      <c r="B26" s="10">
        <v>15152095</v>
      </c>
      <c r="C26" s="2">
        <v>649472</v>
      </c>
      <c r="D26" s="1">
        <v>8740121</v>
      </c>
      <c r="E26" s="1">
        <v>1085386</v>
      </c>
      <c r="F26" s="1">
        <v>2946011</v>
      </c>
      <c r="G26" s="1">
        <v>1343747</v>
      </c>
      <c r="H26" s="1">
        <v>94285</v>
      </c>
      <c r="I26" s="11">
        <v>293073</v>
      </c>
    </row>
    <row r="27" spans="1:9" x14ac:dyDescent="0.2">
      <c r="A27" s="10" t="s">
        <v>24</v>
      </c>
      <c r="B27" s="10">
        <v>20092046</v>
      </c>
      <c r="C27" s="2">
        <v>246003</v>
      </c>
      <c r="D27" s="1">
        <v>15528191</v>
      </c>
      <c r="E27" s="1">
        <v>592679</v>
      </c>
      <c r="F27" s="1">
        <v>1464219</v>
      </c>
      <c r="G27" s="1">
        <v>1957823</v>
      </c>
      <c r="H27" s="1"/>
      <c r="I27" s="11">
        <v>303131</v>
      </c>
    </row>
    <row r="28" spans="1:9" x14ac:dyDescent="0.2">
      <c r="A28" s="10" t="s">
        <v>25</v>
      </c>
      <c r="B28" s="10">
        <v>13039287</v>
      </c>
      <c r="C28" s="2">
        <v>100979</v>
      </c>
      <c r="D28" s="1">
        <v>11019514</v>
      </c>
      <c r="E28" s="1">
        <v>66826</v>
      </c>
      <c r="F28" s="1">
        <v>1572099</v>
      </c>
      <c r="G28" s="1">
        <v>108756</v>
      </c>
      <c r="H28" s="1">
        <v>1007</v>
      </c>
      <c r="I28" s="11">
        <v>170106</v>
      </c>
    </row>
    <row r="29" spans="1:9" x14ac:dyDescent="0.2">
      <c r="A29" s="10" t="s">
        <v>26</v>
      </c>
      <c r="B29" s="10">
        <v>1641608</v>
      </c>
      <c r="C29" s="2">
        <v>6767</v>
      </c>
      <c r="D29" s="1">
        <v>903526</v>
      </c>
      <c r="E29" s="1">
        <v>33070</v>
      </c>
      <c r="F29" s="1">
        <v>663978</v>
      </c>
      <c r="G29" s="1">
        <v>24983</v>
      </c>
      <c r="H29" s="1">
        <v>2687</v>
      </c>
      <c r="I29" s="11">
        <v>6598</v>
      </c>
    </row>
    <row r="30" spans="1:9" x14ac:dyDescent="0.2">
      <c r="A30" s="10" t="s">
        <v>27</v>
      </c>
      <c r="B30" s="10">
        <v>5163153</v>
      </c>
      <c r="C30" s="2">
        <v>51821</v>
      </c>
      <c r="D30" s="1">
        <v>2367017</v>
      </c>
      <c r="E30" s="1">
        <v>639915</v>
      </c>
      <c r="F30" s="1">
        <v>882409</v>
      </c>
      <c r="G30" s="1">
        <v>796666</v>
      </c>
      <c r="H30" s="1"/>
      <c r="I30" s="11">
        <v>425325</v>
      </c>
    </row>
    <row r="31" spans="1:9" x14ac:dyDescent="0.2">
      <c r="A31" s="10" t="s">
        <v>28</v>
      </c>
      <c r="B31" s="10">
        <v>12284245</v>
      </c>
      <c r="C31" s="2">
        <v>200174</v>
      </c>
      <c r="D31" s="1">
        <v>9111787</v>
      </c>
      <c r="E31" s="1">
        <v>189501</v>
      </c>
      <c r="F31" s="1">
        <v>1732333</v>
      </c>
      <c r="G31" s="1">
        <v>928272</v>
      </c>
      <c r="H31" s="1">
        <v>18144</v>
      </c>
      <c r="I31" s="11">
        <v>104033</v>
      </c>
    </row>
    <row r="32" spans="1:9" x14ac:dyDescent="0.2">
      <c r="A32" s="10" t="s">
        <v>29</v>
      </c>
      <c r="B32" s="10">
        <v>2947731</v>
      </c>
      <c r="C32" s="2"/>
      <c r="D32" s="1">
        <v>1305396</v>
      </c>
      <c r="E32" s="1">
        <v>153438</v>
      </c>
      <c r="F32" s="1">
        <v>1089814</v>
      </c>
      <c r="G32" s="1">
        <v>316370</v>
      </c>
      <c r="H32" s="1">
        <v>2889</v>
      </c>
      <c r="I32" s="11">
        <v>79824</v>
      </c>
    </row>
    <row r="33" spans="1:9" x14ac:dyDescent="0.2">
      <c r="A33" s="10" t="s">
        <v>30</v>
      </c>
      <c r="B33" s="10">
        <v>2103455</v>
      </c>
      <c r="C33" s="2"/>
      <c r="D33" s="1">
        <v>1293829</v>
      </c>
      <c r="E33" s="1">
        <v>196839</v>
      </c>
      <c r="F33" s="1">
        <v>583438</v>
      </c>
      <c r="G33" s="1">
        <v>29189</v>
      </c>
      <c r="H33" s="1"/>
      <c r="I33" s="11">
        <v>160</v>
      </c>
    </row>
    <row r="34" spans="1:9" x14ac:dyDescent="0.2">
      <c r="A34" s="10" t="s">
        <v>31</v>
      </c>
      <c r="B34" s="10">
        <v>23211339</v>
      </c>
      <c r="C34" s="2">
        <v>427920</v>
      </c>
      <c r="D34" s="1">
        <v>16425962</v>
      </c>
      <c r="E34" s="1">
        <v>762901</v>
      </c>
      <c r="F34" s="1">
        <v>4872298</v>
      </c>
      <c r="G34" s="1">
        <v>326144</v>
      </c>
      <c r="H34" s="1">
        <v>52451</v>
      </c>
      <c r="I34" s="11">
        <v>343664</v>
      </c>
    </row>
    <row r="35" spans="1:9" x14ac:dyDescent="0.2">
      <c r="A35" s="10" t="s">
        <v>32</v>
      </c>
      <c r="B35" s="10">
        <v>1273838</v>
      </c>
      <c r="C35" s="2"/>
      <c r="D35" s="1">
        <v>938899</v>
      </c>
      <c r="E35" s="1">
        <v>183701</v>
      </c>
      <c r="F35" s="1">
        <v>94674</v>
      </c>
      <c r="G35" s="1">
        <v>41695</v>
      </c>
      <c r="H35" s="1"/>
      <c r="I35" s="11">
        <v>14869</v>
      </c>
    </row>
    <row r="36" spans="1:9" x14ac:dyDescent="0.2">
      <c r="A36" s="10" t="s">
        <v>33</v>
      </c>
      <c r="B36" s="10">
        <v>20884337</v>
      </c>
      <c r="C36" s="2">
        <v>786685</v>
      </c>
      <c r="D36" s="1">
        <v>14494831</v>
      </c>
      <c r="E36" s="1">
        <v>951729</v>
      </c>
      <c r="F36" s="1">
        <v>3401078</v>
      </c>
      <c r="G36" s="1">
        <v>524623</v>
      </c>
      <c r="H36" s="1">
        <v>147747</v>
      </c>
      <c r="I36" s="11">
        <v>577645</v>
      </c>
    </row>
    <row r="37" spans="1:9" x14ac:dyDescent="0.2">
      <c r="A37" s="10" t="s">
        <v>34</v>
      </c>
      <c r="B37" s="10">
        <v>174194342</v>
      </c>
      <c r="C37" s="2">
        <v>5220860</v>
      </c>
      <c r="D37" s="1">
        <v>110726435</v>
      </c>
      <c r="E37" s="1">
        <v>21532702</v>
      </c>
      <c r="F37" s="1">
        <v>22206470</v>
      </c>
      <c r="G37" s="1">
        <v>5569648</v>
      </c>
      <c r="H37" s="1">
        <v>926101</v>
      </c>
      <c r="I37" s="11">
        <v>8012127</v>
      </c>
    </row>
    <row r="38" spans="1:9" x14ac:dyDescent="0.2">
      <c r="A38" s="10" t="s">
        <v>35</v>
      </c>
      <c r="B38" s="10">
        <v>43899</v>
      </c>
      <c r="C38" s="2"/>
      <c r="D38" s="1">
        <v>67</v>
      </c>
      <c r="E38" s="1">
        <v>276</v>
      </c>
      <c r="F38" s="1">
        <v>43556</v>
      </c>
      <c r="G38" s="1"/>
      <c r="H38" s="1"/>
      <c r="I38" s="11"/>
    </row>
    <row r="39" spans="1:9" x14ac:dyDescent="0.2">
      <c r="A39" s="10" t="s">
        <v>36</v>
      </c>
      <c r="B39" s="10">
        <v>2037597</v>
      </c>
      <c r="C39" s="2">
        <v>129222</v>
      </c>
      <c r="D39" s="1">
        <v>1196216</v>
      </c>
      <c r="E39" s="1">
        <v>80618</v>
      </c>
      <c r="F39" s="1">
        <v>523706</v>
      </c>
      <c r="G39" s="1">
        <v>96645</v>
      </c>
      <c r="H39" s="1"/>
      <c r="I39" s="11">
        <v>11189</v>
      </c>
    </row>
    <row r="40" spans="1:9" x14ac:dyDescent="0.2">
      <c r="A40" s="10" t="s">
        <v>37</v>
      </c>
      <c r="B40" s="10">
        <v>7070571</v>
      </c>
      <c r="C40" s="2">
        <v>213139</v>
      </c>
      <c r="D40" s="1">
        <v>5052760</v>
      </c>
      <c r="E40" s="1">
        <v>516096</v>
      </c>
      <c r="F40" s="1">
        <v>1134998</v>
      </c>
      <c r="G40" s="1">
        <v>34937</v>
      </c>
      <c r="H40" s="1"/>
      <c r="I40" s="11">
        <v>118641</v>
      </c>
    </row>
    <row r="41" spans="1:9" x14ac:dyDescent="0.2">
      <c r="A41" s="10" t="s">
        <v>38</v>
      </c>
      <c r="B41" s="10">
        <v>3825300</v>
      </c>
      <c r="C41" s="2"/>
      <c r="D41" s="1">
        <v>2617515</v>
      </c>
      <c r="E41" s="1">
        <v>34672</v>
      </c>
      <c r="F41" s="1">
        <v>987016</v>
      </c>
      <c r="G41" s="1">
        <v>18707</v>
      </c>
      <c r="H41" s="1"/>
      <c r="I41" s="11">
        <v>167390</v>
      </c>
    </row>
    <row r="42" spans="1:9" x14ac:dyDescent="0.2">
      <c r="A42" s="10" t="s">
        <v>39</v>
      </c>
      <c r="B42" s="10">
        <v>4679121</v>
      </c>
      <c r="C42" s="2">
        <v>106899</v>
      </c>
      <c r="D42" s="1">
        <v>3818386</v>
      </c>
      <c r="E42" s="1">
        <v>399373</v>
      </c>
      <c r="F42" s="1">
        <v>329098</v>
      </c>
      <c r="G42" s="1">
        <v>3485</v>
      </c>
      <c r="H42" s="1"/>
      <c r="I42" s="11">
        <v>21880</v>
      </c>
    </row>
    <row r="43" spans="1:9" x14ac:dyDescent="0.2">
      <c r="A43" s="10" t="s">
        <v>40</v>
      </c>
      <c r="B43" s="10">
        <v>3877699</v>
      </c>
      <c r="C43" s="2">
        <v>206164</v>
      </c>
      <c r="D43" s="1">
        <v>1404321</v>
      </c>
      <c r="E43" s="1">
        <v>314921</v>
      </c>
      <c r="F43" s="1">
        <v>1037378</v>
      </c>
      <c r="G43" s="1">
        <v>872576</v>
      </c>
      <c r="H43" s="1">
        <v>10464</v>
      </c>
      <c r="I43" s="11">
        <v>31875</v>
      </c>
    </row>
    <row r="44" spans="1:9" x14ac:dyDescent="0.2">
      <c r="A44" s="10" t="s">
        <v>41</v>
      </c>
      <c r="B44" s="10">
        <v>11626850</v>
      </c>
      <c r="C44" s="2">
        <v>149881</v>
      </c>
      <c r="D44" s="1">
        <v>7858102</v>
      </c>
      <c r="E44" s="1">
        <v>616864</v>
      </c>
      <c r="F44" s="1">
        <v>2140623</v>
      </c>
      <c r="G44" s="1">
        <v>235079</v>
      </c>
      <c r="H44" s="1">
        <v>33777</v>
      </c>
      <c r="I44" s="11">
        <v>592523</v>
      </c>
    </row>
    <row r="45" spans="1:9" x14ac:dyDescent="0.2">
      <c r="A45" s="10" t="s">
        <v>42</v>
      </c>
      <c r="B45" s="10">
        <v>1542038</v>
      </c>
      <c r="C45" s="2">
        <v>591</v>
      </c>
      <c r="D45" s="1">
        <v>879181</v>
      </c>
      <c r="E45" s="1">
        <v>160523</v>
      </c>
      <c r="F45" s="1">
        <v>452718</v>
      </c>
      <c r="G45" s="1">
        <v>8276</v>
      </c>
      <c r="H45" s="1"/>
      <c r="I45" s="11">
        <v>40749</v>
      </c>
    </row>
    <row r="46" spans="1:9" x14ac:dyDescent="0.2">
      <c r="A46" s="10" t="s">
        <v>43</v>
      </c>
      <c r="B46" s="10">
        <v>1162131</v>
      </c>
      <c r="C46" s="2"/>
      <c r="D46" s="1">
        <v>288</v>
      </c>
      <c r="E46" s="1">
        <v>91987</v>
      </c>
      <c r="F46" s="27">
        <v>358724</v>
      </c>
      <c r="G46" s="1">
        <v>711132</v>
      </c>
      <c r="H46" s="1"/>
      <c r="I46" s="11"/>
    </row>
    <row r="47" spans="1:9" x14ac:dyDescent="0.2">
      <c r="A47" s="10" t="s">
        <v>44</v>
      </c>
      <c r="B47" s="10">
        <v>2350567</v>
      </c>
      <c r="C47" s="2"/>
      <c r="D47" s="1">
        <v>1267992</v>
      </c>
      <c r="E47" s="1">
        <v>498745</v>
      </c>
      <c r="F47" s="1">
        <v>478933</v>
      </c>
      <c r="G47" s="1">
        <v>27158</v>
      </c>
      <c r="H47" s="1">
        <v>10403</v>
      </c>
      <c r="I47" s="11">
        <v>67336</v>
      </c>
    </row>
    <row r="48" spans="1:9" x14ac:dyDescent="0.2">
      <c r="A48" s="10" t="s">
        <v>45</v>
      </c>
      <c r="B48" s="10">
        <v>839147</v>
      </c>
      <c r="C48" s="2">
        <v>45736</v>
      </c>
      <c r="D48" s="1">
        <v>590156</v>
      </c>
      <c r="E48" s="1">
        <v>7421</v>
      </c>
      <c r="F48" s="1">
        <v>66076</v>
      </c>
      <c r="G48" s="1">
        <v>129722</v>
      </c>
      <c r="H48" s="1"/>
      <c r="I48" s="11">
        <v>38</v>
      </c>
    </row>
    <row r="49" spans="1:9" x14ac:dyDescent="0.2">
      <c r="A49" s="10" t="s">
        <v>46</v>
      </c>
      <c r="B49" s="10">
        <v>6650797</v>
      </c>
      <c r="C49" s="2">
        <v>279325</v>
      </c>
      <c r="D49" s="1">
        <v>3212495</v>
      </c>
      <c r="E49" s="1">
        <v>766742</v>
      </c>
      <c r="F49" s="1">
        <v>1644380</v>
      </c>
      <c r="G49" s="1">
        <v>212123</v>
      </c>
      <c r="H49" s="1"/>
      <c r="I49" s="11">
        <v>535731</v>
      </c>
    </row>
    <row r="50" spans="1:9" x14ac:dyDescent="0.2">
      <c r="A50" s="10" t="s">
        <v>47</v>
      </c>
      <c r="B50" s="10">
        <v>1485926</v>
      </c>
      <c r="C50" s="2"/>
      <c r="D50" s="1">
        <v>1064815</v>
      </c>
      <c r="E50" s="1">
        <v>90397</v>
      </c>
      <c r="F50" s="1">
        <v>301025</v>
      </c>
      <c r="G50" s="1"/>
      <c r="H50" s="1"/>
      <c r="I50" s="11">
        <v>29689</v>
      </c>
    </row>
    <row r="51" spans="1:9" x14ac:dyDescent="0.2">
      <c r="A51" s="10" t="s">
        <v>48</v>
      </c>
      <c r="B51" s="10">
        <v>310127493</v>
      </c>
      <c r="C51" s="2">
        <v>5554029</v>
      </c>
      <c r="D51" s="1">
        <v>221212038</v>
      </c>
      <c r="E51" s="1">
        <v>21680311</v>
      </c>
      <c r="F51" s="1">
        <v>40822121</v>
      </c>
      <c r="G51" s="1">
        <v>8930692</v>
      </c>
      <c r="H51" s="1">
        <v>1464221</v>
      </c>
      <c r="I51" s="11">
        <v>10464081</v>
      </c>
    </row>
    <row r="52" spans="1:9" x14ac:dyDescent="0.2">
      <c r="A52" s="10" t="s">
        <v>49</v>
      </c>
      <c r="B52" s="10">
        <v>106350</v>
      </c>
      <c r="C52" s="2"/>
      <c r="D52" s="1"/>
      <c r="E52" s="1">
        <v>28518</v>
      </c>
      <c r="F52" s="27">
        <v>74957</v>
      </c>
      <c r="G52" s="1">
        <v>875</v>
      </c>
      <c r="H52" s="1">
        <v>2000</v>
      </c>
      <c r="I52" s="11"/>
    </row>
    <row r="53" spans="1:9" x14ac:dyDescent="0.2">
      <c r="A53" s="10" t="s">
        <v>50</v>
      </c>
      <c r="B53" s="10">
        <v>3820943</v>
      </c>
      <c r="C53" s="2">
        <v>13137</v>
      </c>
      <c r="D53" s="1">
        <v>2029718</v>
      </c>
      <c r="E53" s="1">
        <v>46756</v>
      </c>
      <c r="F53" s="1">
        <v>493333</v>
      </c>
      <c r="G53" s="1">
        <v>1206773</v>
      </c>
      <c r="H53" s="1"/>
      <c r="I53" s="11">
        <v>31227</v>
      </c>
    </row>
    <row r="54" spans="1:9" x14ac:dyDescent="0.2">
      <c r="A54" s="10" t="s">
        <v>51</v>
      </c>
      <c r="B54" s="10">
        <v>26390948</v>
      </c>
      <c r="C54" s="2">
        <v>199005</v>
      </c>
      <c r="D54" s="1">
        <v>24318099</v>
      </c>
      <c r="E54" s="1">
        <v>377779</v>
      </c>
      <c r="F54" s="1">
        <v>1257536</v>
      </c>
      <c r="G54" s="1">
        <v>113217</v>
      </c>
      <c r="H54" s="1"/>
      <c r="I54" s="11">
        <v>125312</v>
      </c>
    </row>
    <row r="55" spans="1:9" x14ac:dyDescent="0.2">
      <c r="A55" s="10" t="s">
        <v>52</v>
      </c>
      <c r="B55" s="10">
        <v>622645</v>
      </c>
      <c r="C55" s="2"/>
      <c r="D55" s="1">
        <v>73574</v>
      </c>
      <c r="E55" s="1">
        <v>20657</v>
      </c>
      <c r="F55" s="1">
        <v>522599</v>
      </c>
      <c r="G55" s="1">
        <v>2126</v>
      </c>
      <c r="H55" s="1"/>
      <c r="I55" s="11">
        <v>3689</v>
      </c>
    </row>
    <row r="56" spans="1:9" x14ac:dyDescent="0.2">
      <c r="A56" s="10" t="s">
        <v>53</v>
      </c>
      <c r="B56" s="10">
        <v>6917757</v>
      </c>
      <c r="C56" s="2"/>
      <c r="D56" s="1">
        <v>5223119</v>
      </c>
      <c r="E56" s="1">
        <v>189406</v>
      </c>
      <c r="F56" s="1">
        <v>1275768</v>
      </c>
      <c r="G56" s="1">
        <v>209297</v>
      </c>
      <c r="H56" s="1">
        <v>5924</v>
      </c>
      <c r="I56" s="11">
        <v>14244</v>
      </c>
    </row>
    <row r="57" spans="1:9" x14ac:dyDescent="0.2">
      <c r="A57" s="10" t="s">
        <v>54</v>
      </c>
      <c r="B57" s="10">
        <v>10478648</v>
      </c>
      <c r="C57" s="2">
        <v>283933</v>
      </c>
      <c r="D57" s="1">
        <v>5264192</v>
      </c>
      <c r="E57" s="1">
        <v>1071407</v>
      </c>
      <c r="F57" s="1">
        <v>2447979</v>
      </c>
      <c r="G57" s="1">
        <v>334897</v>
      </c>
      <c r="H57" s="1"/>
      <c r="I57" s="11">
        <v>1076241</v>
      </c>
    </row>
    <row r="58" spans="1:9" x14ac:dyDescent="0.2">
      <c r="A58" s="10" t="s">
        <v>57</v>
      </c>
      <c r="B58" s="10">
        <v>2348217</v>
      </c>
      <c r="C58" s="2"/>
      <c r="D58" s="1">
        <v>1344050</v>
      </c>
      <c r="E58" s="1">
        <v>29126</v>
      </c>
      <c r="F58" s="1">
        <v>752836</v>
      </c>
      <c r="G58" s="1">
        <v>190282</v>
      </c>
      <c r="H58" s="1">
        <v>3408</v>
      </c>
      <c r="I58" s="11">
        <v>28515</v>
      </c>
    </row>
    <row r="59" spans="1:9" x14ac:dyDescent="0.2">
      <c r="A59" s="10" t="s">
        <v>58</v>
      </c>
      <c r="B59" s="10">
        <v>36725617</v>
      </c>
      <c r="C59" s="2">
        <v>1052726</v>
      </c>
      <c r="D59" s="1">
        <v>23623000</v>
      </c>
      <c r="E59" s="1">
        <v>3440121</v>
      </c>
      <c r="F59" s="1">
        <v>6565074</v>
      </c>
      <c r="G59" s="1">
        <v>882072</v>
      </c>
      <c r="H59" s="1">
        <v>292690</v>
      </c>
      <c r="I59" s="11">
        <v>869934</v>
      </c>
    </row>
    <row r="60" spans="1:9" x14ac:dyDescent="0.2">
      <c r="A60" s="10" t="s">
        <v>59</v>
      </c>
      <c r="B60" s="10">
        <v>10472355</v>
      </c>
      <c r="C60" s="2">
        <v>490054</v>
      </c>
      <c r="D60" s="1">
        <v>8211654</v>
      </c>
      <c r="E60" s="1">
        <v>548215</v>
      </c>
      <c r="F60" s="1">
        <v>1099564</v>
      </c>
      <c r="G60" s="1">
        <v>17161</v>
      </c>
      <c r="H60" s="1">
        <v>16</v>
      </c>
      <c r="I60" s="11">
        <v>105691</v>
      </c>
    </row>
    <row r="61" spans="1:9" x14ac:dyDescent="0.2">
      <c r="A61" s="10" t="s">
        <v>60</v>
      </c>
      <c r="B61" s="10">
        <v>3940645</v>
      </c>
      <c r="C61" s="2">
        <v>41534</v>
      </c>
      <c r="D61" s="1">
        <v>1501634</v>
      </c>
      <c r="E61" s="1">
        <v>470956</v>
      </c>
      <c r="F61" s="1">
        <v>910052</v>
      </c>
      <c r="G61" s="1">
        <v>916147</v>
      </c>
      <c r="H61" s="1"/>
      <c r="I61" s="11">
        <v>100322</v>
      </c>
    </row>
    <row r="62" spans="1:9" x14ac:dyDescent="0.2">
      <c r="A62" s="10" t="s">
        <v>61</v>
      </c>
      <c r="B62" s="10">
        <v>24930981</v>
      </c>
      <c r="C62" s="2">
        <v>798359</v>
      </c>
      <c r="D62" s="1">
        <v>13925624</v>
      </c>
      <c r="E62" s="1">
        <v>1575423</v>
      </c>
      <c r="F62" s="1">
        <v>5740119</v>
      </c>
      <c r="G62" s="1">
        <v>1866506</v>
      </c>
      <c r="H62" s="1">
        <v>435472</v>
      </c>
      <c r="I62" s="11">
        <v>589479</v>
      </c>
    </row>
    <row r="63" spans="1:9" x14ac:dyDescent="0.2">
      <c r="A63" s="10" t="s">
        <v>55</v>
      </c>
      <c r="B63" s="10">
        <v>17077623</v>
      </c>
      <c r="C63" s="2">
        <v>354751</v>
      </c>
      <c r="D63" s="1">
        <v>13569898</v>
      </c>
      <c r="E63" s="1">
        <v>1021645</v>
      </c>
      <c r="F63" s="1">
        <v>1641928</v>
      </c>
      <c r="G63" s="1">
        <v>178641</v>
      </c>
      <c r="H63" s="1">
        <v>43881</v>
      </c>
      <c r="I63" s="11">
        <v>266879</v>
      </c>
    </row>
    <row r="64" spans="1:9" x14ac:dyDescent="0.2">
      <c r="A64" s="10" t="s">
        <v>56</v>
      </c>
      <c r="B64" s="10">
        <v>4384163</v>
      </c>
      <c r="C64" s="2">
        <v>87358</v>
      </c>
      <c r="D64" s="1">
        <v>3016725</v>
      </c>
      <c r="E64" s="1">
        <v>44430</v>
      </c>
      <c r="F64" s="1">
        <v>743502</v>
      </c>
      <c r="G64" s="1">
        <v>223482</v>
      </c>
      <c r="H64" s="1"/>
      <c r="I64" s="11">
        <v>268665</v>
      </c>
    </row>
    <row r="65" spans="1:9" x14ac:dyDescent="0.2">
      <c r="A65" s="10" t="s">
        <v>62</v>
      </c>
      <c r="B65" s="10">
        <v>161162</v>
      </c>
      <c r="C65" s="2"/>
      <c r="D65" s="1">
        <v>11240</v>
      </c>
      <c r="E65" s="1">
        <v>71406</v>
      </c>
      <c r="F65" s="1">
        <v>78516</v>
      </c>
      <c r="G65" s="1"/>
      <c r="H65" s="1"/>
      <c r="I65" s="11"/>
    </row>
    <row r="66" spans="1:9" x14ac:dyDescent="0.2">
      <c r="A66" s="10" t="s">
        <v>63</v>
      </c>
      <c r="B66" s="10">
        <v>4320105</v>
      </c>
      <c r="C66" s="2">
        <v>147204</v>
      </c>
      <c r="D66" s="1">
        <v>2042639</v>
      </c>
      <c r="E66" s="1">
        <v>225607</v>
      </c>
      <c r="F66" s="1">
        <v>1204281</v>
      </c>
      <c r="G66" s="1">
        <v>23636</v>
      </c>
      <c r="H66" s="1"/>
      <c r="I66" s="11">
        <v>676738</v>
      </c>
    </row>
    <row r="67" spans="1:9" x14ac:dyDescent="0.2">
      <c r="A67" s="10" t="s">
        <v>64</v>
      </c>
      <c r="B67" s="10">
        <v>44044703</v>
      </c>
      <c r="C67" s="2">
        <v>1758609</v>
      </c>
      <c r="D67" s="1">
        <v>20964899</v>
      </c>
      <c r="E67" s="1">
        <v>4298391</v>
      </c>
      <c r="F67" s="1">
        <v>10856026</v>
      </c>
      <c r="G67" s="1">
        <v>3060347</v>
      </c>
      <c r="H67" s="1">
        <v>563416</v>
      </c>
      <c r="I67" s="11">
        <v>2543015</v>
      </c>
    </row>
    <row r="68" spans="1:9" x14ac:dyDescent="0.2">
      <c r="A68" s="10" t="s">
        <v>65</v>
      </c>
      <c r="B68" s="10">
        <v>134075</v>
      </c>
      <c r="C68" s="2"/>
      <c r="D68" s="1">
        <v>81242</v>
      </c>
      <c r="E68" s="1">
        <v>3055</v>
      </c>
      <c r="F68" s="1">
        <v>39053</v>
      </c>
      <c r="G68" s="1">
        <v>10726</v>
      </c>
      <c r="H68" s="1"/>
      <c r="I68" s="11"/>
    </row>
    <row r="69" spans="1:9" x14ac:dyDescent="0.2">
      <c r="A69" s="10" t="s">
        <v>66</v>
      </c>
      <c r="B69" s="10">
        <v>396693</v>
      </c>
      <c r="C69" s="2"/>
      <c r="D69" s="1">
        <v>228831</v>
      </c>
      <c r="E69" s="1">
        <v>5815</v>
      </c>
      <c r="F69" s="1">
        <v>149013</v>
      </c>
      <c r="G69" s="1">
        <v>13034</v>
      </c>
      <c r="H69" s="1"/>
      <c r="I69" s="11"/>
    </row>
    <row r="70" spans="1:9" x14ac:dyDescent="0.2">
      <c r="A70" s="10" t="s">
        <v>67</v>
      </c>
      <c r="B70" s="10">
        <v>17415376</v>
      </c>
      <c r="C70" s="2">
        <v>86641</v>
      </c>
      <c r="D70" s="1">
        <v>12082393</v>
      </c>
      <c r="E70" s="1">
        <v>872025</v>
      </c>
      <c r="F70" s="1">
        <v>1677089</v>
      </c>
      <c r="G70" s="1">
        <v>2382818</v>
      </c>
      <c r="H70" s="1"/>
      <c r="I70" s="11">
        <v>314410</v>
      </c>
    </row>
    <row r="71" spans="1:9" x14ac:dyDescent="0.2">
      <c r="A71" s="10" t="s">
        <v>68</v>
      </c>
      <c r="B71" s="10">
        <v>8167800</v>
      </c>
      <c r="C71" s="2"/>
      <c r="D71" s="1">
        <v>5144518</v>
      </c>
      <c r="E71" s="1">
        <v>43408</v>
      </c>
      <c r="F71" s="1">
        <v>2122166</v>
      </c>
      <c r="G71" s="1">
        <v>658249</v>
      </c>
      <c r="H71" s="1"/>
      <c r="I71" s="11">
        <v>199459</v>
      </c>
    </row>
    <row r="72" spans="1:9" x14ac:dyDescent="0.2">
      <c r="A72" s="10" t="s">
        <v>69</v>
      </c>
      <c r="B72" s="10">
        <v>280773</v>
      </c>
      <c r="C72" s="2"/>
      <c r="D72" s="1">
        <v>121933</v>
      </c>
      <c r="E72" s="1">
        <v>29860</v>
      </c>
      <c r="F72" s="1">
        <v>91357</v>
      </c>
      <c r="G72" s="1">
        <v>35558</v>
      </c>
      <c r="H72" s="1"/>
      <c r="I72" s="11">
        <v>2066</v>
      </c>
    </row>
    <row r="73" spans="1:9" x14ac:dyDescent="0.2">
      <c r="A73" s="10" t="s">
        <v>70</v>
      </c>
      <c r="B73" s="10">
        <v>2451146</v>
      </c>
      <c r="C73" s="2"/>
      <c r="D73" s="1">
        <v>2370286</v>
      </c>
      <c r="E73" s="1">
        <v>31119</v>
      </c>
      <c r="F73" s="1">
        <v>34927</v>
      </c>
      <c r="G73" s="1">
        <v>14815</v>
      </c>
      <c r="H73" s="1"/>
      <c r="I73" s="11"/>
    </row>
    <row r="74" spans="1:9" x14ac:dyDescent="0.2">
      <c r="A74" s="10" t="s">
        <v>71</v>
      </c>
      <c r="B74" s="10">
        <v>1069007</v>
      </c>
      <c r="C74" s="2"/>
      <c r="D74" s="1">
        <v>458318</v>
      </c>
      <c r="E74" s="1">
        <v>180380</v>
      </c>
      <c r="F74" s="1">
        <v>382180</v>
      </c>
      <c r="G74" s="1"/>
      <c r="H74" s="1"/>
      <c r="I74" s="11">
        <v>48130</v>
      </c>
    </row>
    <row r="75" spans="1:9" x14ac:dyDescent="0.2">
      <c r="A75" s="10" t="s">
        <v>72</v>
      </c>
      <c r="B75" s="10">
        <v>25794701</v>
      </c>
      <c r="C75" s="2">
        <v>643410</v>
      </c>
      <c r="D75" s="1">
        <v>11081789</v>
      </c>
      <c r="E75" s="1">
        <v>1912757</v>
      </c>
      <c r="F75" s="1">
        <v>10476015</v>
      </c>
      <c r="G75" s="1">
        <v>919647</v>
      </c>
      <c r="H75" s="1">
        <v>229432</v>
      </c>
      <c r="I75" s="11">
        <v>531651</v>
      </c>
    </row>
    <row r="76" spans="1:9" x14ac:dyDescent="0.2">
      <c r="A76" s="10" t="s">
        <v>73</v>
      </c>
      <c r="B76" s="10">
        <v>1649136</v>
      </c>
      <c r="C76" s="2">
        <v>25685</v>
      </c>
      <c r="D76" s="1">
        <v>316893</v>
      </c>
      <c r="E76" s="1">
        <v>249058</v>
      </c>
      <c r="F76" s="1">
        <v>905306</v>
      </c>
      <c r="G76" s="1">
        <v>56710</v>
      </c>
      <c r="H76" s="1"/>
      <c r="I76" s="11">
        <v>95484</v>
      </c>
    </row>
    <row r="77" spans="1:9" x14ac:dyDescent="0.2">
      <c r="A77" s="10" t="s">
        <v>74</v>
      </c>
      <c r="B77" s="10">
        <v>5150011</v>
      </c>
      <c r="C77" s="2">
        <v>59301</v>
      </c>
      <c r="D77" s="1">
        <v>2426622</v>
      </c>
      <c r="E77" s="1">
        <v>539060</v>
      </c>
      <c r="F77" s="1">
        <v>1748918</v>
      </c>
      <c r="G77" s="1">
        <v>124059</v>
      </c>
      <c r="H77" s="1">
        <v>53</v>
      </c>
      <c r="I77" s="11">
        <v>251999</v>
      </c>
    </row>
    <row r="78" spans="1:9" x14ac:dyDescent="0.2">
      <c r="A78" s="10" t="s">
        <v>75</v>
      </c>
      <c r="B78" s="10">
        <v>19449721</v>
      </c>
      <c r="C78" s="2">
        <v>147744</v>
      </c>
      <c r="D78" s="1">
        <v>7167233</v>
      </c>
      <c r="E78" s="1">
        <v>707716</v>
      </c>
      <c r="F78" s="1">
        <v>10083150</v>
      </c>
      <c r="G78" s="1">
        <v>1041654</v>
      </c>
      <c r="H78" s="1">
        <v>1962</v>
      </c>
      <c r="I78" s="11">
        <v>300262</v>
      </c>
    </row>
    <row r="79" spans="1:9" x14ac:dyDescent="0.2">
      <c r="A79" s="10" t="s">
        <v>76</v>
      </c>
      <c r="B79" s="10">
        <v>156117148</v>
      </c>
      <c r="C79" s="2">
        <v>2581545</v>
      </c>
      <c r="D79" s="1">
        <v>104858856</v>
      </c>
      <c r="E79" s="1">
        <v>9146096</v>
      </c>
      <c r="F79" s="1">
        <v>25535864</v>
      </c>
      <c r="G79" s="1">
        <v>8210006</v>
      </c>
      <c r="H79" s="1">
        <v>891736</v>
      </c>
      <c r="I79" s="11">
        <v>4893044</v>
      </c>
    </row>
    <row r="80" spans="1:9" x14ac:dyDescent="0.2">
      <c r="A80" s="10" t="s">
        <v>77</v>
      </c>
      <c r="B80" s="10">
        <v>1485325</v>
      </c>
      <c r="C80" s="2">
        <v>75334</v>
      </c>
      <c r="D80" s="1">
        <v>254476</v>
      </c>
      <c r="E80" s="1">
        <v>77430</v>
      </c>
      <c r="F80" s="1">
        <v>844967</v>
      </c>
      <c r="G80" s="1">
        <v>149562</v>
      </c>
      <c r="H80" s="1">
        <v>21858</v>
      </c>
      <c r="I80" s="11">
        <v>61697</v>
      </c>
    </row>
    <row r="81" spans="1:9" x14ac:dyDescent="0.2">
      <c r="A81" s="10" t="s">
        <v>78</v>
      </c>
      <c r="B81" s="10">
        <v>1576338</v>
      </c>
      <c r="C81" s="2"/>
      <c r="D81" s="1">
        <v>959127</v>
      </c>
      <c r="E81" s="1">
        <v>27619</v>
      </c>
      <c r="F81" s="1">
        <v>449440</v>
      </c>
      <c r="G81" s="1">
        <v>58631</v>
      </c>
      <c r="H81" s="1"/>
      <c r="I81" s="11">
        <v>81520</v>
      </c>
    </row>
    <row r="82" spans="1:9" x14ac:dyDescent="0.2">
      <c r="A82" s="10" t="s">
        <v>79</v>
      </c>
      <c r="B82" s="10">
        <v>105711826</v>
      </c>
      <c r="C82" s="2">
        <v>596279</v>
      </c>
      <c r="D82" s="1">
        <v>43595381</v>
      </c>
      <c r="E82" s="1">
        <v>34811081</v>
      </c>
      <c r="F82" s="1">
        <v>4450865</v>
      </c>
      <c r="G82" s="1">
        <v>2750780</v>
      </c>
      <c r="H82" s="1">
        <v>89296</v>
      </c>
      <c r="I82" s="11">
        <v>19418144</v>
      </c>
    </row>
    <row r="83" spans="1:9" x14ac:dyDescent="0.2">
      <c r="A83" s="10" t="s">
        <v>80</v>
      </c>
      <c r="B83" s="10">
        <v>565027057</v>
      </c>
      <c r="C83" s="2">
        <v>6934575</v>
      </c>
      <c r="D83" s="1">
        <v>420325670</v>
      </c>
      <c r="E83" s="1">
        <v>33159523</v>
      </c>
      <c r="F83" s="1">
        <v>63587488</v>
      </c>
      <c r="G83" s="1">
        <v>14778067</v>
      </c>
      <c r="H83" s="1">
        <v>2442693</v>
      </c>
      <c r="I83" s="11">
        <v>23799040</v>
      </c>
    </row>
    <row r="84" spans="1:9" x14ac:dyDescent="0.2">
      <c r="A84" s="10" t="s">
        <v>81</v>
      </c>
      <c r="B84" s="10">
        <v>2107047</v>
      </c>
      <c r="C84" s="2"/>
      <c r="D84" s="1">
        <v>1509890</v>
      </c>
      <c r="E84" s="1">
        <v>91949</v>
      </c>
      <c r="F84" s="1">
        <v>456229</v>
      </c>
      <c r="G84" s="1">
        <v>47502</v>
      </c>
      <c r="H84" s="1"/>
      <c r="I84" s="11">
        <v>1477</v>
      </c>
    </row>
    <row r="85" spans="1:9" x14ac:dyDescent="0.2">
      <c r="A85" s="10" t="s">
        <v>82</v>
      </c>
      <c r="B85" s="10">
        <v>693007</v>
      </c>
      <c r="C85" s="2"/>
      <c r="D85" s="1">
        <v>441706</v>
      </c>
      <c r="E85" s="1">
        <v>2275</v>
      </c>
      <c r="F85" s="1">
        <v>217867</v>
      </c>
      <c r="G85" s="1">
        <v>16983</v>
      </c>
      <c r="H85" s="1"/>
      <c r="I85" s="11">
        <v>14177</v>
      </c>
    </row>
    <row r="86" spans="1:9" x14ac:dyDescent="0.2">
      <c r="A86" s="10" t="s">
        <v>83</v>
      </c>
      <c r="B86" s="10">
        <v>62995310</v>
      </c>
      <c r="C86" s="2">
        <v>561773</v>
      </c>
      <c r="D86" s="1">
        <v>44822446</v>
      </c>
      <c r="E86" s="1">
        <v>3280050</v>
      </c>
      <c r="F86" s="1">
        <v>7883879</v>
      </c>
      <c r="G86" s="1">
        <v>5400476</v>
      </c>
      <c r="H86" s="1">
        <v>91930</v>
      </c>
      <c r="I86" s="11">
        <v>954756</v>
      </c>
    </row>
    <row r="87" spans="1:9" x14ac:dyDescent="0.2">
      <c r="A87" s="10" t="s">
        <v>84</v>
      </c>
      <c r="B87" s="10">
        <v>51368473</v>
      </c>
      <c r="C87" s="2">
        <v>1100185</v>
      </c>
      <c r="D87" s="1">
        <v>31774335</v>
      </c>
      <c r="E87" s="1">
        <v>1466737</v>
      </c>
      <c r="F87" s="1">
        <v>12466627</v>
      </c>
      <c r="G87" s="1">
        <v>655239</v>
      </c>
      <c r="H87" s="1">
        <v>521532</v>
      </c>
      <c r="I87" s="11">
        <v>3383819</v>
      </c>
    </row>
    <row r="88" spans="1:9" x14ac:dyDescent="0.2">
      <c r="A88" s="10" t="s">
        <v>85</v>
      </c>
      <c r="B88" s="10">
        <v>5997959</v>
      </c>
      <c r="C88" s="2">
        <v>160865</v>
      </c>
      <c r="D88" s="1">
        <v>3531820</v>
      </c>
      <c r="E88" s="1">
        <v>132261</v>
      </c>
      <c r="F88" s="1">
        <v>1696116</v>
      </c>
      <c r="G88" s="1">
        <v>210777</v>
      </c>
      <c r="H88" s="1"/>
      <c r="I88" s="11">
        <v>266120</v>
      </c>
    </row>
    <row r="89" spans="1:9" x14ac:dyDescent="0.2">
      <c r="A89" s="10" t="s">
        <v>86</v>
      </c>
      <c r="B89" s="10">
        <v>1653879</v>
      </c>
      <c r="C89" s="2"/>
      <c r="D89" s="1">
        <v>1353372</v>
      </c>
      <c r="E89" s="1">
        <v>1655</v>
      </c>
      <c r="F89" s="1">
        <v>266541</v>
      </c>
      <c r="G89" s="1">
        <v>30658</v>
      </c>
      <c r="H89" s="1">
        <v>1653</v>
      </c>
      <c r="I89" s="11"/>
    </row>
    <row r="90" spans="1:9" x14ac:dyDescent="0.2">
      <c r="A90" s="10" t="s">
        <v>87</v>
      </c>
      <c r="B90" s="10">
        <v>6401758</v>
      </c>
      <c r="C90" s="2">
        <v>10513</v>
      </c>
      <c r="D90" s="1">
        <v>5878928</v>
      </c>
      <c r="E90" s="1">
        <v>91268</v>
      </c>
      <c r="F90" s="1">
        <v>332095</v>
      </c>
      <c r="G90" s="1">
        <v>56659</v>
      </c>
      <c r="H90" s="1"/>
      <c r="I90" s="11">
        <v>32295</v>
      </c>
    </row>
    <row r="91" spans="1:9" x14ac:dyDescent="0.2">
      <c r="A91" s="10" t="s">
        <v>88</v>
      </c>
      <c r="B91" s="10">
        <v>644080</v>
      </c>
      <c r="C91" s="2">
        <v>19654</v>
      </c>
      <c r="D91" s="1">
        <v>101082</v>
      </c>
      <c r="E91" s="1">
        <v>12474</v>
      </c>
      <c r="F91" s="1">
        <v>187675</v>
      </c>
      <c r="G91" s="1">
        <v>298045</v>
      </c>
      <c r="H91" s="1"/>
      <c r="I91" s="11">
        <v>25149</v>
      </c>
    </row>
    <row r="92" spans="1:9" x14ac:dyDescent="0.2">
      <c r="A92" s="10" t="s">
        <v>89</v>
      </c>
      <c r="B92" s="10">
        <v>727038</v>
      </c>
      <c r="C92" s="2"/>
      <c r="D92" s="1">
        <v>115809</v>
      </c>
      <c r="E92" s="1">
        <v>528468</v>
      </c>
      <c r="F92" s="1">
        <v>16310</v>
      </c>
      <c r="G92" s="1">
        <v>9620</v>
      </c>
      <c r="H92" s="1"/>
      <c r="I92" s="11">
        <v>56831</v>
      </c>
    </row>
    <row r="93" spans="1:9" x14ac:dyDescent="0.2">
      <c r="A93" s="10" t="s">
        <v>90</v>
      </c>
      <c r="B93" s="10">
        <v>7103670</v>
      </c>
      <c r="C93" s="2">
        <v>66097</v>
      </c>
      <c r="D93" s="1">
        <v>2283591</v>
      </c>
      <c r="E93" s="1">
        <v>282871</v>
      </c>
      <c r="F93" s="1">
        <v>3847788</v>
      </c>
      <c r="G93" s="1">
        <v>111698</v>
      </c>
      <c r="H93" s="1">
        <v>24846</v>
      </c>
      <c r="I93" s="11">
        <v>486780</v>
      </c>
    </row>
    <row r="94" spans="1:9" x14ac:dyDescent="0.2">
      <c r="A94" s="10" t="s">
        <v>91</v>
      </c>
      <c r="B94" s="10">
        <v>48901501</v>
      </c>
      <c r="C94" s="2">
        <v>1676414</v>
      </c>
      <c r="D94" s="1">
        <v>33059979</v>
      </c>
      <c r="E94" s="1">
        <v>3548583</v>
      </c>
      <c r="F94" s="1">
        <v>6807646</v>
      </c>
      <c r="G94" s="1">
        <v>1632566</v>
      </c>
      <c r="H94" s="1">
        <v>318847</v>
      </c>
      <c r="I94" s="11">
        <v>1857468</v>
      </c>
    </row>
    <row r="95" spans="1:9" x14ac:dyDescent="0.2">
      <c r="A95" s="10" t="s">
        <v>92</v>
      </c>
      <c r="B95" s="10">
        <v>1742561</v>
      </c>
      <c r="C95" s="2"/>
      <c r="D95" s="1">
        <v>891088</v>
      </c>
      <c r="E95" s="1">
        <v>33746</v>
      </c>
      <c r="F95" s="1">
        <v>783288</v>
      </c>
      <c r="G95" s="1">
        <v>34246</v>
      </c>
      <c r="H95" s="1"/>
      <c r="I95" s="11">
        <v>193</v>
      </c>
    </row>
    <row r="96" spans="1:9" x14ac:dyDescent="0.2">
      <c r="A96" s="10" t="s">
        <v>93</v>
      </c>
      <c r="B96" s="10">
        <v>8928075</v>
      </c>
      <c r="C96" s="2">
        <v>161491</v>
      </c>
      <c r="D96" s="1">
        <v>7411601</v>
      </c>
      <c r="E96" s="1">
        <v>240298</v>
      </c>
      <c r="F96" s="1">
        <v>818225</v>
      </c>
      <c r="G96" s="1">
        <v>193578</v>
      </c>
      <c r="H96" s="1">
        <v>59863</v>
      </c>
      <c r="I96" s="11">
        <v>43018</v>
      </c>
    </row>
    <row r="97" spans="1:9" x14ac:dyDescent="0.2">
      <c r="A97" s="10" t="s">
        <v>94</v>
      </c>
      <c r="B97" s="10">
        <v>3148058</v>
      </c>
      <c r="C97" s="2"/>
      <c r="D97" s="1">
        <v>2062077</v>
      </c>
      <c r="E97" s="1">
        <v>11488</v>
      </c>
      <c r="F97" s="1">
        <v>800505</v>
      </c>
      <c r="G97" s="1">
        <v>249675</v>
      </c>
      <c r="H97" s="1"/>
      <c r="I97" s="11">
        <v>24313</v>
      </c>
    </row>
    <row r="98" spans="1:9" x14ac:dyDescent="0.2">
      <c r="A98" s="10" t="s">
        <v>95</v>
      </c>
      <c r="B98" s="10">
        <v>98711767</v>
      </c>
      <c r="C98" s="2">
        <v>1791800</v>
      </c>
      <c r="D98" s="1">
        <v>35772751</v>
      </c>
      <c r="E98" s="1">
        <v>16610580</v>
      </c>
      <c r="F98" s="1">
        <v>27132283</v>
      </c>
      <c r="G98" s="1">
        <v>1847040</v>
      </c>
      <c r="H98" s="1">
        <v>911133</v>
      </c>
      <c r="I98" s="11">
        <v>14646180</v>
      </c>
    </row>
    <row r="99" spans="1:9" x14ac:dyDescent="0.2">
      <c r="A99" s="10" t="s">
        <v>96</v>
      </c>
      <c r="B99" s="10">
        <v>103016850</v>
      </c>
      <c r="C99" s="2">
        <v>1182413</v>
      </c>
      <c r="D99" s="1">
        <v>84359047</v>
      </c>
      <c r="E99" s="1">
        <v>3754668</v>
      </c>
      <c r="F99" s="1">
        <v>10533435</v>
      </c>
      <c r="G99" s="1">
        <v>1481273</v>
      </c>
      <c r="H99" s="1">
        <v>281428</v>
      </c>
      <c r="I99" s="11">
        <v>1424587</v>
      </c>
    </row>
    <row r="100" spans="1:9" x14ac:dyDescent="0.2">
      <c r="A100" s="12" t="s">
        <v>97</v>
      </c>
      <c r="B100" s="12">
        <v>3160423926</v>
      </c>
      <c r="C100" s="21">
        <v>48656307</v>
      </c>
      <c r="D100" s="13">
        <v>1861967418</v>
      </c>
      <c r="E100" s="13">
        <v>372641719</v>
      </c>
      <c r="F100" s="13">
        <v>450314758</v>
      </c>
      <c r="G100" s="13">
        <v>215972131</v>
      </c>
      <c r="H100" s="13">
        <v>15328098</v>
      </c>
      <c r="I100" s="14">
        <v>195543496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CDFE4-165F-4467-8E5D-64948E4E5103}">
  <dimension ref="A1:I100"/>
  <sheetViews>
    <sheetView topLeftCell="A75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100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28861213</v>
      </c>
      <c r="C5" s="20">
        <v>782657</v>
      </c>
      <c r="D5" s="8">
        <v>14525692</v>
      </c>
      <c r="E5" s="8">
        <v>4144785</v>
      </c>
      <c r="F5" s="8">
        <v>8330395</v>
      </c>
      <c r="G5" s="8">
        <v>233098</v>
      </c>
      <c r="H5" s="8">
        <v>370581</v>
      </c>
      <c r="I5" s="9">
        <v>474006</v>
      </c>
    </row>
    <row r="6" spans="1:9" x14ac:dyDescent="0.2">
      <c r="A6" s="10" t="s">
        <v>3</v>
      </c>
      <c r="B6" s="10">
        <v>15206427</v>
      </c>
      <c r="C6" s="2">
        <v>57590</v>
      </c>
      <c r="D6" s="1">
        <v>12181540</v>
      </c>
      <c r="E6" s="1">
        <v>222254</v>
      </c>
      <c r="F6" s="1">
        <v>1976468</v>
      </c>
      <c r="G6" s="1">
        <v>432568</v>
      </c>
      <c r="H6" s="1"/>
      <c r="I6" s="11">
        <v>336008</v>
      </c>
    </row>
    <row r="7" spans="1:9" x14ac:dyDescent="0.2">
      <c r="A7" s="10" t="s">
        <v>4</v>
      </c>
      <c r="B7" s="10">
        <v>5305730</v>
      </c>
      <c r="C7" s="2">
        <v>90</v>
      </c>
      <c r="D7" s="1">
        <v>3796129</v>
      </c>
      <c r="E7" s="1">
        <v>173674</v>
      </c>
      <c r="F7" s="1">
        <v>740609</v>
      </c>
      <c r="G7" s="1">
        <v>549270</v>
      </c>
      <c r="H7" s="1"/>
      <c r="I7" s="11">
        <v>45958</v>
      </c>
    </row>
    <row r="8" spans="1:9" x14ac:dyDescent="0.2">
      <c r="A8" s="10" t="s">
        <v>5</v>
      </c>
      <c r="B8" s="10">
        <v>251597</v>
      </c>
      <c r="C8" s="2"/>
      <c r="D8" s="1">
        <v>95069</v>
      </c>
      <c r="E8" s="1">
        <v>16463</v>
      </c>
      <c r="F8" s="1">
        <v>89908</v>
      </c>
      <c r="G8" s="1">
        <v>46499</v>
      </c>
      <c r="H8" s="1"/>
      <c r="I8" s="11">
        <v>3658</v>
      </c>
    </row>
    <row r="9" spans="1:9" x14ac:dyDescent="0.2">
      <c r="A9" s="10" t="s">
        <v>6</v>
      </c>
      <c r="B9" s="10">
        <v>146323203</v>
      </c>
      <c r="C9" s="2">
        <v>494830</v>
      </c>
      <c r="D9" s="1">
        <v>69085684</v>
      </c>
      <c r="E9" s="1">
        <v>5654799</v>
      </c>
      <c r="F9" s="1">
        <v>11450154</v>
      </c>
      <c r="G9" s="1">
        <v>58032727</v>
      </c>
      <c r="H9" s="1">
        <v>180630</v>
      </c>
      <c r="I9" s="11">
        <v>1424379</v>
      </c>
    </row>
    <row r="10" spans="1:9" x14ac:dyDescent="0.2">
      <c r="A10" s="10" t="s">
        <v>7</v>
      </c>
      <c r="B10" s="10">
        <v>34689956</v>
      </c>
      <c r="C10" s="2">
        <v>1042319</v>
      </c>
      <c r="D10" s="1">
        <v>17134265</v>
      </c>
      <c r="E10" s="1">
        <v>2777824</v>
      </c>
      <c r="F10" s="1">
        <v>11183997</v>
      </c>
      <c r="G10" s="1">
        <v>1570537</v>
      </c>
      <c r="H10" s="1">
        <v>198766</v>
      </c>
      <c r="I10" s="11">
        <v>782248</v>
      </c>
    </row>
    <row r="11" spans="1:9" x14ac:dyDescent="0.2">
      <c r="A11" s="10" t="s">
        <v>8</v>
      </c>
      <c r="B11" s="10">
        <v>3184609</v>
      </c>
      <c r="C11" s="2">
        <v>64201</v>
      </c>
      <c r="D11" s="1">
        <v>1571567</v>
      </c>
      <c r="E11" s="1">
        <v>766294</v>
      </c>
      <c r="F11" s="1">
        <v>571817</v>
      </c>
      <c r="G11" s="1">
        <v>98234</v>
      </c>
      <c r="H11" s="1">
        <v>2491</v>
      </c>
      <c r="I11" s="11">
        <v>110005</v>
      </c>
    </row>
    <row r="12" spans="1:9" x14ac:dyDescent="0.2">
      <c r="A12" s="10" t="s">
        <v>9</v>
      </c>
      <c r="B12" s="10">
        <v>2324500</v>
      </c>
      <c r="C12" s="2"/>
      <c r="D12" s="1">
        <v>1857991</v>
      </c>
      <c r="E12" s="1">
        <v>12315</v>
      </c>
      <c r="F12" s="1">
        <v>440226</v>
      </c>
      <c r="G12" s="1">
        <v>13332</v>
      </c>
      <c r="H12" s="1"/>
      <c r="I12" s="11">
        <v>636</v>
      </c>
    </row>
    <row r="13" spans="1:9" x14ac:dyDescent="0.2">
      <c r="A13" s="10" t="s">
        <v>10</v>
      </c>
      <c r="B13" s="10">
        <v>13536204</v>
      </c>
      <c r="C13" s="2"/>
      <c r="D13" s="1">
        <v>12632434</v>
      </c>
      <c r="E13" s="1">
        <v>77003</v>
      </c>
      <c r="F13" s="1">
        <v>448677</v>
      </c>
      <c r="G13" s="1">
        <v>265304</v>
      </c>
      <c r="H13" s="1">
        <v>3352</v>
      </c>
      <c r="I13" s="11">
        <v>109434</v>
      </c>
    </row>
    <row r="14" spans="1:9" x14ac:dyDescent="0.2">
      <c r="A14" s="10" t="s">
        <v>11</v>
      </c>
      <c r="B14" s="10">
        <v>5612881</v>
      </c>
      <c r="C14" s="2">
        <v>293059</v>
      </c>
      <c r="D14" s="1">
        <v>3568976</v>
      </c>
      <c r="E14" s="1">
        <v>411697</v>
      </c>
      <c r="F14" s="1">
        <v>963349</v>
      </c>
      <c r="G14" s="1">
        <v>184859</v>
      </c>
      <c r="H14" s="1"/>
      <c r="I14" s="11">
        <v>190941</v>
      </c>
    </row>
    <row r="15" spans="1:9" x14ac:dyDescent="0.2">
      <c r="A15" s="10" t="s">
        <v>12</v>
      </c>
      <c r="B15" s="10">
        <v>4007796</v>
      </c>
      <c r="C15" s="2"/>
      <c r="D15" s="1">
        <v>1667826</v>
      </c>
      <c r="E15" s="1">
        <v>629018</v>
      </c>
      <c r="F15" s="1">
        <v>1215544</v>
      </c>
      <c r="G15" s="1">
        <v>305985</v>
      </c>
      <c r="H15" s="1"/>
      <c r="I15" s="11">
        <v>189423</v>
      </c>
    </row>
    <row r="16" spans="1:9" x14ac:dyDescent="0.2">
      <c r="A16" s="10" t="s">
        <v>13</v>
      </c>
      <c r="B16" s="10">
        <v>2025643</v>
      </c>
      <c r="C16" s="2">
        <v>1477</v>
      </c>
      <c r="D16" s="1">
        <v>993934</v>
      </c>
      <c r="E16" s="1">
        <v>72625</v>
      </c>
      <c r="F16" s="1">
        <v>774048</v>
      </c>
      <c r="G16" s="1">
        <v>80500</v>
      </c>
      <c r="H16" s="1">
        <v>694</v>
      </c>
      <c r="I16" s="11">
        <v>102365</v>
      </c>
    </row>
    <row r="17" spans="1:9" x14ac:dyDescent="0.2">
      <c r="A17" s="10" t="s">
        <v>14</v>
      </c>
      <c r="B17" s="10">
        <v>2074118</v>
      </c>
      <c r="C17" s="2">
        <v>66589</v>
      </c>
      <c r="D17" s="1">
        <v>629992</v>
      </c>
      <c r="E17" s="1">
        <v>448798</v>
      </c>
      <c r="F17" s="1">
        <v>714601</v>
      </c>
      <c r="G17" s="1">
        <v>44829</v>
      </c>
      <c r="H17" s="1"/>
      <c r="I17" s="11">
        <v>169309</v>
      </c>
    </row>
    <row r="18" spans="1:9" x14ac:dyDescent="0.2">
      <c r="A18" s="10" t="s">
        <v>15</v>
      </c>
      <c r="B18" s="10">
        <v>287406</v>
      </c>
      <c r="C18" s="2"/>
      <c r="D18" s="1">
        <v>6605</v>
      </c>
      <c r="E18" s="1">
        <v>68721</v>
      </c>
      <c r="F18" s="1">
        <v>153471</v>
      </c>
      <c r="G18" s="1">
        <v>58609</v>
      </c>
      <c r="H18" s="1"/>
      <c r="I18" s="11"/>
    </row>
    <row r="19" spans="1:9" x14ac:dyDescent="0.2">
      <c r="A19" s="10" t="s">
        <v>16</v>
      </c>
      <c r="B19" s="10">
        <v>3802147</v>
      </c>
      <c r="C19" s="2">
        <v>319757</v>
      </c>
      <c r="D19" s="1">
        <v>736721</v>
      </c>
      <c r="E19" s="1">
        <v>1345082</v>
      </c>
      <c r="F19" s="1">
        <v>1187352</v>
      </c>
      <c r="G19" s="1">
        <v>95044</v>
      </c>
      <c r="H19" s="1"/>
      <c r="I19" s="11">
        <v>118191</v>
      </c>
    </row>
    <row r="20" spans="1:9" x14ac:dyDescent="0.2">
      <c r="A20" s="10" t="s">
        <v>17</v>
      </c>
      <c r="B20" s="10">
        <v>82771776</v>
      </c>
      <c r="C20" s="2">
        <v>737599</v>
      </c>
      <c r="D20" s="1">
        <v>14612065</v>
      </c>
      <c r="E20" s="1">
        <v>1960534</v>
      </c>
      <c r="F20" s="1">
        <v>2383353</v>
      </c>
      <c r="G20" s="1">
        <v>62747550</v>
      </c>
      <c r="H20" s="1">
        <v>69138</v>
      </c>
      <c r="I20" s="11">
        <v>261537</v>
      </c>
    </row>
    <row r="21" spans="1:9" x14ac:dyDescent="0.2">
      <c r="A21" s="10" t="s">
        <v>18</v>
      </c>
      <c r="B21" s="10">
        <v>17866153</v>
      </c>
      <c r="C21" s="2"/>
      <c r="D21" s="1">
        <v>17223783</v>
      </c>
      <c r="E21" s="1">
        <v>22395</v>
      </c>
      <c r="F21" s="1">
        <v>172526</v>
      </c>
      <c r="G21" s="1">
        <v>423663</v>
      </c>
      <c r="H21" s="1">
        <v>363</v>
      </c>
      <c r="I21" s="11">
        <v>23423</v>
      </c>
    </row>
    <row r="22" spans="1:9" x14ac:dyDescent="0.2">
      <c r="A22" s="10" t="s">
        <v>19</v>
      </c>
      <c r="B22" s="10">
        <v>23536056</v>
      </c>
      <c r="C22" s="2">
        <v>515145</v>
      </c>
      <c r="D22" s="1">
        <v>12330194</v>
      </c>
      <c r="E22" s="1">
        <v>1622702</v>
      </c>
      <c r="F22" s="1">
        <v>7975195</v>
      </c>
      <c r="G22" s="1">
        <v>363472</v>
      </c>
      <c r="H22" s="1"/>
      <c r="I22" s="11">
        <v>729349</v>
      </c>
    </row>
    <row r="23" spans="1:9" x14ac:dyDescent="0.2">
      <c r="A23" s="10" t="s">
        <v>20</v>
      </c>
      <c r="B23" s="10">
        <v>894524361</v>
      </c>
      <c r="C23" s="2">
        <v>10041470</v>
      </c>
      <c r="D23" s="1">
        <v>407433845</v>
      </c>
      <c r="E23" s="1">
        <v>242264597</v>
      </c>
      <c r="F23" s="1">
        <v>95078017</v>
      </c>
      <c r="G23" s="1">
        <v>48929162</v>
      </c>
      <c r="H23" s="1">
        <v>3879549</v>
      </c>
      <c r="I23" s="11">
        <v>86897722</v>
      </c>
    </row>
    <row r="24" spans="1:9" x14ac:dyDescent="0.2">
      <c r="A24" s="10" t="s">
        <v>21</v>
      </c>
      <c r="B24" s="10">
        <v>3876506</v>
      </c>
      <c r="C24" s="2"/>
      <c r="D24" s="1">
        <v>2830946</v>
      </c>
      <c r="E24" s="1">
        <v>80596</v>
      </c>
      <c r="F24" s="1">
        <v>392047</v>
      </c>
      <c r="G24" s="1">
        <v>499164</v>
      </c>
      <c r="H24" s="1"/>
      <c r="I24" s="11">
        <v>73752</v>
      </c>
    </row>
    <row r="25" spans="1:9" x14ac:dyDescent="0.2">
      <c r="A25" s="10" t="s">
        <v>22</v>
      </c>
      <c r="B25" s="10">
        <v>2255665</v>
      </c>
      <c r="C25" s="2"/>
      <c r="D25" s="1">
        <v>1060318</v>
      </c>
      <c r="E25" s="1">
        <v>287395</v>
      </c>
      <c r="F25" s="1">
        <v>303243</v>
      </c>
      <c r="G25" s="1">
        <v>325664</v>
      </c>
      <c r="H25" s="1"/>
      <c r="I25" s="11">
        <v>279045</v>
      </c>
    </row>
    <row r="26" spans="1:9" x14ac:dyDescent="0.2">
      <c r="A26" s="10" t="s">
        <v>23</v>
      </c>
      <c r="B26" s="10">
        <v>17978184</v>
      </c>
      <c r="C26" s="2">
        <v>765073</v>
      </c>
      <c r="D26" s="1">
        <v>9905592</v>
      </c>
      <c r="E26" s="1">
        <v>1572632</v>
      </c>
      <c r="F26" s="1">
        <v>3195599</v>
      </c>
      <c r="G26" s="1">
        <v>1945795</v>
      </c>
      <c r="H26" s="1">
        <v>85849</v>
      </c>
      <c r="I26" s="11">
        <v>507644</v>
      </c>
    </row>
    <row r="27" spans="1:9" x14ac:dyDescent="0.2">
      <c r="A27" s="10" t="s">
        <v>24</v>
      </c>
      <c r="B27" s="10">
        <v>22911444</v>
      </c>
      <c r="C27" s="2">
        <v>314038</v>
      </c>
      <c r="D27" s="1">
        <v>17523783</v>
      </c>
      <c r="E27" s="1">
        <v>723942</v>
      </c>
      <c r="F27" s="1">
        <v>1767189</v>
      </c>
      <c r="G27" s="1">
        <v>2184477</v>
      </c>
      <c r="H27" s="1"/>
      <c r="I27" s="11">
        <v>398015</v>
      </c>
    </row>
    <row r="28" spans="1:9" x14ac:dyDescent="0.2">
      <c r="A28" s="10" t="s">
        <v>25</v>
      </c>
      <c r="B28" s="10">
        <v>16230488</v>
      </c>
      <c r="C28" s="2">
        <v>149350</v>
      </c>
      <c r="D28" s="1">
        <v>13963919</v>
      </c>
      <c r="E28" s="1">
        <v>56441</v>
      </c>
      <c r="F28" s="1">
        <v>1677295</v>
      </c>
      <c r="G28" s="1">
        <v>138646</v>
      </c>
      <c r="H28" s="1">
        <v>1019</v>
      </c>
      <c r="I28" s="11">
        <v>243818</v>
      </c>
    </row>
    <row r="29" spans="1:9" x14ac:dyDescent="0.2">
      <c r="A29" s="10" t="s">
        <v>26</v>
      </c>
      <c r="B29" s="10">
        <v>2422773</v>
      </c>
      <c r="C29" s="2"/>
      <c r="D29" s="1">
        <v>1573487</v>
      </c>
      <c r="E29" s="1">
        <v>80396</v>
      </c>
      <c r="F29" s="1">
        <v>688684</v>
      </c>
      <c r="G29" s="1">
        <v>33699</v>
      </c>
      <c r="H29" s="1">
        <v>3165</v>
      </c>
      <c r="I29" s="11">
        <v>43343</v>
      </c>
    </row>
    <row r="30" spans="1:9" x14ac:dyDescent="0.2">
      <c r="A30" s="10" t="s">
        <v>27</v>
      </c>
      <c r="B30" s="10">
        <v>7918618</v>
      </c>
      <c r="C30" s="2">
        <v>44531</v>
      </c>
      <c r="D30" s="1">
        <v>3847267</v>
      </c>
      <c r="E30" s="1">
        <v>962968</v>
      </c>
      <c r="F30" s="1">
        <v>955867</v>
      </c>
      <c r="G30" s="1">
        <v>1709468</v>
      </c>
      <c r="H30" s="1"/>
      <c r="I30" s="11">
        <v>398517</v>
      </c>
    </row>
    <row r="31" spans="1:9" x14ac:dyDescent="0.2">
      <c r="A31" s="10" t="s">
        <v>28</v>
      </c>
      <c r="B31" s="10">
        <v>12675391</v>
      </c>
      <c r="C31" s="2">
        <v>162321</v>
      </c>
      <c r="D31" s="1">
        <v>9356967</v>
      </c>
      <c r="E31" s="1">
        <v>204491</v>
      </c>
      <c r="F31" s="1">
        <v>1780789</v>
      </c>
      <c r="G31" s="1">
        <v>1044834</v>
      </c>
      <c r="H31" s="1">
        <v>15306</v>
      </c>
      <c r="I31" s="11">
        <v>110682</v>
      </c>
    </row>
    <row r="32" spans="1:9" x14ac:dyDescent="0.2">
      <c r="A32" s="10" t="s">
        <v>29</v>
      </c>
      <c r="B32" s="10">
        <v>2999115</v>
      </c>
      <c r="C32" s="2"/>
      <c r="D32" s="1">
        <v>1361960</v>
      </c>
      <c r="E32" s="1">
        <v>176289</v>
      </c>
      <c r="F32" s="1">
        <v>1157516</v>
      </c>
      <c r="G32" s="1">
        <v>197581</v>
      </c>
      <c r="H32" s="1">
        <v>4011</v>
      </c>
      <c r="I32" s="11">
        <v>101758</v>
      </c>
    </row>
    <row r="33" spans="1:9" x14ac:dyDescent="0.2">
      <c r="A33" s="10" t="s">
        <v>30</v>
      </c>
      <c r="B33" s="10">
        <v>3066364</v>
      </c>
      <c r="C33" s="2"/>
      <c r="D33" s="1">
        <v>2098974</v>
      </c>
      <c r="E33" s="1">
        <v>214241</v>
      </c>
      <c r="F33" s="1">
        <v>705621</v>
      </c>
      <c r="G33" s="1">
        <v>30460</v>
      </c>
      <c r="H33" s="1"/>
      <c r="I33" s="11">
        <v>17068</v>
      </c>
    </row>
    <row r="34" spans="1:9" x14ac:dyDescent="0.2">
      <c r="A34" s="10" t="s">
        <v>31</v>
      </c>
      <c r="B34" s="10">
        <v>25920023</v>
      </c>
      <c r="C34" s="2">
        <v>516300</v>
      </c>
      <c r="D34" s="1">
        <v>17851578</v>
      </c>
      <c r="E34" s="1">
        <v>970628</v>
      </c>
      <c r="F34" s="1">
        <v>5680610</v>
      </c>
      <c r="G34" s="1">
        <v>353824</v>
      </c>
      <c r="H34" s="1">
        <v>46408</v>
      </c>
      <c r="I34" s="11">
        <v>500676</v>
      </c>
    </row>
    <row r="35" spans="1:9" x14ac:dyDescent="0.2">
      <c r="A35" s="10" t="s">
        <v>32</v>
      </c>
      <c r="B35" s="10">
        <v>1170293</v>
      </c>
      <c r="C35" s="2"/>
      <c r="D35" s="1">
        <v>637826</v>
      </c>
      <c r="E35" s="1">
        <v>346991</v>
      </c>
      <c r="F35" s="1">
        <v>130547</v>
      </c>
      <c r="G35" s="1">
        <v>41197</v>
      </c>
      <c r="H35" s="1"/>
      <c r="I35" s="11">
        <v>13732</v>
      </c>
    </row>
    <row r="36" spans="1:9" x14ac:dyDescent="0.2">
      <c r="A36" s="10" t="s">
        <v>33</v>
      </c>
      <c r="B36" s="10">
        <v>23857091</v>
      </c>
      <c r="C36" s="2">
        <v>915735</v>
      </c>
      <c r="D36" s="1">
        <v>16558274</v>
      </c>
      <c r="E36" s="1">
        <v>1182102</v>
      </c>
      <c r="F36" s="1">
        <v>3792420</v>
      </c>
      <c r="G36" s="1">
        <v>511824</v>
      </c>
      <c r="H36" s="1">
        <v>124621</v>
      </c>
      <c r="I36" s="11">
        <v>772116</v>
      </c>
    </row>
    <row r="37" spans="1:9" x14ac:dyDescent="0.2">
      <c r="A37" s="10" t="s">
        <v>34</v>
      </c>
      <c r="B37" s="10">
        <v>211174809</v>
      </c>
      <c r="C37" s="2">
        <v>6220460</v>
      </c>
      <c r="D37" s="1">
        <v>130976488</v>
      </c>
      <c r="E37" s="1">
        <v>29500441</v>
      </c>
      <c r="F37" s="1">
        <v>27571124</v>
      </c>
      <c r="G37" s="1">
        <v>7106125</v>
      </c>
      <c r="H37" s="1">
        <v>775419</v>
      </c>
      <c r="I37" s="11">
        <v>9024753</v>
      </c>
    </row>
    <row r="38" spans="1:9" x14ac:dyDescent="0.2">
      <c r="A38" s="10" t="s">
        <v>35</v>
      </c>
      <c r="B38" s="10">
        <v>43768</v>
      </c>
      <c r="C38" s="2"/>
      <c r="D38" s="1">
        <v>67</v>
      </c>
      <c r="E38" s="1"/>
      <c r="F38" s="1">
        <v>43701</v>
      </c>
      <c r="G38" s="1"/>
      <c r="H38" s="1"/>
      <c r="I38" s="11"/>
    </row>
    <row r="39" spans="1:9" x14ac:dyDescent="0.2">
      <c r="A39" s="10" t="s">
        <v>36</v>
      </c>
      <c r="B39" s="10">
        <v>3161930</v>
      </c>
      <c r="C39" s="2">
        <v>121012</v>
      </c>
      <c r="D39" s="1">
        <v>2311430</v>
      </c>
      <c r="E39" s="1">
        <v>81954</v>
      </c>
      <c r="F39" s="1">
        <v>557299</v>
      </c>
      <c r="G39" s="1">
        <v>74827</v>
      </c>
      <c r="H39" s="1"/>
      <c r="I39" s="11">
        <v>15407</v>
      </c>
    </row>
    <row r="40" spans="1:9" x14ac:dyDescent="0.2">
      <c r="A40" s="10" t="s">
        <v>37</v>
      </c>
      <c r="B40" s="10">
        <v>8583610</v>
      </c>
      <c r="C40" s="2">
        <v>244860</v>
      </c>
      <c r="D40" s="1">
        <v>5942032</v>
      </c>
      <c r="E40" s="1">
        <v>1018553</v>
      </c>
      <c r="F40" s="1">
        <v>1171645</v>
      </c>
      <c r="G40" s="1">
        <v>43915</v>
      </c>
      <c r="H40" s="1"/>
      <c r="I40" s="11">
        <v>162605</v>
      </c>
    </row>
    <row r="41" spans="1:9" x14ac:dyDescent="0.2">
      <c r="A41" s="10" t="s">
        <v>38</v>
      </c>
      <c r="B41" s="10">
        <v>4143419</v>
      </c>
      <c r="C41" s="2"/>
      <c r="D41" s="1">
        <v>2837890</v>
      </c>
      <c r="E41" s="1">
        <v>34783</v>
      </c>
      <c r="F41" s="1">
        <v>1065816</v>
      </c>
      <c r="G41" s="1">
        <v>24455</v>
      </c>
      <c r="H41" s="1"/>
      <c r="I41" s="11">
        <v>180475</v>
      </c>
    </row>
    <row r="42" spans="1:9" x14ac:dyDescent="0.2">
      <c r="A42" s="10" t="s">
        <v>39</v>
      </c>
      <c r="B42" s="10">
        <v>5732816</v>
      </c>
      <c r="C42" s="2">
        <v>108296</v>
      </c>
      <c r="D42" s="1">
        <v>4810837</v>
      </c>
      <c r="E42" s="1">
        <v>486644</v>
      </c>
      <c r="F42" s="1">
        <v>297825</v>
      </c>
      <c r="G42" s="1">
        <v>7085</v>
      </c>
      <c r="H42" s="1"/>
      <c r="I42" s="11">
        <v>22129</v>
      </c>
    </row>
    <row r="43" spans="1:9" x14ac:dyDescent="0.2">
      <c r="A43" s="10" t="s">
        <v>40</v>
      </c>
      <c r="B43" s="10">
        <v>5240014</v>
      </c>
      <c r="C43" s="2">
        <v>242404</v>
      </c>
      <c r="D43" s="1">
        <v>2169348</v>
      </c>
      <c r="E43" s="1">
        <v>448406</v>
      </c>
      <c r="F43" s="1">
        <v>1370476</v>
      </c>
      <c r="G43" s="1">
        <v>959342</v>
      </c>
      <c r="H43" s="1">
        <v>7302</v>
      </c>
      <c r="I43" s="11">
        <v>42736</v>
      </c>
    </row>
    <row r="44" spans="1:9" x14ac:dyDescent="0.2">
      <c r="A44" s="10" t="s">
        <v>41</v>
      </c>
      <c r="B44" s="10">
        <v>13485147</v>
      </c>
      <c r="C44" s="2">
        <v>165635</v>
      </c>
      <c r="D44" s="1">
        <v>9309994</v>
      </c>
      <c r="E44" s="1">
        <v>1020772</v>
      </c>
      <c r="F44" s="1">
        <v>2237811</v>
      </c>
      <c r="G44" s="1">
        <v>308648</v>
      </c>
      <c r="H44" s="1">
        <v>34344</v>
      </c>
      <c r="I44" s="11">
        <v>407942</v>
      </c>
    </row>
    <row r="45" spans="1:9" x14ac:dyDescent="0.2">
      <c r="A45" s="10" t="s">
        <v>42</v>
      </c>
      <c r="B45" s="10">
        <v>2214085</v>
      </c>
      <c r="C45" s="2">
        <v>591</v>
      </c>
      <c r="D45" s="1">
        <v>1051321</v>
      </c>
      <c r="E45" s="1">
        <v>176843</v>
      </c>
      <c r="F45" s="1">
        <v>577850</v>
      </c>
      <c r="G45" s="1">
        <v>331585</v>
      </c>
      <c r="H45" s="1"/>
      <c r="I45" s="11">
        <v>75895</v>
      </c>
    </row>
    <row r="46" spans="1:9" x14ac:dyDescent="0.2">
      <c r="A46" s="10" t="s">
        <v>43</v>
      </c>
      <c r="B46" s="10">
        <v>519272</v>
      </c>
      <c r="C46" s="2"/>
      <c r="D46" s="1">
        <v>288</v>
      </c>
      <c r="E46" s="1">
        <v>130790</v>
      </c>
      <c r="F46" s="27">
        <v>289006</v>
      </c>
      <c r="G46" s="1">
        <v>99188</v>
      </c>
      <c r="H46" s="1"/>
      <c r="I46" s="11"/>
    </row>
    <row r="47" spans="1:9" x14ac:dyDescent="0.2">
      <c r="A47" s="10" t="s">
        <v>44</v>
      </c>
      <c r="B47" s="10">
        <v>2877612</v>
      </c>
      <c r="C47" s="2">
        <v>20483</v>
      </c>
      <c r="D47" s="1">
        <v>1419631</v>
      </c>
      <c r="E47" s="1">
        <v>771691</v>
      </c>
      <c r="F47" s="1">
        <v>522265</v>
      </c>
      <c r="G47" s="1">
        <v>36551</v>
      </c>
      <c r="H47" s="1">
        <v>8386</v>
      </c>
      <c r="I47" s="11">
        <v>98605</v>
      </c>
    </row>
    <row r="48" spans="1:9" x14ac:dyDescent="0.2">
      <c r="A48" s="10" t="s">
        <v>45</v>
      </c>
      <c r="B48" s="10">
        <v>894033</v>
      </c>
      <c r="C48" s="2">
        <v>64995</v>
      </c>
      <c r="D48" s="1">
        <v>612899</v>
      </c>
      <c r="E48" s="1">
        <v>33634</v>
      </c>
      <c r="F48" s="1">
        <v>55143</v>
      </c>
      <c r="G48" s="1">
        <v>127326</v>
      </c>
      <c r="H48" s="1"/>
      <c r="I48" s="11">
        <v>38</v>
      </c>
    </row>
    <row r="49" spans="1:9" x14ac:dyDescent="0.2">
      <c r="A49" s="10" t="s">
        <v>46</v>
      </c>
      <c r="B49" s="10">
        <v>7924619</v>
      </c>
      <c r="C49" s="2">
        <v>391408</v>
      </c>
      <c r="D49" s="1">
        <v>3560780</v>
      </c>
      <c r="E49" s="1">
        <v>1172620</v>
      </c>
      <c r="F49" s="1">
        <v>1764759</v>
      </c>
      <c r="G49" s="1">
        <v>256700</v>
      </c>
      <c r="H49" s="1"/>
      <c r="I49" s="11">
        <v>778351</v>
      </c>
    </row>
    <row r="50" spans="1:9" x14ac:dyDescent="0.2">
      <c r="A50" s="10" t="s">
        <v>47</v>
      </c>
      <c r="B50" s="10">
        <v>1499428</v>
      </c>
      <c r="C50" s="2"/>
      <c r="D50" s="1">
        <v>1024834</v>
      </c>
      <c r="E50" s="1">
        <v>95407</v>
      </c>
      <c r="F50" s="1">
        <v>358260</v>
      </c>
      <c r="G50" s="1"/>
      <c r="H50" s="1"/>
      <c r="I50" s="11">
        <v>20927</v>
      </c>
    </row>
    <row r="51" spans="1:9" x14ac:dyDescent="0.2">
      <c r="A51" s="10" t="s">
        <v>48</v>
      </c>
      <c r="B51" s="10">
        <v>355086848</v>
      </c>
      <c r="C51" s="2">
        <v>6812761</v>
      </c>
      <c r="D51" s="1">
        <v>252970472</v>
      </c>
      <c r="E51" s="1">
        <v>29137372</v>
      </c>
      <c r="F51" s="1">
        <v>40898405</v>
      </c>
      <c r="G51" s="1">
        <v>11027345</v>
      </c>
      <c r="H51" s="1">
        <v>1417090</v>
      </c>
      <c r="I51" s="11">
        <v>12823403</v>
      </c>
    </row>
    <row r="52" spans="1:9" x14ac:dyDescent="0.2">
      <c r="A52" s="10" t="s">
        <v>49</v>
      </c>
      <c r="B52" s="10">
        <v>160621</v>
      </c>
      <c r="C52" s="2"/>
      <c r="D52" s="1"/>
      <c r="E52" s="1">
        <v>84826</v>
      </c>
      <c r="F52" s="27">
        <v>70981</v>
      </c>
      <c r="G52" s="1"/>
      <c r="H52" s="1">
        <v>4814</v>
      </c>
      <c r="I52" s="11"/>
    </row>
    <row r="53" spans="1:9" x14ac:dyDescent="0.2">
      <c r="A53" s="10" t="s">
        <v>50</v>
      </c>
      <c r="B53" s="10">
        <v>6412785</v>
      </c>
      <c r="C53" s="2">
        <v>13137</v>
      </c>
      <c r="D53" s="1">
        <v>2813184</v>
      </c>
      <c r="E53" s="1">
        <v>72202</v>
      </c>
      <c r="F53" s="1">
        <v>555352</v>
      </c>
      <c r="G53" s="1">
        <v>2925398</v>
      </c>
      <c r="H53" s="1"/>
      <c r="I53" s="11">
        <v>33513</v>
      </c>
    </row>
    <row r="54" spans="1:9" x14ac:dyDescent="0.2">
      <c r="A54" s="10" t="s">
        <v>51</v>
      </c>
      <c r="B54" s="10">
        <v>31265483</v>
      </c>
      <c r="C54" s="2">
        <v>259742</v>
      </c>
      <c r="D54" s="1">
        <v>29138418</v>
      </c>
      <c r="E54" s="1">
        <v>468695</v>
      </c>
      <c r="F54" s="1">
        <v>1126586</v>
      </c>
      <c r="G54" s="1">
        <v>129668</v>
      </c>
      <c r="H54" s="1"/>
      <c r="I54" s="11">
        <v>142374</v>
      </c>
    </row>
    <row r="55" spans="1:9" x14ac:dyDescent="0.2">
      <c r="A55" s="10" t="s">
        <v>52</v>
      </c>
      <c r="B55" s="10">
        <v>708226</v>
      </c>
      <c r="C55" s="2"/>
      <c r="D55" s="1">
        <v>111693</v>
      </c>
      <c r="E55" s="1">
        <v>25852</v>
      </c>
      <c r="F55" s="1">
        <v>564215</v>
      </c>
      <c r="G55" s="1">
        <v>3906</v>
      </c>
      <c r="H55" s="1"/>
      <c r="I55" s="11">
        <v>2560</v>
      </c>
    </row>
    <row r="56" spans="1:9" x14ac:dyDescent="0.2">
      <c r="A56" s="10" t="s">
        <v>53</v>
      </c>
      <c r="B56" s="10">
        <v>9411851</v>
      </c>
      <c r="C56" s="2"/>
      <c r="D56" s="1">
        <v>7650294</v>
      </c>
      <c r="E56" s="1">
        <v>275681</v>
      </c>
      <c r="F56" s="1">
        <v>1187119</v>
      </c>
      <c r="G56" s="1">
        <v>253605</v>
      </c>
      <c r="H56" s="1">
        <v>6128</v>
      </c>
      <c r="I56" s="11">
        <v>39025</v>
      </c>
    </row>
    <row r="57" spans="1:9" x14ac:dyDescent="0.2">
      <c r="A57" s="10" t="s">
        <v>54</v>
      </c>
      <c r="B57" s="10">
        <v>13302461</v>
      </c>
      <c r="C57" s="2">
        <v>401178</v>
      </c>
      <c r="D57" s="1">
        <v>6427603</v>
      </c>
      <c r="E57" s="1">
        <v>1522809</v>
      </c>
      <c r="F57" s="1">
        <v>2944921</v>
      </c>
      <c r="G57" s="1">
        <v>362284</v>
      </c>
      <c r="H57" s="1"/>
      <c r="I57" s="11">
        <v>1643667</v>
      </c>
    </row>
    <row r="58" spans="1:9" x14ac:dyDescent="0.2">
      <c r="A58" s="10" t="s">
        <v>57</v>
      </c>
      <c r="B58" s="10">
        <v>4984575</v>
      </c>
      <c r="C58" s="2"/>
      <c r="D58" s="1">
        <v>3863740</v>
      </c>
      <c r="E58" s="1">
        <v>28210</v>
      </c>
      <c r="F58" s="1">
        <v>908469</v>
      </c>
      <c r="G58" s="1">
        <v>148656</v>
      </c>
      <c r="H58" s="1">
        <v>3537</v>
      </c>
      <c r="I58" s="11">
        <v>31963</v>
      </c>
    </row>
    <row r="59" spans="1:9" x14ac:dyDescent="0.2">
      <c r="A59" s="10" t="s">
        <v>58</v>
      </c>
      <c r="B59" s="10">
        <v>52127967</v>
      </c>
      <c r="C59" s="2">
        <v>1297042</v>
      </c>
      <c r="D59" s="1">
        <v>36091629</v>
      </c>
      <c r="E59" s="1">
        <v>4697136</v>
      </c>
      <c r="F59" s="1">
        <v>7346650</v>
      </c>
      <c r="G59" s="1">
        <v>1015507</v>
      </c>
      <c r="H59" s="1">
        <v>264060</v>
      </c>
      <c r="I59" s="11">
        <v>1415943</v>
      </c>
    </row>
    <row r="60" spans="1:9" x14ac:dyDescent="0.2">
      <c r="A60" s="10" t="s">
        <v>59</v>
      </c>
      <c r="B60" s="10">
        <v>10837168</v>
      </c>
      <c r="C60" s="2">
        <v>498911</v>
      </c>
      <c r="D60" s="1">
        <v>8406620</v>
      </c>
      <c r="E60" s="1">
        <v>793664</v>
      </c>
      <c r="F60" s="1">
        <v>990615</v>
      </c>
      <c r="G60" s="1">
        <v>33292</v>
      </c>
      <c r="H60" s="1">
        <v>16</v>
      </c>
      <c r="I60" s="11">
        <v>114050</v>
      </c>
    </row>
    <row r="61" spans="1:9" x14ac:dyDescent="0.2">
      <c r="A61" s="10" t="s">
        <v>60</v>
      </c>
      <c r="B61" s="10">
        <v>4583531</v>
      </c>
      <c r="C61" s="2">
        <v>59006</v>
      </c>
      <c r="D61" s="1">
        <v>1941135</v>
      </c>
      <c r="E61" s="1">
        <v>594822</v>
      </c>
      <c r="F61" s="1">
        <v>920363</v>
      </c>
      <c r="G61" s="1">
        <v>924325</v>
      </c>
      <c r="H61" s="1">
        <v>2084</v>
      </c>
      <c r="I61" s="11">
        <v>141796</v>
      </c>
    </row>
    <row r="62" spans="1:9" x14ac:dyDescent="0.2">
      <c r="A62" s="10" t="s">
        <v>61</v>
      </c>
      <c r="B62" s="10">
        <v>32854793</v>
      </c>
      <c r="C62" s="2">
        <v>1179112</v>
      </c>
      <c r="D62" s="1">
        <v>19578202</v>
      </c>
      <c r="E62" s="1">
        <v>2339688</v>
      </c>
      <c r="F62" s="1">
        <v>6589381</v>
      </c>
      <c r="G62" s="1">
        <v>2082637</v>
      </c>
      <c r="H62" s="1">
        <v>349301</v>
      </c>
      <c r="I62" s="11">
        <v>736473</v>
      </c>
    </row>
    <row r="63" spans="1:9" x14ac:dyDescent="0.2">
      <c r="A63" s="10" t="s">
        <v>55</v>
      </c>
      <c r="B63" s="10">
        <v>20034350</v>
      </c>
      <c r="C63" s="2">
        <v>528257</v>
      </c>
      <c r="D63" s="1">
        <v>15810287</v>
      </c>
      <c r="E63" s="1">
        <v>1287154</v>
      </c>
      <c r="F63" s="1">
        <v>1871707</v>
      </c>
      <c r="G63" s="1">
        <v>146960</v>
      </c>
      <c r="H63" s="1">
        <v>44700</v>
      </c>
      <c r="I63" s="11">
        <v>345285</v>
      </c>
    </row>
    <row r="64" spans="1:9" x14ac:dyDescent="0.2">
      <c r="A64" s="10" t="s">
        <v>56</v>
      </c>
      <c r="B64" s="10">
        <v>4970376</v>
      </c>
      <c r="C64" s="2">
        <v>91152</v>
      </c>
      <c r="D64" s="1">
        <v>3470907</v>
      </c>
      <c r="E64" s="1">
        <v>77048</v>
      </c>
      <c r="F64" s="1">
        <v>807821</v>
      </c>
      <c r="G64" s="1">
        <v>278974</v>
      </c>
      <c r="H64" s="1"/>
      <c r="I64" s="11">
        <v>244473</v>
      </c>
    </row>
    <row r="65" spans="1:9" x14ac:dyDescent="0.2">
      <c r="A65" s="10" t="s">
        <v>62</v>
      </c>
      <c r="B65" s="10">
        <v>205592</v>
      </c>
      <c r="C65" s="2"/>
      <c r="D65" s="1">
        <v>18287</v>
      </c>
      <c r="E65" s="1">
        <v>112362</v>
      </c>
      <c r="F65" s="1">
        <v>74943</v>
      </c>
      <c r="G65" s="1"/>
      <c r="H65" s="1"/>
      <c r="I65" s="11"/>
    </row>
    <row r="66" spans="1:9" x14ac:dyDescent="0.2">
      <c r="A66" s="10" t="s">
        <v>63</v>
      </c>
      <c r="B66" s="10">
        <v>5108920</v>
      </c>
      <c r="C66" s="2">
        <v>193656</v>
      </c>
      <c r="D66" s="1">
        <v>2222365</v>
      </c>
      <c r="E66" s="1">
        <v>404019</v>
      </c>
      <c r="F66" s="1">
        <v>1223153</v>
      </c>
      <c r="G66" s="1">
        <v>24053</v>
      </c>
      <c r="H66" s="1"/>
      <c r="I66" s="11">
        <v>1041674</v>
      </c>
    </row>
    <row r="67" spans="1:9" x14ac:dyDescent="0.2">
      <c r="A67" s="10" t="s">
        <v>64</v>
      </c>
      <c r="B67" s="10">
        <v>54703268</v>
      </c>
      <c r="C67" s="2">
        <v>2049995</v>
      </c>
      <c r="D67" s="1">
        <v>28326455</v>
      </c>
      <c r="E67" s="1">
        <v>5712011</v>
      </c>
      <c r="F67" s="1">
        <v>12187953</v>
      </c>
      <c r="G67" s="1">
        <v>3045383</v>
      </c>
      <c r="H67" s="1">
        <v>444572</v>
      </c>
      <c r="I67" s="11">
        <v>2936899</v>
      </c>
    </row>
    <row r="68" spans="1:9" x14ac:dyDescent="0.2">
      <c r="A68" s="10" t="s">
        <v>65</v>
      </c>
      <c r="B68" s="10">
        <v>166731</v>
      </c>
      <c r="C68" s="2"/>
      <c r="D68" s="1">
        <v>87754</v>
      </c>
      <c r="E68" s="1">
        <v>3530</v>
      </c>
      <c r="F68" s="1">
        <v>64115</v>
      </c>
      <c r="G68" s="1">
        <v>11333</v>
      </c>
      <c r="H68" s="1"/>
      <c r="I68" s="11"/>
    </row>
    <row r="69" spans="1:9" x14ac:dyDescent="0.2">
      <c r="A69" s="10" t="s">
        <v>66</v>
      </c>
      <c r="B69" s="10">
        <v>394390</v>
      </c>
      <c r="C69" s="2"/>
      <c r="D69" s="1">
        <v>222422</v>
      </c>
      <c r="E69" s="1">
        <v>3730</v>
      </c>
      <c r="F69" s="1">
        <v>143094</v>
      </c>
      <c r="G69" s="1">
        <v>25144</v>
      </c>
      <c r="H69" s="1"/>
      <c r="I69" s="11"/>
    </row>
    <row r="70" spans="1:9" x14ac:dyDescent="0.2">
      <c r="A70" s="10" t="s">
        <v>67</v>
      </c>
      <c r="B70" s="10">
        <v>21799225</v>
      </c>
      <c r="C70" s="2">
        <v>107795</v>
      </c>
      <c r="D70" s="1">
        <v>15749356</v>
      </c>
      <c r="E70" s="1">
        <v>981837</v>
      </c>
      <c r="F70" s="1">
        <v>1559564</v>
      </c>
      <c r="G70" s="1">
        <v>3089096</v>
      </c>
      <c r="H70" s="1"/>
      <c r="I70" s="11">
        <v>311577</v>
      </c>
    </row>
    <row r="71" spans="1:9" x14ac:dyDescent="0.2">
      <c r="A71" s="10" t="s">
        <v>68</v>
      </c>
      <c r="B71" s="10">
        <v>8035822</v>
      </c>
      <c r="C71" s="2"/>
      <c r="D71" s="1">
        <v>5631898</v>
      </c>
      <c r="E71" s="1">
        <v>96909</v>
      </c>
      <c r="F71" s="1">
        <v>1557369</v>
      </c>
      <c r="G71" s="1">
        <v>495832</v>
      </c>
      <c r="H71" s="1"/>
      <c r="I71" s="11">
        <v>253814</v>
      </c>
    </row>
    <row r="72" spans="1:9" x14ac:dyDescent="0.2">
      <c r="A72" s="10" t="s">
        <v>69</v>
      </c>
      <c r="B72" s="10">
        <v>466836</v>
      </c>
      <c r="C72" s="2"/>
      <c r="D72" s="1">
        <v>225650</v>
      </c>
      <c r="E72" s="1">
        <v>46163</v>
      </c>
      <c r="F72" s="1">
        <v>78813</v>
      </c>
      <c r="G72" s="1">
        <v>113691</v>
      </c>
      <c r="H72" s="1"/>
      <c r="I72" s="11">
        <v>2520</v>
      </c>
    </row>
    <row r="73" spans="1:9" x14ac:dyDescent="0.2">
      <c r="A73" s="10" t="s">
        <v>70</v>
      </c>
      <c r="B73" s="10">
        <v>1612396</v>
      </c>
      <c r="C73" s="2"/>
      <c r="D73" s="1">
        <v>1471960</v>
      </c>
      <c r="E73" s="1">
        <v>71207</v>
      </c>
      <c r="F73" s="1">
        <v>40994</v>
      </c>
      <c r="G73" s="1">
        <v>28236</v>
      </c>
      <c r="H73" s="1"/>
      <c r="I73" s="11"/>
    </row>
    <row r="74" spans="1:9" x14ac:dyDescent="0.2">
      <c r="A74" s="10" t="s">
        <v>71</v>
      </c>
      <c r="B74" s="10">
        <v>1537250</v>
      </c>
      <c r="C74" s="2"/>
      <c r="D74" s="1">
        <v>634246</v>
      </c>
      <c r="E74" s="1">
        <v>231119</v>
      </c>
      <c r="F74" s="1">
        <v>385178</v>
      </c>
      <c r="G74" s="1"/>
      <c r="H74" s="1"/>
      <c r="I74" s="11">
        <v>286708</v>
      </c>
    </row>
    <row r="75" spans="1:9" x14ac:dyDescent="0.2">
      <c r="A75" s="10" t="s">
        <v>72</v>
      </c>
      <c r="B75" s="10">
        <v>31256676</v>
      </c>
      <c r="C75" s="2">
        <v>844993</v>
      </c>
      <c r="D75" s="1">
        <v>12260988</v>
      </c>
      <c r="E75" s="1">
        <v>2809476</v>
      </c>
      <c r="F75" s="1">
        <v>13593623</v>
      </c>
      <c r="G75" s="1">
        <v>917124</v>
      </c>
      <c r="H75" s="1">
        <v>212736</v>
      </c>
      <c r="I75" s="11">
        <v>617736</v>
      </c>
    </row>
    <row r="76" spans="1:9" x14ac:dyDescent="0.2">
      <c r="A76" s="10" t="s">
        <v>73</v>
      </c>
      <c r="B76" s="10">
        <v>2070873</v>
      </c>
      <c r="C76" s="2">
        <v>37723</v>
      </c>
      <c r="D76" s="1">
        <v>377837</v>
      </c>
      <c r="E76" s="1">
        <v>455813</v>
      </c>
      <c r="F76" s="1">
        <v>980111</v>
      </c>
      <c r="G76" s="1">
        <v>93527</v>
      </c>
      <c r="H76" s="1"/>
      <c r="I76" s="11">
        <v>125862</v>
      </c>
    </row>
    <row r="77" spans="1:9" x14ac:dyDescent="0.2">
      <c r="A77" s="10" t="s">
        <v>74</v>
      </c>
      <c r="B77" s="10">
        <v>5786522</v>
      </c>
      <c r="C77" s="2">
        <v>84504</v>
      </c>
      <c r="D77" s="1">
        <v>2760543</v>
      </c>
      <c r="E77" s="1">
        <v>732891</v>
      </c>
      <c r="F77" s="1">
        <v>1672338</v>
      </c>
      <c r="G77" s="1">
        <v>241079</v>
      </c>
      <c r="H77" s="1">
        <v>53</v>
      </c>
      <c r="I77" s="11">
        <v>295115</v>
      </c>
    </row>
    <row r="78" spans="1:9" x14ac:dyDescent="0.2">
      <c r="A78" s="10" t="s">
        <v>75</v>
      </c>
      <c r="B78" s="10">
        <v>23626722</v>
      </c>
      <c r="C78" s="2">
        <v>200403</v>
      </c>
      <c r="D78" s="1">
        <v>8729689</v>
      </c>
      <c r="E78" s="1">
        <v>956169</v>
      </c>
      <c r="F78" s="1">
        <v>11405064</v>
      </c>
      <c r="G78" s="1">
        <v>1930636</v>
      </c>
      <c r="H78" s="1">
        <v>1462</v>
      </c>
      <c r="I78" s="11">
        <v>403299</v>
      </c>
    </row>
    <row r="79" spans="1:9" x14ac:dyDescent="0.2">
      <c r="A79" s="10" t="s">
        <v>76</v>
      </c>
      <c r="B79" s="10">
        <v>188123280</v>
      </c>
      <c r="C79" s="2">
        <v>3357058</v>
      </c>
      <c r="D79" s="1">
        <v>123938631</v>
      </c>
      <c r="E79" s="1">
        <v>13002963</v>
      </c>
      <c r="F79" s="1">
        <v>28565092</v>
      </c>
      <c r="G79" s="1">
        <v>12249697</v>
      </c>
      <c r="H79" s="1">
        <v>650654</v>
      </c>
      <c r="I79" s="11">
        <v>6359184</v>
      </c>
    </row>
    <row r="80" spans="1:9" x14ac:dyDescent="0.2">
      <c r="A80" s="10" t="s">
        <v>77</v>
      </c>
      <c r="B80" s="10">
        <v>1809353</v>
      </c>
      <c r="C80" s="2">
        <v>96689</v>
      </c>
      <c r="D80" s="1">
        <v>484177</v>
      </c>
      <c r="E80" s="1">
        <v>163235</v>
      </c>
      <c r="F80" s="1">
        <v>765040</v>
      </c>
      <c r="G80" s="1">
        <v>146579</v>
      </c>
      <c r="H80" s="1">
        <v>16588</v>
      </c>
      <c r="I80" s="11">
        <v>137044</v>
      </c>
    </row>
    <row r="81" spans="1:9" x14ac:dyDescent="0.2">
      <c r="A81" s="10" t="s">
        <v>78</v>
      </c>
      <c r="B81" s="10">
        <v>1910304</v>
      </c>
      <c r="C81" s="2"/>
      <c r="D81" s="1">
        <v>1211728</v>
      </c>
      <c r="E81" s="1">
        <v>55152</v>
      </c>
      <c r="F81" s="1">
        <v>486377</v>
      </c>
      <c r="G81" s="1">
        <v>63940</v>
      </c>
      <c r="H81" s="1"/>
      <c r="I81" s="11">
        <v>93106</v>
      </c>
    </row>
    <row r="82" spans="1:9" x14ac:dyDescent="0.2">
      <c r="A82" s="10" t="s">
        <v>79</v>
      </c>
      <c r="B82" s="10">
        <v>194538248</v>
      </c>
      <c r="C82" s="2">
        <v>734160</v>
      </c>
      <c r="D82" s="1">
        <v>50331201</v>
      </c>
      <c r="E82" s="1">
        <v>73483886</v>
      </c>
      <c r="F82" s="1">
        <v>5592539</v>
      </c>
      <c r="G82" s="1">
        <v>2931733</v>
      </c>
      <c r="H82" s="1">
        <v>182691</v>
      </c>
      <c r="I82" s="11">
        <v>61282038</v>
      </c>
    </row>
    <row r="83" spans="1:9" x14ac:dyDescent="0.2">
      <c r="A83" s="10" t="s">
        <v>80</v>
      </c>
      <c r="B83" s="10">
        <v>717225084</v>
      </c>
      <c r="C83" s="2">
        <v>7917313</v>
      </c>
      <c r="D83" s="1">
        <v>540238780</v>
      </c>
      <c r="E83" s="1">
        <v>41354185</v>
      </c>
      <c r="F83" s="1">
        <v>74163308</v>
      </c>
      <c r="G83" s="1">
        <v>17321651</v>
      </c>
      <c r="H83" s="1">
        <v>1702219</v>
      </c>
      <c r="I83" s="11">
        <v>34527626</v>
      </c>
    </row>
    <row r="84" spans="1:9" x14ac:dyDescent="0.2">
      <c r="A84" s="10" t="s">
        <v>81</v>
      </c>
      <c r="B84" s="10">
        <v>3757738</v>
      </c>
      <c r="C84" s="2"/>
      <c r="D84" s="1">
        <v>3127508</v>
      </c>
      <c r="E84" s="1">
        <v>97726</v>
      </c>
      <c r="F84" s="1">
        <v>477937</v>
      </c>
      <c r="G84" s="1">
        <v>53090</v>
      </c>
      <c r="H84" s="1"/>
      <c r="I84" s="11">
        <v>1477</v>
      </c>
    </row>
    <row r="85" spans="1:9" x14ac:dyDescent="0.2">
      <c r="A85" s="10" t="s">
        <v>82</v>
      </c>
      <c r="B85" s="10">
        <v>812497</v>
      </c>
      <c r="C85" s="2"/>
      <c r="D85" s="1">
        <v>511236</v>
      </c>
      <c r="E85" s="1">
        <v>5383</v>
      </c>
      <c r="F85" s="1">
        <v>224849</v>
      </c>
      <c r="G85" s="1">
        <v>59986</v>
      </c>
      <c r="H85" s="1"/>
      <c r="I85" s="11">
        <v>11044</v>
      </c>
    </row>
    <row r="86" spans="1:9" x14ac:dyDescent="0.2">
      <c r="A86" s="10" t="s">
        <v>83</v>
      </c>
      <c r="B86" s="10">
        <v>63764509</v>
      </c>
      <c r="C86" s="2">
        <v>825554</v>
      </c>
      <c r="D86" s="1">
        <v>43486313</v>
      </c>
      <c r="E86" s="1">
        <v>4020136</v>
      </c>
      <c r="F86" s="1">
        <v>8419724</v>
      </c>
      <c r="G86" s="1">
        <v>5780052</v>
      </c>
      <c r="H86" s="1">
        <v>96035</v>
      </c>
      <c r="I86" s="11">
        <v>1136695</v>
      </c>
    </row>
    <row r="87" spans="1:9" x14ac:dyDescent="0.2">
      <c r="A87" s="10" t="s">
        <v>84</v>
      </c>
      <c r="B87" s="10">
        <v>56881229</v>
      </c>
      <c r="C87" s="2">
        <v>1443372</v>
      </c>
      <c r="D87" s="1">
        <v>31843726</v>
      </c>
      <c r="E87" s="1">
        <v>2320118</v>
      </c>
      <c r="F87" s="1">
        <v>15866735</v>
      </c>
      <c r="G87" s="1">
        <v>1093128</v>
      </c>
      <c r="H87" s="1">
        <v>457443</v>
      </c>
      <c r="I87" s="11">
        <v>3856708</v>
      </c>
    </row>
    <row r="88" spans="1:9" x14ac:dyDescent="0.2">
      <c r="A88" s="10" t="s">
        <v>85</v>
      </c>
      <c r="B88" s="10">
        <v>6854549</v>
      </c>
      <c r="C88" s="2">
        <v>186117</v>
      </c>
      <c r="D88" s="1">
        <v>4037760</v>
      </c>
      <c r="E88" s="1">
        <v>158118</v>
      </c>
      <c r="F88" s="1">
        <v>1879953</v>
      </c>
      <c r="G88" s="1">
        <v>306428</v>
      </c>
      <c r="H88" s="1"/>
      <c r="I88" s="11">
        <v>286173</v>
      </c>
    </row>
    <row r="89" spans="1:9" x14ac:dyDescent="0.2">
      <c r="A89" s="10" t="s">
        <v>86</v>
      </c>
      <c r="B89" s="10">
        <v>1528318</v>
      </c>
      <c r="C89" s="2"/>
      <c r="D89" s="1">
        <v>1259975</v>
      </c>
      <c r="E89" s="1">
        <v>1655</v>
      </c>
      <c r="F89" s="1">
        <v>241073</v>
      </c>
      <c r="G89" s="1">
        <v>23681</v>
      </c>
      <c r="H89" s="1">
        <v>1934</v>
      </c>
      <c r="I89" s="11"/>
    </row>
    <row r="90" spans="1:9" x14ac:dyDescent="0.2">
      <c r="A90" s="10" t="s">
        <v>87</v>
      </c>
      <c r="B90" s="10">
        <v>6412163</v>
      </c>
      <c r="C90" s="2">
        <v>10513</v>
      </c>
      <c r="D90" s="1">
        <v>5858772</v>
      </c>
      <c r="E90" s="1">
        <v>131219</v>
      </c>
      <c r="F90" s="1">
        <v>310537</v>
      </c>
      <c r="G90" s="1">
        <v>60562</v>
      </c>
      <c r="H90" s="1"/>
      <c r="I90" s="11">
        <v>40560</v>
      </c>
    </row>
    <row r="91" spans="1:9" x14ac:dyDescent="0.2">
      <c r="A91" s="10" t="s">
        <v>88</v>
      </c>
      <c r="B91" s="10">
        <v>789844</v>
      </c>
      <c r="C91" s="2">
        <v>25934</v>
      </c>
      <c r="D91" s="1">
        <v>129167</v>
      </c>
      <c r="E91" s="1">
        <v>39858</v>
      </c>
      <c r="F91" s="1">
        <v>244736</v>
      </c>
      <c r="G91" s="1">
        <v>322182</v>
      </c>
      <c r="H91" s="1"/>
      <c r="I91" s="11">
        <v>27966</v>
      </c>
    </row>
    <row r="92" spans="1:9" x14ac:dyDescent="0.2">
      <c r="A92" s="10" t="s">
        <v>89</v>
      </c>
      <c r="B92" s="10">
        <v>1318908</v>
      </c>
      <c r="C92" s="2"/>
      <c r="D92" s="1">
        <v>191180</v>
      </c>
      <c r="E92" s="1">
        <v>1030348</v>
      </c>
      <c r="F92" s="1">
        <v>6488</v>
      </c>
      <c r="G92" s="1">
        <v>12968</v>
      </c>
      <c r="H92" s="1"/>
      <c r="I92" s="11">
        <v>77924</v>
      </c>
    </row>
    <row r="93" spans="1:9" x14ac:dyDescent="0.2">
      <c r="A93" s="10" t="s">
        <v>90</v>
      </c>
      <c r="B93" s="10">
        <v>9139839</v>
      </c>
      <c r="C93" s="2">
        <v>60960</v>
      </c>
      <c r="D93" s="1">
        <v>3765154</v>
      </c>
      <c r="E93" s="1">
        <v>362023</v>
      </c>
      <c r="F93" s="1">
        <v>4298133</v>
      </c>
      <c r="G93" s="1">
        <v>139722</v>
      </c>
      <c r="H93" s="1">
        <v>20973</v>
      </c>
      <c r="I93" s="11">
        <v>492875</v>
      </c>
    </row>
    <row r="94" spans="1:9" x14ac:dyDescent="0.2">
      <c r="A94" s="10" t="s">
        <v>91</v>
      </c>
      <c r="B94" s="10">
        <v>59081518</v>
      </c>
      <c r="C94" s="2">
        <v>1381953</v>
      </c>
      <c r="D94" s="1">
        <v>41063185</v>
      </c>
      <c r="E94" s="1">
        <v>4651371</v>
      </c>
      <c r="F94" s="1">
        <v>7419481</v>
      </c>
      <c r="G94" s="1">
        <v>1990241</v>
      </c>
      <c r="H94" s="1">
        <v>274015</v>
      </c>
      <c r="I94" s="11">
        <v>2301274</v>
      </c>
    </row>
    <row r="95" spans="1:9" x14ac:dyDescent="0.2">
      <c r="A95" s="10" t="s">
        <v>92</v>
      </c>
      <c r="B95" s="10">
        <v>2365245</v>
      </c>
      <c r="C95" s="2"/>
      <c r="D95" s="1">
        <v>1478405</v>
      </c>
      <c r="E95" s="1">
        <v>51364</v>
      </c>
      <c r="F95" s="1">
        <v>783989</v>
      </c>
      <c r="G95" s="1">
        <v>51235</v>
      </c>
      <c r="H95" s="1"/>
      <c r="I95" s="11">
        <v>252</v>
      </c>
    </row>
    <row r="96" spans="1:9" x14ac:dyDescent="0.2">
      <c r="A96" s="10" t="s">
        <v>93</v>
      </c>
      <c r="B96" s="10">
        <v>11237379</v>
      </c>
      <c r="C96" s="2">
        <v>115841</v>
      </c>
      <c r="D96" s="1">
        <v>9625341</v>
      </c>
      <c r="E96" s="1">
        <v>323918</v>
      </c>
      <c r="F96" s="1">
        <v>902700</v>
      </c>
      <c r="G96" s="1">
        <v>143755</v>
      </c>
      <c r="H96" s="1">
        <v>53455</v>
      </c>
      <c r="I96" s="11">
        <v>72368</v>
      </c>
    </row>
    <row r="97" spans="1:9" x14ac:dyDescent="0.2">
      <c r="A97" s="10" t="s">
        <v>94</v>
      </c>
      <c r="B97" s="10">
        <v>3978373</v>
      </c>
      <c r="C97" s="2"/>
      <c r="D97" s="1">
        <v>2612756</v>
      </c>
      <c r="E97" s="1">
        <v>19219</v>
      </c>
      <c r="F97" s="1">
        <v>964723</v>
      </c>
      <c r="G97" s="1">
        <v>327384</v>
      </c>
      <c r="H97" s="1"/>
      <c r="I97" s="11">
        <v>54291</v>
      </c>
    </row>
    <row r="98" spans="1:9" x14ac:dyDescent="0.2">
      <c r="A98" s="10" t="s">
        <v>95</v>
      </c>
      <c r="B98" s="10">
        <v>116258318</v>
      </c>
      <c r="C98" s="2">
        <v>1857113</v>
      </c>
      <c r="D98" s="1">
        <v>40846594</v>
      </c>
      <c r="E98" s="1">
        <v>20238717</v>
      </c>
      <c r="F98" s="1">
        <v>31979604</v>
      </c>
      <c r="G98" s="1">
        <v>2564684</v>
      </c>
      <c r="H98" s="1">
        <v>819489</v>
      </c>
      <c r="I98" s="11">
        <v>17952117</v>
      </c>
    </row>
    <row r="99" spans="1:9" x14ac:dyDescent="0.2">
      <c r="A99" s="10" t="s">
        <v>96</v>
      </c>
      <c r="B99" s="10">
        <v>111882684</v>
      </c>
      <c r="C99" s="2">
        <v>1679713</v>
      </c>
      <c r="D99" s="1">
        <v>89776826</v>
      </c>
      <c r="E99" s="1">
        <v>5447676</v>
      </c>
      <c r="F99" s="1">
        <v>11284083</v>
      </c>
      <c r="G99" s="1">
        <v>1746968</v>
      </c>
      <c r="H99" s="1">
        <v>243220</v>
      </c>
      <c r="I99" s="11">
        <v>1704199</v>
      </c>
    </row>
    <row r="100" spans="1:9" x14ac:dyDescent="0.2">
      <c r="A100" s="12" t="s">
        <v>97</v>
      </c>
      <c r="B100" s="12">
        <v>3960149927</v>
      </c>
      <c r="C100" s="21">
        <v>59215933</v>
      </c>
      <c r="D100" s="13">
        <v>2319495084</v>
      </c>
      <c r="E100" s="13">
        <v>525503892</v>
      </c>
      <c r="F100" s="13">
        <v>512586113</v>
      </c>
      <c r="G100" s="13">
        <v>269604977</v>
      </c>
      <c r="H100" s="13">
        <v>13080663</v>
      </c>
      <c r="I100" s="14">
        <v>260663266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1AEA7-81C5-4DAC-9F41-2C5FAFC56437}">
  <dimension ref="A1:I100"/>
  <sheetViews>
    <sheetView topLeftCell="A72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115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27042362</v>
      </c>
      <c r="C5" s="20">
        <v>676703</v>
      </c>
      <c r="D5" s="8">
        <v>13383848</v>
      </c>
      <c r="E5" s="8">
        <v>4007240</v>
      </c>
      <c r="F5" s="8">
        <v>7478007</v>
      </c>
      <c r="G5" s="8">
        <v>346924</v>
      </c>
      <c r="H5" s="8">
        <v>771283</v>
      </c>
      <c r="I5" s="9">
        <v>378358</v>
      </c>
    </row>
    <row r="6" spans="1:9" x14ac:dyDescent="0.2">
      <c r="A6" s="10" t="s">
        <v>3</v>
      </c>
      <c r="B6" s="10">
        <v>18583432</v>
      </c>
      <c r="C6" s="2">
        <v>80516</v>
      </c>
      <c r="D6" s="1">
        <v>15498498</v>
      </c>
      <c r="E6" s="1">
        <v>184718</v>
      </c>
      <c r="F6" s="1">
        <v>1935678</v>
      </c>
      <c r="G6" s="1">
        <v>544669</v>
      </c>
      <c r="H6" s="1"/>
      <c r="I6" s="11">
        <v>339354</v>
      </c>
    </row>
    <row r="7" spans="1:9" x14ac:dyDescent="0.2">
      <c r="A7" s="10" t="s">
        <v>4</v>
      </c>
      <c r="B7" s="10">
        <v>5786305</v>
      </c>
      <c r="C7" s="2">
        <v>65</v>
      </c>
      <c r="D7" s="1">
        <v>4284534</v>
      </c>
      <c r="E7" s="1">
        <v>184744</v>
      </c>
      <c r="F7" s="1">
        <v>720567</v>
      </c>
      <c r="G7" s="1">
        <v>549669</v>
      </c>
      <c r="H7" s="1">
        <v>10196</v>
      </c>
      <c r="I7" s="11">
        <v>36531</v>
      </c>
    </row>
    <row r="8" spans="1:9" x14ac:dyDescent="0.2">
      <c r="A8" s="10" t="s">
        <v>5</v>
      </c>
      <c r="B8" s="10">
        <v>257697</v>
      </c>
      <c r="C8" s="2"/>
      <c r="D8" s="1">
        <v>71533</v>
      </c>
      <c r="E8" s="1">
        <v>24082</v>
      </c>
      <c r="F8" s="1">
        <v>119034</v>
      </c>
      <c r="G8" s="1">
        <v>39390</v>
      </c>
      <c r="H8" s="1"/>
      <c r="I8" s="11">
        <v>3658</v>
      </c>
    </row>
    <row r="9" spans="1:9" x14ac:dyDescent="0.2">
      <c r="A9" s="10" t="s">
        <v>6</v>
      </c>
      <c r="B9" s="10">
        <v>141994768</v>
      </c>
      <c r="C9" s="2">
        <v>475878</v>
      </c>
      <c r="D9" s="1">
        <v>69428691</v>
      </c>
      <c r="E9" s="1">
        <v>6444501</v>
      </c>
      <c r="F9" s="1">
        <v>11986121</v>
      </c>
      <c r="G9" s="1">
        <v>51402580</v>
      </c>
      <c r="H9" s="1">
        <v>836775</v>
      </c>
      <c r="I9" s="11">
        <v>1420222</v>
      </c>
    </row>
    <row r="10" spans="1:9" x14ac:dyDescent="0.2">
      <c r="A10" s="10" t="s">
        <v>7</v>
      </c>
      <c r="B10" s="10">
        <v>33319817</v>
      </c>
      <c r="C10" s="2">
        <v>935940</v>
      </c>
      <c r="D10" s="1">
        <v>15397689</v>
      </c>
      <c r="E10" s="1">
        <v>2885099</v>
      </c>
      <c r="F10" s="1">
        <v>11051147</v>
      </c>
      <c r="G10" s="1">
        <v>1703722</v>
      </c>
      <c r="H10" s="1">
        <v>563460</v>
      </c>
      <c r="I10" s="11">
        <v>782760</v>
      </c>
    </row>
    <row r="11" spans="1:9" x14ac:dyDescent="0.2">
      <c r="A11" s="10" t="s">
        <v>8</v>
      </c>
      <c r="B11" s="10">
        <v>3408599</v>
      </c>
      <c r="C11" s="2">
        <v>59060</v>
      </c>
      <c r="D11" s="1">
        <v>1572052</v>
      </c>
      <c r="E11" s="1">
        <v>772521</v>
      </c>
      <c r="F11" s="1">
        <v>656659</v>
      </c>
      <c r="G11" s="1">
        <v>228907</v>
      </c>
      <c r="H11" s="1">
        <v>998</v>
      </c>
      <c r="I11" s="11">
        <v>118402</v>
      </c>
    </row>
    <row r="12" spans="1:9" x14ac:dyDescent="0.2">
      <c r="A12" s="10" t="s">
        <v>9</v>
      </c>
      <c r="B12" s="10">
        <v>3351170</v>
      </c>
      <c r="C12" s="2"/>
      <c r="D12" s="1">
        <v>2938374</v>
      </c>
      <c r="E12" s="1">
        <v>10395</v>
      </c>
      <c r="F12" s="1">
        <v>382143</v>
      </c>
      <c r="G12" s="1">
        <v>19592</v>
      </c>
      <c r="H12" s="1"/>
      <c r="I12" s="11">
        <v>666</v>
      </c>
    </row>
    <row r="13" spans="1:9" x14ac:dyDescent="0.2">
      <c r="A13" s="10" t="s">
        <v>10</v>
      </c>
      <c r="B13" s="10">
        <v>9712054</v>
      </c>
      <c r="C13" s="2"/>
      <c r="D13" s="1">
        <v>8718082</v>
      </c>
      <c r="E13" s="1">
        <v>90625</v>
      </c>
      <c r="F13" s="1">
        <v>482323</v>
      </c>
      <c r="G13" s="1">
        <v>300698</v>
      </c>
      <c r="H13" s="1">
        <v>4680</v>
      </c>
      <c r="I13" s="11">
        <v>115646</v>
      </c>
    </row>
    <row r="14" spans="1:9" x14ac:dyDescent="0.2">
      <c r="A14" s="10" t="s">
        <v>11</v>
      </c>
      <c r="B14" s="10">
        <v>6641975</v>
      </c>
      <c r="C14" s="2">
        <v>253112</v>
      </c>
      <c r="D14" s="1">
        <v>4651961</v>
      </c>
      <c r="E14" s="1">
        <v>355129</v>
      </c>
      <c r="F14" s="1">
        <v>883018</v>
      </c>
      <c r="G14" s="1">
        <v>311348</v>
      </c>
      <c r="H14" s="1"/>
      <c r="I14" s="11">
        <v>187407</v>
      </c>
    </row>
    <row r="15" spans="1:9" x14ac:dyDescent="0.2">
      <c r="A15" s="10" t="s">
        <v>12</v>
      </c>
      <c r="B15" s="10">
        <v>4476987</v>
      </c>
      <c r="C15" s="2"/>
      <c r="D15" s="1">
        <v>2204066</v>
      </c>
      <c r="E15" s="1">
        <v>612725</v>
      </c>
      <c r="F15" s="1">
        <v>1201185</v>
      </c>
      <c r="G15" s="1">
        <v>257542</v>
      </c>
      <c r="H15" s="1"/>
      <c r="I15" s="11">
        <v>201469</v>
      </c>
    </row>
    <row r="16" spans="1:9" x14ac:dyDescent="0.2">
      <c r="A16" s="10" t="s">
        <v>13</v>
      </c>
      <c r="B16" s="10">
        <v>1736478</v>
      </c>
      <c r="C16" s="2">
        <v>1328</v>
      </c>
      <c r="D16" s="1">
        <v>808828</v>
      </c>
      <c r="E16" s="1">
        <v>60767</v>
      </c>
      <c r="F16" s="1">
        <v>618327</v>
      </c>
      <c r="G16" s="1">
        <v>112609</v>
      </c>
      <c r="H16" s="1">
        <v>2642</v>
      </c>
      <c r="I16" s="11">
        <v>131978</v>
      </c>
    </row>
    <row r="17" spans="1:9" x14ac:dyDescent="0.2">
      <c r="A17" s="10" t="s">
        <v>14</v>
      </c>
      <c r="B17" s="10">
        <v>2733229</v>
      </c>
      <c r="C17" s="2">
        <v>39149</v>
      </c>
      <c r="D17" s="1">
        <v>554912</v>
      </c>
      <c r="E17" s="1">
        <v>978842</v>
      </c>
      <c r="F17" s="1">
        <v>796627</v>
      </c>
      <c r="G17" s="1">
        <v>53297</v>
      </c>
      <c r="H17" s="1"/>
      <c r="I17" s="11">
        <v>310402</v>
      </c>
    </row>
    <row r="18" spans="1:9" x14ac:dyDescent="0.2">
      <c r="A18" s="10" t="s">
        <v>15</v>
      </c>
      <c r="B18" s="10">
        <v>321450</v>
      </c>
      <c r="C18" s="2"/>
      <c r="D18" s="1">
        <v>5759</v>
      </c>
      <c r="E18" s="1">
        <v>51788</v>
      </c>
      <c r="F18" s="1">
        <v>171464</v>
      </c>
      <c r="G18" s="1">
        <v>92439</v>
      </c>
      <c r="H18" s="1"/>
      <c r="I18" s="11"/>
    </row>
    <row r="19" spans="1:9" x14ac:dyDescent="0.2">
      <c r="A19" s="10" t="s">
        <v>16</v>
      </c>
      <c r="B19" s="10">
        <v>4032824</v>
      </c>
      <c r="C19" s="2">
        <v>273143</v>
      </c>
      <c r="D19" s="1">
        <v>720015</v>
      </c>
      <c r="E19" s="1">
        <v>1327925</v>
      </c>
      <c r="F19" s="1">
        <v>1231665</v>
      </c>
      <c r="G19" s="1">
        <v>195487</v>
      </c>
      <c r="H19" s="1"/>
      <c r="I19" s="11">
        <v>284589</v>
      </c>
    </row>
    <row r="20" spans="1:9" x14ac:dyDescent="0.2">
      <c r="A20" s="10" t="s">
        <v>17</v>
      </c>
      <c r="B20" s="10">
        <v>97908905</v>
      </c>
      <c r="C20" s="2">
        <v>620525</v>
      </c>
      <c r="D20" s="1">
        <v>21258599</v>
      </c>
      <c r="E20" s="1">
        <v>1807859</v>
      </c>
      <c r="F20" s="1">
        <v>2467213</v>
      </c>
      <c r="G20" s="1">
        <v>71160952</v>
      </c>
      <c r="H20" s="1">
        <v>207743</v>
      </c>
      <c r="I20" s="11">
        <v>386014</v>
      </c>
    </row>
    <row r="21" spans="1:9" x14ac:dyDescent="0.2">
      <c r="A21" s="10" t="s">
        <v>18</v>
      </c>
      <c r="B21" s="10">
        <v>11922352</v>
      </c>
      <c r="C21" s="2"/>
      <c r="D21" s="1">
        <v>11642607</v>
      </c>
      <c r="E21" s="1">
        <v>21125</v>
      </c>
      <c r="F21" s="1">
        <v>166362</v>
      </c>
      <c r="G21" s="1">
        <v>73567</v>
      </c>
      <c r="H21" s="1">
        <v>350</v>
      </c>
      <c r="I21" s="11">
        <v>18341</v>
      </c>
    </row>
    <row r="22" spans="1:9" x14ac:dyDescent="0.2">
      <c r="A22" s="10" t="s">
        <v>19</v>
      </c>
      <c r="B22" s="10">
        <v>28112605</v>
      </c>
      <c r="C22" s="2">
        <v>456138</v>
      </c>
      <c r="D22" s="1">
        <v>14330835</v>
      </c>
      <c r="E22" s="1">
        <v>2453997</v>
      </c>
      <c r="F22" s="1">
        <v>9166404</v>
      </c>
      <c r="G22" s="1">
        <v>443384</v>
      </c>
      <c r="H22" s="1"/>
      <c r="I22" s="11">
        <v>1261847</v>
      </c>
    </row>
    <row r="23" spans="1:9" x14ac:dyDescent="0.2">
      <c r="A23" s="10" t="s">
        <v>20</v>
      </c>
      <c r="B23" s="10">
        <v>903178371</v>
      </c>
      <c r="C23" s="2">
        <v>8583705</v>
      </c>
      <c r="D23" s="1">
        <v>407543248</v>
      </c>
      <c r="E23" s="1">
        <v>233671820</v>
      </c>
      <c r="F23" s="1">
        <v>88951410</v>
      </c>
      <c r="G23" s="1">
        <v>53898041</v>
      </c>
      <c r="H23" s="1">
        <v>7480731</v>
      </c>
      <c r="I23" s="11">
        <v>103049418</v>
      </c>
    </row>
    <row r="24" spans="1:9" x14ac:dyDescent="0.2">
      <c r="A24" s="10" t="s">
        <v>21</v>
      </c>
      <c r="B24" s="10">
        <v>3978328</v>
      </c>
      <c r="C24" s="2"/>
      <c r="D24" s="1">
        <v>2878915</v>
      </c>
      <c r="E24" s="1">
        <v>90698</v>
      </c>
      <c r="F24" s="1">
        <v>448233</v>
      </c>
      <c r="G24" s="1">
        <v>486948</v>
      </c>
      <c r="H24" s="1"/>
      <c r="I24" s="11">
        <v>73535</v>
      </c>
    </row>
    <row r="25" spans="1:9" x14ac:dyDescent="0.2">
      <c r="A25" s="10" t="s">
        <v>22</v>
      </c>
      <c r="B25" s="10">
        <v>2708146</v>
      </c>
      <c r="C25" s="2"/>
      <c r="D25" s="1">
        <v>1147744</v>
      </c>
      <c r="E25" s="1">
        <v>272112</v>
      </c>
      <c r="F25" s="1">
        <v>275028</v>
      </c>
      <c r="G25" s="1">
        <v>339372</v>
      </c>
      <c r="H25" s="1"/>
      <c r="I25" s="11">
        <v>673890</v>
      </c>
    </row>
    <row r="26" spans="1:9" x14ac:dyDescent="0.2">
      <c r="A26" s="10" t="s">
        <v>23</v>
      </c>
      <c r="B26" s="10">
        <v>16094667</v>
      </c>
      <c r="C26" s="2">
        <v>709009</v>
      </c>
      <c r="D26" s="1">
        <v>8338443</v>
      </c>
      <c r="E26" s="1">
        <v>1846122</v>
      </c>
      <c r="F26" s="1">
        <v>3221169</v>
      </c>
      <c r="G26" s="1">
        <v>1285906</v>
      </c>
      <c r="H26" s="1">
        <v>202750</v>
      </c>
      <c r="I26" s="11">
        <v>491268</v>
      </c>
    </row>
    <row r="27" spans="1:9" x14ac:dyDescent="0.2">
      <c r="A27" s="10" t="s">
        <v>24</v>
      </c>
      <c r="B27" s="10">
        <v>23002292</v>
      </c>
      <c r="C27" s="2">
        <v>219886</v>
      </c>
      <c r="D27" s="1">
        <v>18182519</v>
      </c>
      <c r="E27" s="1">
        <v>649385</v>
      </c>
      <c r="F27" s="1">
        <v>1682410</v>
      </c>
      <c r="G27" s="1">
        <v>1890383</v>
      </c>
      <c r="H27" s="1"/>
      <c r="I27" s="11">
        <v>377709</v>
      </c>
    </row>
    <row r="28" spans="1:9" x14ac:dyDescent="0.2">
      <c r="A28" s="10" t="s">
        <v>25</v>
      </c>
      <c r="B28" s="10">
        <v>17091153</v>
      </c>
      <c r="C28" s="2">
        <v>94523</v>
      </c>
      <c r="D28" s="1">
        <v>14801214</v>
      </c>
      <c r="E28" s="1">
        <v>63804</v>
      </c>
      <c r="F28" s="1">
        <v>1790811</v>
      </c>
      <c r="G28" s="1">
        <v>100914</v>
      </c>
      <c r="H28" s="1">
        <v>1034</v>
      </c>
      <c r="I28" s="11">
        <v>238853</v>
      </c>
    </row>
    <row r="29" spans="1:9" x14ac:dyDescent="0.2">
      <c r="A29" s="10" t="s">
        <v>26</v>
      </c>
      <c r="B29" s="10">
        <v>2849311</v>
      </c>
      <c r="C29" s="2">
        <v>460</v>
      </c>
      <c r="D29" s="1">
        <v>2045689</v>
      </c>
      <c r="E29" s="1">
        <v>89282</v>
      </c>
      <c r="F29" s="1">
        <v>559069</v>
      </c>
      <c r="G29" s="1">
        <v>39190</v>
      </c>
      <c r="H29" s="1">
        <v>3389</v>
      </c>
      <c r="I29" s="11">
        <v>112233</v>
      </c>
    </row>
    <row r="30" spans="1:9" x14ac:dyDescent="0.2">
      <c r="A30" s="10" t="s">
        <v>27</v>
      </c>
      <c r="B30" s="10">
        <v>7858129</v>
      </c>
      <c r="C30" s="2">
        <v>52625</v>
      </c>
      <c r="D30" s="1">
        <v>4158659</v>
      </c>
      <c r="E30" s="1">
        <v>1057506</v>
      </c>
      <c r="F30" s="1">
        <v>1050054</v>
      </c>
      <c r="G30" s="1">
        <v>989453</v>
      </c>
      <c r="H30" s="1"/>
      <c r="I30" s="11">
        <v>549833</v>
      </c>
    </row>
    <row r="31" spans="1:9" x14ac:dyDescent="0.2">
      <c r="A31" s="10" t="s">
        <v>28</v>
      </c>
      <c r="B31" s="10">
        <v>17353593</v>
      </c>
      <c r="C31" s="2">
        <v>142204</v>
      </c>
      <c r="D31" s="1">
        <v>13906938</v>
      </c>
      <c r="E31" s="1">
        <v>206187</v>
      </c>
      <c r="F31" s="1">
        <v>1758115</v>
      </c>
      <c r="G31" s="1">
        <v>1178294</v>
      </c>
      <c r="H31" s="1">
        <v>35609</v>
      </c>
      <c r="I31" s="11">
        <v>126246</v>
      </c>
    </row>
    <row r="32" spans="1:9" x14ac:dyDescent="0.2">
      <c r="A32" s="10" t="s">
        <v>29</v>
      </c>
      <c r="B32" s="10">
        <v>3088342</v>
      </c>
      <c r="C32" s="2"/>
      <c r="D32" s="1">
        <v>1348688</v>
      </c>
      <c r="E32" s="1">
        <v>208979</v>
      </c>
      <c r="F32" s="1">
        <v>1232581</v>
      </c>
      <c r="G32" s="1">
        <v>199294</v>
      </c>
      <c r="H32" s="1">
        <v>5318</v>
      </c>
      <c r="I32" s="11">
        <v>93483</v>
      </c>
    </row>
    <row r="33" spans="1:9" x14ac:dyDescent="0.2">
      <c r="A33" s="10" t="s">
        <v>30</v>
      </c>
      <c r="B33" s="10">
        <v>3253603</v>
      </c>
      <c r="C33" s="2"/>
      <c r="D33" s="1">
        <v>2076688</v>
      </c>
      <c r="E33" s="1">
        <v>479083</v>
      </c>
      <c r="F33" s="1">
        <v>661004</v>
      </c>
      <c r="G33" s="1">
        <v>36828</v>
      </c>
      <c r="H33" s="1"/>
      <c r="I33" s="11"/>
    </row>
    <row r="34" spans="1:9" x14ac:dyDescent="0.2">
      <c r="A34" s="10" t="s">
        <v>31</v>
      </c>
      <c r="B34" s="10">
        <v>24741237</v>
      </c>
      <c r="C34" s="2">
        <v>482729</v>
      </c>
      <c r="D34" s="1">
        <v>17289477</v>
      </c>
      <c r="E34" s="1">
        <v>1113311</v>
      </c>
      <c r="F34" s="1">
        <v>4746028</v>
      </c>
      <c r="G34" s="1">
        <v>461790</v>
      </c>
      <c r="H34" s="1">
        <v>151760</v>
      </c>
      <c r="I34" s="11">
        <v>496143</v>
      </c>
    </row>
    <row r="35" spans="1:9" x14ac:dyDescent="0.2">
      <c r="A35" s="10" t="s">
        <v>32</v>
      </c>
      <c r="B35" s="10">
        <v>1243575</v>
      </c>
      <c r="C35" s="2"/>
      <c r="D35" s="1">
        <v>710351</v>
      </c>
      <c r="E35" s="1">
        <v>315322</v>
      </c>
      <c r="F35" s="1">
        <v>140166</v>
      </c>
      <c r="G35" s="1">
        <v>56476</v>
      </c>
      <c r="H35" s="1"/>
      <c r="I35" s="11">
        <v>21260</v>
      </c>
    </row>
    <row r="36" spans="1:9" x14ac:dyDescent="0.2">
      <c r="A36" s="10" t="s">
        <v>33</v>
      </c>
      <c r="B36" s="10">
        <v>28774009</v>
      </c>
      <c r="C36" s="2">
        <v>773959</v>
      </c>
      <c r="D36" s="1">
        <v>21039882</v>
      </c>
      <c r="E36" s="1">
        <v>1222811</v>
      </c>
      <c r="F36" s="1">
        <v>3945813</v>
      </c>
      <c r="G36" s="1">
        <v>609454</v>
      </c>
      <c r="H36" s="1">
        <v>382445</v>
      </c>
      <c r="I36" s="11">
        <v>799646</v>
      </c>
    </row>
    <row r="37" spans="1:9" x14ac:dyDescent="0.2">
      <c r="A37" s="10" t="s">
        <v>34</v>
      </c>
      <c r="B37" s="10">
        <v>214410510</v>
      </c>
      <c r="C37" s="2">
        <v>6425368</v>
      </c>
      <c r="D37" s="1">
        <v>132424306</v>
      </c>
      <c r="E37" s="1">
        <v>29054242</v>
      </c>
      <c r="F37" s="1">
        <v>26697564</v>
      </c>
      <c r="G37" s="1">
        <v>6887115</v>
      </c>
      <c r="H37" s="1">
        <v>1934650</v>
      </c>
      <c r="I37" s="11">
        <v>10987264</v>
      </c>
    </row>
    <row r="38" spans="1:9" x14ac:dyDescent="0.2">
      <c r="A38" s="10" t="s">
        <v>35</v>
      </c>
      <c r="B38" s="10">
        <v>28990</v>
      </c>
      <c r="C38" s="2"/>
      <c r="D38" s="1"/>
      <c r="E38" s="1"/>
      <c r="F38" s="1">
        <v>28990</v>
      </c>
      <c r="G38" s="1"/>
      <c r="H38" s="1"/>
      <c r="I38" s="11"/>
    </row>
    <row r="39" spans="1:9" x14ac:dyDescent="0.2">
      <c r="A39" s="10" t="s">
        <v>36</v>
      </c>
      <c r="B39" s="10">
        <v>4330067</v>
      </c>
      <c r="C39" s="2">
        <v>91040</v>
      </c>
      <c r="D39" s="1">
        <v>3456126</v>
      </c>
      <c r="E39" s="1">
        <v>90528</v>
      </c>
      <c r="F39" s="1">
        <v>605724</v>
      </c>
      <c r="G39" s="1">
        <v>62430</v>
      </c>
      <c r="H39" s="1"/>
      <c r="I39" s="11">
        <v>24219</v>
      </c>
    </row>
    <row r="40" spans="1:9" x14ac:dyDescent="0.2">
      <c r="A40" s="10" t="s">
        <v>37</v>
      </c>
      <c r="B40" s="10">
        <v>8620163</v>
      </c>
      <c r="C40" s="2">
        <v>196390</v>
      </c>
      <c r="D40" s="1">
        <v>6066751</v>
      </c>
      <c r="E40" s="1">
        <v>995193</v>
      </c>
      <c r="F40" s="1">
        <v>1149594</v>
      </c>
      <c r="G40" s="1">
        <v>56243</v>
      </c>
      <c r="H40" s="1"/>
      <c r="I40" s="11">
        <v>155992</v>
      </c>
    </row>
    <row r="41" spans="1:9" x14ac:dyDescent="0.2">
      <c r="A41" s="10" t="s">
        <v>38</v>
      </c>
      <c r="B41" s="10">
        <v>4915652</v>
      </c>
      <c r="C41" s="2"/>
      <c r="D41" s="1">
        <v>3696673</v>
      </c>
      <c r="E41" s="1">
        <v>40748</v>
      </c>
      <c r="F41" s="1">
        <v>1039934</v>
      </c>
      <c r="G41" s="1">
        <v>23124</v>
      </c>
      <c r="H41" s="1"/>
      <c r="I41" s="11">
        <v>115173</v>
      </c>
    </row>
    <row r="42" spans="1:9" x14ac:dyDescent="0.2">
      <c r="A42" s="10" t="s">
        <v>39</v>
      </c>
      <c r="B42" s="10">
        <v>7472369</v>
      </c>
      <c r="C42" s="2">
        <v>76673</v>
      </c>
      <c r="D42" s="1">
        <v>6580354</v>
      </c>
      <c r="E42" s="1">
        <v>431001</v>
      </c>
      <c r="F42" s="1">
        <v>352612</v>
      </c>
      <c r="G42" s="1">
        <v>9497</v>
      </c>
      <c r="H42" s="1"/>
      <c r="I42" s="11">
        <v>22232</v>
      </c>
    </row>
    <row r="43" spans="1:9" x14ac:dyDescent="0.2">
      <c r="A43" s="10" t="s">
        <v>40</v>
      </c>
      <c r="B43" s="10">
        <v>6931692</v>
      </c>
      <c r="C43" s="2">
        <v>169972</v>
      </c>
      <c r="D43" s="1">
        <v>4127843</v>
      </c>
      <c r="E43" s="1">
        <v>510608</v>
      </c>
      <c r="F43" s="1">
        <v>1188665</v>
      </c>
      <c r="G43" s="1">
        <v>874545</v>
      </c>
      <c r="H43" s="1">
        <v>16850</v>
      </c>
      <c r="I43" s="11">
        <v>43209</v>
      </c>
    </row>
    <row r="44" spans="1:9" x14ac:dyDescent="0.2">
      <c r="A44" s="10" t="s">
        <v>41</v>
      </c>
      <c r="B44" s="10">
        <v>13642358</v>
      </c>
      <c r="C44" s="2">
        <v>113414</v>
      </c>
      <c r="D44" s="1">
        <v>9478767</v>
      </c>
      <c r="E44" s="1">
        <v>1200549</v>
      </c>
      <c r="F44" s="1">
        <v>2223777</v>
      </c>
      <c r="G44" s="1">
        <v>248823</v>
      </c>
      <c r="H44" s="1">
        <v>70521</v>
      </c>
      <c r="I44" s="11">
        <v>306508</v>
      </c>
    </row>
    <row r="45" spans="1:9" x14ac:dyDescent="0.2">
      <c r="A45" s="10" t="s">
        <v>42</v>
      </c>
      <c r="B45" s="10">
        <v>2070031</v>
      </c>
      <c r="C45" s="2">
        <v>591</v>
      </c>
      <c r="D45" s="1">
        <v>873500</v>
      </c>
      <c r="E45" s="1">
        <v>204489</v>
      </c>
      <c r="F45" s="1">
        <v>617138</v>
      </c>
      <c r="G45" s="1">
        <v>266804</v>
      </c>
      <c r="H45" s="1">
        <v>4571</v>
      </c>
      <c r="I45" s="11">
        <v>102938</v>
      </c>
    </row>
    <row r="46" spans="1:9" x14ac:dyDescent="0.2">
      <c r="A46" s="10" t="s">
        <v>43</v>
      </c>
      <c r="B46" s="10">
        <v>557011</v>
      </c>
      <c r="C46" s="2"/>
      <c r="D46" s="1">
        <v>288</v>
      </c>
      <c r="E46" s="1">
        <v>83137</v>
      </c>
      <c r="F46" s="27">
        <v>316715</v>
      </c>
      <c r="G46" s="1">
        <v>156871</v>
      </c>
      <c r="H46" s="1"/>
      <c r="I46" s="11"/>
    </row>
    <row r="47" spans="1:9" x14ac:dyDescent="0.2">
      <c r="A47" s="10" t="s">
        <v>44</v>
      </c>
      <c r="B47" s="10">
        <v>2863724</v>
      </c>
      <c r="C47" s="2">
        <v>23024</v>
      </c>
      <c r="D47" s="1">
        <v>1397112</v>
      </c>
      <c r="E47" s="1">
        <v>693356</v>
      </c>
      <c r="F47" s="1">
        <v>575504</v>
      </c>
      <c r="G47" s="1">
        <v>45580</v>
      </c>
      <c r="H47" s="1">
        <v>23884</v>
      </c>
      <c r="I47" s="11">
        <v>105264</v>
      </c>
    </row>
    <row r="48" spans="1:9" x14ac:dyDescent="0.2">
      <c r="A48" s="10" t="s">
        <v>45</v>
      </c>
      <c r="B48" s="10">
        <v>974637</v>
      </c>
      <c r="C48" s="2">
        <v>104288</v>
      </c>
      <c r="D48" s="1">
        <v>608279</v>
      </c>
      <c r="E48" s="1">
        <v>49002</v>
      </c>
      <c r="F48" s="1">
        <v>70826</v>
      </c>
      <c r="G48" s="1">
        <v>142154</v>
      </c>
      <c r="H48" s="1"/>
      <c r="I48" s="11">
        <v>88</v>
      </c>
    </row>
    <row r="49" spans="1:9" x14ac:dyDescent="0.2">
      <c r="A49" s="10" t="s">
        <v>46</v>
      </c>
      <c r="B49" s="10">
        <v>8029181</v>
      </c>
      <c r="C49" s="2">
        <v>290612</v>
      </c>
      <c r="D49" s="1">
        <v>3474028</v>
      </c>
      <c r="E49" s="1">
        <v>1094993</v>
      </c>
      <c r="F49" s="1">
        <v>1908742</v>
      </c>
      <c r="G49" s="1">
        <v>231624</v>
      </c>
      <c r="H49" s="1"/>
      <c r="I49" s="11">
        <v>1029181</v>
      </c>
    </row>
    <row r="50" spans="1:9" x14ac:dyDescent="0.2">
      <c r="A50" s="10" t="s">
        <v>47</v>
      </c>
      <c r="B50" s="10">
        <v>1419465</v>
      </c>
      <c r="C50" s="2"/>
      <c r="D50" s="1">
        <v>929880</v>
      </c>
      <c r="E50" s="1">
        <v>85828</v>
      </c>
      <c r="F50" s="1">
        <v>366011</v>
      </c>
      <c r="G50" s="1"/>
      <c r="H50" s="1"/>
      <c r="I50" s="11">
        <v>37746</v>
      </c>
    </row>
    <row r="51" spans="1:9" x14ac:dyDescent="0.2">
      <c r="A51" s="10" t="s">
        <v>48</v>
      </c>
      <c r="B51" s="10">
        <v>342111183</v>
      </c>
      <c r="C51" s="2">
        <v>6419559</v>
      </c>
      <c r="D51" s="1">
        <v>230839390</v>
      </c>
      <c r="E51" s="1">
        <v>28752369</v>
      </c>
      <c r="F51" s="1">
        <v>48670654</v>
      </c>
      <c r="G51" s="1">
        <v>10293282</v>
      </c>
      <c r="H51" s="1">
        <v>2061374</v>
      </c>
      <c r="I51" s="11">
        <v>15074555</v>
      </c>
    </row>
    <row r="52" spans="1:9" x14ac:dyDescent="0.2">
      <c r="A52" s="10" t="s">
        <v>49</v>
      </c>
      <c r="B52" s="10">
        <v>194504</v>
      </c>
      <c r="C52" s="2"/>
      <c r="D52" s="1"/>
      <c r="E52" s="1">
        <v>124553</v>
      </c>
      <c r="F52" s="27">
        <v>62468</v>
      </c>
      <c r="G52" s="1"/>
      <c r="H52" s="1">
        <v>7483</v>
      </c>
      <c r="I52" s="11"/>
    </row>
    <row r="53" spans="1:9" x14ac:dyDescent="0.2">
      <c r="A53" s="10" t="s">
        <v>50</v>
      </c>
      <c r="B53" s="10">
        <v>5317124</v>
      </c>
      <c r="C53" s="2">
        <v>13517</v>
      </c>
      <c r="D53" s="1">
        <v>2787830</v>
      </c>
      <c r="E53" s="1">
        <v>91324</v>
      </c>
      <c r="F53" s="1">
        <v>552751</v>
      </c>
      <c r="G53" s="1">
        <v>1829540</v>
      </c>
      <c r="H53" s="1"/>
      <c r="I53" s="11">
        <v>42162</v>
      </c>
    </row>
    <row r="54" spans="1:9" x14ac:dyDescent="0.2">
      <c r="A54" s="10" t="s">
        <v>51</v>
      </c>
      <c r="B54" s="10">
        <v>32963928</v>
      </c>
      <c r="C54" s="2">
        <v>229379</v>
      </c>
      <c r="D54" s="1">
        <v>30699015</v>
      </c>
      <c r="E54" s="1">
        <v>445727</v>
      </c>
      <c r="F54" s="1">
        <v>1232265</v>
      </c>
      <c r="G54" s="1">
        <v>138590</v>
      </c>
      <c r="H54" s="1"/>
      <c r="I54" s="11">
        <v>218953</v>
      </c>
    </row>
    <row r="55" spans="1:9" x14ac:dyDescent="0.2">
      <c r="A55" s="10" t="s">
        <v>52</v>
      </c>
      <c r="B55" s="10">
        <v>696899</v>
      </c>
      <c r="C55" s="2"/>
      <c r="D55" s="1">
        <v>78691</v>
      </c>
      <c r="E55" s="1">
        <v>41651</v>
      </c>
      <c r="F55" s="1">
        <v>569491</v>
      </c>
      <c r="G55" s="1">
        <v>3551</v>
      </c>
      <c r="H55" s="1"/>
      <c r="I55" s="11">
        <v>3515</v>
      </c>
    </row>
    <row r="56" spans="1:9" x14ac:dyDescent="0.2">
      <c r="A56" s="10" t="s">
        <v>53</v>
      </c>
      <c r="B56" s="10">
        <v>11685565</v>
      </c>
      <c r="C56" s="2"/>
      <c r="D56" s="1">
        <v>9796291</v>
      </c>
      <c r="E56" s="1">
        <v>292789</v>
      </c>
      <c r="F56" s="1">
        <v>1250630</v>
      </c>
      <c r="G56" s="1">
        <v>262350</v>
      </c>
      <c r="H56" s="1">
        <v>29570</v>
      </c>
      <c r="I56" s="11">
        <v>53937</v>
      </c>
    </row>
    <row r="57" spans="1:9" x14ac:dyDescent="0.2">
      <c r="A57" s="10" t="s">
        <v>54</v>
      </c>
      <c r="B57" s="10">
        <v>15170769</v>
      </c>
      <c r="C57" s="2">
        <v>332117</v>
      </c>
      <c r="D57" s="1">
        <v>8539641</v>
      </c>
      <c r="E57" s="1">
        <v>1651562</v>
      </c>
      <c r="F57" s="1">
        <v>2381436</v>
      </c>
      <c r="G57" s="1">
        <v>507463</v>
      </c>
      <c r="H57" s="1"/>
      <c r="I57" s="11">
        <v>1758550</v>
      </c>
    </row>
    <row r="58" spans="1:9" x14ac:dyDescent="0.2">
      <c r="A58" s="10" t="s">
        <v>57</v>
      </c>
      <c r="B58" s="10">
        <v>5903723</v>
      </c>
      <c r="C58" s="2"/>
      <c r="D58" s="1">
        <v>4790104</v>
      </c>
      <c r="E58" s="1">
        <v>34708</v>
      </c>
      <c r="F58" s="1">
        <v>860000</v>
      </c>
      <c r="G58" s="1">
        <v>173072</v>
      </c>
      <c r="H58" s="1">
        <v>12176</v>
      </c>
      <c r="I58" s="11">
        <v>33664</v>
      </c>
    </row>
    <row r="59" spans="1:9" x14ac:dyDescent="0.2">
      <c r="A59" s="10" t="s">
        <v>58</v>
      </c>
      <c r="B59" s="10">
        <v>52200744</v>
      </c>
      <c r="C59" s="2">
        <v>1082246</v>
      </c>
      <c r="D59" s="1">
        <v>35528680</v>
      </c>
      <c r="E59" s="1">
        <v>4853640</v>
      </c>
      <c r="F59" s="1">
        <v>7667733</v>
      </c>
      <c r="G59" s="1">
        <v>1179249</v>
      </c>
      <c r="H59" s="1">
        <v>572435</v>
      </c>
      <c r="I59" s="11">
        <v>1316761</v>
      </c>
    </row>
    <row r="60" spans="1:9" x14ac:dyDescent="0.2">
      <c r="A60" s="10" t="s">
        <v>59</v>
      </c>
      <c r="B60" s="10">
        <v>11234786</v>
      </c>
      <c r="C60" s="2">
        <v>503451</v>
      </c>
      <c r="D60" s="1">
        <v>8618132</v>
      </c>
      <c r="E60" s="1">
        <v>730590</v>
      </c>
      <c r="F60" s="1">
        <v>1181446</v>
      </c>
      <c r="G60" s="1">
        <v>40033</v>
      </c>
      <c r="H60" s="1">
        <v>16</v>
      </c>
      <c r="I60" s="11">
        <v>161118</v>
      </c>
    </row>
    <row r="61" spans="1:9" x14ac:dyDescent="0.2">
      <c r="A61" s="10" t="s">
        <v>60</v>
      </c>
      <c r="B61" s="10">
        <v>4268592</v>
      </c>
      <c r="C61" s="2">
        <v>49635</v>
      </c>
      <c r="D61" s="1">
        <v>1318435</v>
      </c>
      <c r="E61" s="1">
        <v>574769</v>
      </c>
      <c r="F61" s="1">
        <v>983814</v>
      </c>
      <c r="G61" s="1">
        <v>1149676</v>
      </c>
      <c r="H61" s="1">
        <v>6356</v>
      </c>
      <c r="I61" s="11">
        <v>185907</v>
      </c>
    </row>
    <row r="62" spans="1:9" x14ac:dyDescent="0.2">
      <c r="A62" s="10" t="s">
        <v>61</v>
      </c>
      <c r="B62" s="10">
        <v>37121253</v>
      </c>
      <c r="C62" s="2">
        <v>1000584</v>
      </c>
      <c r="D62" s="1">
        <v>22260684</v>
      </c>
      <c r="E62" s="1">
        <v>2284376</v>
      </c>
      <c r="F62" s="1">
        <v>7033622</v>
      </c>
      <c r="G62" s="1">
        <v>2593555</v>
      </c>
      <c r="H62" s="1">
        <v>814681</v>
      </c>
      <c r="I62" s="11">
        <v>1133752</v>
      </c>
    </row>
    <row r="63" spans="1:9" x14ac:dyDescent="0.2">
      <c r="A63" s="10" t="s">
        <v>55</v>
      </c>
      <c r="B63" s="10">
        <v>21566540</v>
      </c>
      <c r="C63" s="2">
        <v>424460</v>
      </c>
      <c r="D63" s="1">
        <v>17194146</v>
      </c>
      <c r="E63" s="1">
        <v>1504714</v>
      </c>
      <c r="F63" s="1">
        <v>1768645</v>
      </c>
      <c r="G63" s="1">
        <v>190247</v>
      </c>
      <c r="H63" s="1">
        <v>136954</v>
      </c>
      <c r="I63" s="11">
        <v>347374</v>
      </c>
    </row>
    <row r="64" spans="1:9" x14ac:dyDescent="0.2">
      <c r="A64" s="10" t="s">
        <v>56</v>
      </c>
      <c r="B64" s="10">
        <v>5277950</v>
      </c>
      <c r="C64" s="2">
        <v>83950</v>
      </c>
      <c r="D64" s="1">
        <v>3741920</v>
      </c>
      <c r="E64" s="1">
        <v>115206</v>
      </c>
      <c r="F64" s="1">
        <v>782646</v>
      </c>
      <c r="G64" s="1">
        <v>319458</v>
      </c>
      <c r="H64" s="1"/>
      <c r="I64" s="11">
        <v>234771</v>
      </c>
    </row>
    <row r="65" spans="1:9" x14ac:dyDescent="0.2">
      <c r="A65" s="10" t="s">
        <v>62</v>
      </c>
      <c r="B65" s="10">
        <v>201132</v>
      </c>
      <c r="C65" s="2"/>
      <c r="D65" s="1">
        <v>12613</v>
      </c>
      <c r="E65" s="1">
        <v>111541</v>
      </c>
      <c r="F65" s="1">
        <v>76978</v>
      </c>
      <c r="G65" s="1"/>
      <c r="H65" s="1"/>
      <c r="I65" s="11"/>
    </row>
    <row r="66" spans="1:9" x14ac:dyDescent="0.2">
      <c r="A66" s="10" t="s">
        <v>63</v>
      </c>
      <c r="B66" s="10">
        <v>5048573</v>
      </c>
      <c r="C66" s="2">
        <v>200304</v>
      </c>
      <c r="D66" s="1">
        <v>2210278</v>
      </c>
      <c r="E66" s="1">
        <v>506474</v>
      </c>
      <c r="F66" s="1">
        <v>1030584</v>
      </c>
      <c r="G66" s="1">
        <v>23012</v>
      </c>
      <c r="H66" s="1"/>
      <c r="I66" s="11">
        <v>1077920</v>
      </c>
    </row>
    <row r="67" spans="1:9" x14ac:dyDescent="0.2">
      <c r="A67" s="10" t="s">
        <v>64</v>
      </c>
      <c r="B67" s="10">
        <v>54788246</v>
      </c>
      <c r="C67" s="2">
        <v>1929907</v>
      </c>
      <c r="D67" s="1">
        <v>29744014</v>
      </c>
      <c r="E67" s="1">
        <v>5132443</v>
      </c>
      <c r="F67" s="1">
        <v>11407427</v>
      </c>
      <c r="G67" s="1">
        <v>2719032</v>
      </c>
      <c r="H67" s="1">
        <v>1203881</v>
      </c>
      <c r="I67" s="11">
        <v>2651542</v>
      </c>
    </row>
    <row r="68" spans="1:9" x14ac:dyDescent="0.2">
      <c r="A68" s="10" t="s">
        <v>65</v>
      </c>
      <c r="B68" s="10">
        <v>161279</v>
      </c>
      <c r="C68" s="2"/>
      <c r="D68" s="1">
        <v>87245</v>
      </c>
      <c r="E68" s="1">
        <v>5545</v>
      </c>
      <c r="F68" s="1">
        <v>59670</v>
      </c>
      <c r="G68" s="1">
        <v>8819</v>
      </c>
      <c r="H68" s="1"/>
      <c r="I68" s="11"/>
    </row>
    <row r="69" spans="1:9" x14ac:dyDescent="0.2">
      <c r="A69" s="10" t="s">
        <v>66</v>
      </c>
      <c r="B69" s="10">
        <v>373487</v>
      </c>
      <c r="C69" s="2"/>
      <c r="D69" s="1">
        <v>213532</v>
      </c>
      <c r="E69" s="1">
        <v>20315</v>
      </c>
      <c r="F69" s="1">
        <v>116240</v>
      </c>
      <c r="G69" s="1">
        <v>22750</v>
      </c>
      <c r="H69" s="1"/>
      <c r="I69" s="11">
        <v>650</v>
      </c>
    </row>
    <row r="70" spans="1:9" x14ac:dyDescent="0.2">
      <c r="A70" s="10" t="s">
        <v>67</v>
      </c>
      <c r="B70" s="10">
        <v>20823732</v>
      </c>
      <c r="C70" s="2">
        <v>87654</v>
      </c>
      <c r="D70" s="1">
        <v>15831994</v>
      </c>
      <c r="E70" s="1">
        <v>1003373</v>
      </c>
      <c r="F70" s="1">
        <v>1549062</v>
      </c>
      <c r="G70" s="1">
        <v>2019094</v>
      </c>
      <c r="H70" s="1"/>
      <c r="I70" s="11">
        <v>332556</v>
      </c>
    </row>
    <row r="71" spans="1:9" x14ac:dyDescent="0.2">
      <c r="A71" s="10" t="s">
        <v>68</v>
      </c>
      <c r="B71" s="10">
        <v>8453898</v>
      </c>
      <c r="C71" s="2"/>
      <c r="D71" s="1">
        <v>5728073</v>
      </c>
      <c r="E71" s="1">
        <v>102687</v>
      </c>
      <c r="F71" s="1">
        <v>1650166</v>
      </c>
      <c r="G71" s="1">
        <v>821922</v>
      </c>
      <c r="H71" s="1"/>
      <c r="I71" s="11">
        <v>151051</v>
      </c>
    </row>
    <row r="72" spans="1:9" x14ac:dyDescent="0.2">
      <c r="A72" s="10" t="s">
        <v>69</v>
      </c>
      <c r="B72" s="10">
        <v>472561</v>
      </c>
      <c r="C72" s="2"/>
      <c r="D72" s="1">
        <v>238948</v>
      </c>
      <c r="E72" s="1">
        <v>32726</v>
      </c>
      <c r="F72" s="1">
        <v>85640</v>
      </c>
      <c r="G72" s="1">
        <v>113476</v>
      </c>
      <c r="H72" s="1"/>
      <c r="I72" s="11">
        <v>1772</v>
      </c>
    </row>
    <row r="73" spans="1:9" x14ac:dyDescent="0.2">
      <c r="A73" s="10" t="s">
        <v>70</v>
      </c>
      <c r="B73" s="10">
        <v>3185642</v>
      </c>
      <c r="C73" s="2"/>
      <c r="D73" s="1">
        <v>2985800</v>
      </c>
      <c r="E73" s="1">
        <v>57289</v>
      </c>
      <c r="F73" s="1">
        <v>44589</v>
      </c>
      <c r="G73" s="1">
        <v>97965</v>
      </c>
      <c r="H73" s="1"/>
      <c r="I73" s="11"/>
    </row>
    <row r="74" spans="1:9" x14ac:dyDescent="0.2">
      <c r="A74" s="10" t="s">
        <v>71</v>
      </c>
      <c r="B74" s="10">
        <v>1633863</v>
      </c>
      <c r="C74" s="2"/>
      <c r="D74" s="1">
        <v>678847</v>
      </c>
      <c r="E74" s="1">
        <v>203547</v>
      </c>
      <c r="F74" s="1">
        <v>359730</v>
      </c>
      <c r="G74" s="1">
        <v>472</v>
      </c>
      <c r="H74" s="1"/>
      <c r="I74" s="11">
        <v>391267</v>
      </c>
    </row>
    <row r="75" spans="1:9" x14ac:dyDescent="0.2">
      <c r="A75" s="10" t="s">
        <v>72</v>
      </c>
      <c r="B75" s="10">
        <v>37204701</v>
      </c>
      <c r="C75" s="2">
        <v>768943</v>
      </c>
      <c r="D75" s="1">
        <v>21075105</v>
      </c>
      <c r="E75" s="1">
        <v>2692018</v>
      </c>
      <c r="F75" s="1">
        <v>10525954</v>
      </c>
      <c r="G75" s="1">
        <v>952168</v>
      </c>
      <c r="H75" s="1">
        <v>591000</v>
      </c>
      <c r="I75" s="11">
        <v>599513</v>
      </c>
    </row>
    <row r="76" spans="1:9" x14ac:dyDescent="0.2">
      <c r="A76" s="10" t="s">
        <v>73</v>
      </c>
      <c r="B76" s="10">
        <v>2160445</v>
      </c>
      <c r="C76" s="2">
        <v>37037</v>
      </c>
      <c r="D76" s="1">
        <v>368876</v>
      </c>
      <c r="E76" s="1">
        <v>557142</v>
      </c>
      <c r="F76" s="1">
        <v>987877</v>
      </c>
      <c r="G76" s="1">
        <v>88541</v>
      </c>
      <c r="H76" s="1"/>
      <c r="I76" s="11">
        <v>120972</v>
      </c>
    </row>
    <row r="77" spans="1:9" x14ac:dyDescent="0.2">
      <c r="A77" s="10" t="s">
        <v>74</v>
      </c>
      <c r="B77" s="10">
        <v>5701452</v>
      </c>
      <c r="C77" s="2">
        <v>58295</v>
      </c>
      <c r="D77" s="1">
        <v>2550263</v>
      </c>
      <c r="E77" s="1">
        <v>931672</v>
      </c>
      <c r="F77" s="1">
        <v>1554868</v>
      </c>
      <c r="G77" s="1">
        <v>250617</v>
      </c>
      <c r="H77" s="1">
        <v>53</v>
      </c>
      <c r="I77" s="11">
        <v>355684</v>
      </c>
    </row>
    <row r="78" spans="1:9" x14ac:dyDescent="0.2">
      <c r="A78" s="10" t="s">
        <v>75</v>
      </c>
      <c r="B78" s="10">
        <v>22506804</v>
      </c>
      <c r="C78" s="2">
        <v>222367</v>
      </c>
      <c r="D78" s="1">
        <v>7563955</v>
      </c>
      <c r="E78" s="1">
        <v>960275</v>
      </c>
      <c r="F78" s="1">
        <v>11411844</v>
      </c>
      <c r="G78" s="1">
        <v>1765232</v>
      </c>
      <c r="H78" s="1">
        <v>1762</v>
      </c>
      <c r="I78" s="11">
        <v>581371</v>
      </c>
    </row>
    <row r="79" spans="1:9" x14ac:dyDescent="0.2">
      <c r="A79" s="10" t="s">
        <v>76</v>
      </c>
      <c r="B79" s="10">
        <v>185429189</v>
      </c>
      <c r="C79" s="2">
        <v>3105506</v>
      </c>
      <c r="D79" s="1">
        <v>127138845</v>
      </c>
      <c r="E79" s="1">
        <v>11696791</v>
      </c>
      <c r="F79" s="1">
        <v>29441859</v>
      </c>
      <c r="G79" s="1">
        <v>6846988</v>
      </c>
      <c r="H79" s="1">
        <v>1714261</v>
      </c>
      <c r="I79" s="11">
        <v>5484938</v>
      </c>
    </row>
    <row r="80" spans="1:9" x14ac:dyDescent="0.2">
      <c r="A80" s="10" t="s">
        <v>77</v>
      </c>
      <c r="B80" s="10">
        <v>1694864</v>
      </c>
      <c r="C80" s="2">
        <v>76759</v>
      </c>
      <c r="D80" s="1">
        <v>317124</v>
      </c>
      <c r="E80" s="1">
        <v>169921</v>
      </c>
      <c r="F80" s="1">
        <v>710193</v>
      </c>
      <c r="G80" s="1">
        <v>214368</v>
      </c>
      <c r="H80" s="1">
        <v>61510</v>
      </c>
      <c r="I80" s="11">
        <v>144988</v>
      </c>
    </row>
    <row r="81" spans="1:9" x14ac:dyDescent="0.2">
      <c r="A81" s="10" t="s">
        <v>78</v>
      </c>
      <c r="B81" s="10">
        <v>1740862</v>
      </c>
      <c r="C81" s="2"/>
      <c r="D81" s="1">
        <v>1080086</v>
      </c>
      <c r="E81" s="1">
        <v>50756</v>
      </c>
      <c r="F81" s="1">
        <v>479731</v>
      </c>
      <c r="G81" s="1">
        <v>44459</v>
      </c>
      <c r="H81" s="1"/>
      <c r="I81" s="11">
        <v>85829</v>
      </c>
    </row>
    <row r="82" spans="1:9" x14ac:dyDescent="0.2">
      <c r="A82" s="10" t="s">
        <v>79</v>
      </c>
      <c r="B82" s="10">
        <v>194996026</v>
      </c>
      <c r="C82" s="2">
        <v>619661</v>
      </c>
      <c r="D82" s="1">
        <v>52093449</v>
      </c>
      <c r="E82" s="1">
        <v>73623215</v>
      </c>
      <c r="F82" s="1">
        <v>5572412</v>
      </c>
      <c r="G82" s="1">
        <v>2614257</v>
      </c>
      <c r="H82" s="1">
        <v>189463</v>
      </c>
      <c r="I82" s="11">
        <v>60283569</v>
      </c>
    </row>
    <row r="83" spans="1:9" x14ac:dyDescent="0.2">
      <c r="A83" s="10" t="s">
        <v>80</v>
      </c>
      <c r="B83" s="10">
        <v>688093807</v>
      </c>
      <c r="C83" s="2">
        <v>7842321</v>
      </c>
      <c r="D83" s="1">
        <v>515877622</v>
      </c>
      <c r="E83" s="1">
        <v>41363603</v>
      </c>
      <c r="F83" s="1">
        <v>71773555</v>
      </c>
      <c r="G83" s="1">
        <v>20440809</v>
      </c>
      <c r="H83" s="1">
        <v>2959316</v>
      </c>
      <c r="I83" s="11">
        <v>27836581</v>
      </c>
    </row>
    <row r="84" spans="1:9" x14ac:dyDescent="0.2">
      <c r="A84" s="10" t="s">
        <v>81</v>
      </c>
      <c r="B84" s="10">
        <v>3248196</v>
      </c>
      <c r="C84" s="2"/>
      <c r="D84" s="1">
        <v>2607035</v>
      </c>
      <c r="E84" s="1">
        <v>124034</v>
      </c>
      <c r="F84" s="1">
        <v>442701</v>
      </c>
      <c r="G84" s="1">
        <v>72949</v>
      </c>
      <c r="H84" s="1"/>
      <c r="I84" s="11">
        <v>1477</v>
      </c>
    </row>
    <row r="85" spans="1:9" x14ac:dyDescent="0.2">
      <c r="A85" s="10" t="s">
        <v>82</v>
      </c>
      <c r="B85" s="10">
        <v>945669</v>
      </c>
      <c r="C85" s="2"/>
      <c r="D85" s="1">
        <v>479440</v>
      </c>
      <c r="E85" s="1">
        <v>17593</v>
      </c>
      <c r="F85" s="1">
        <v>231107</v>
      </c>
      <c r="G85" s="1">
        <v>210711</v>
      </c>
      <c r="H85" s="1"/>
      <c r="I85" s="11">
        <v>6818</v>
      </c>
    </row>
    <row r="86" spans="1:9" x14ac:dyDescent="0.2">
      <c r="A86" s="10" t="s">
        <v>83</v>
      </c>
      <c r="B86" s="10">
        <v>74664025</v>
      </c>
      <c r="C86" s="2">
        <v>688942</v>
      </c>
      <c r="D86" s="1">
        <v>54369356</v>
      </c>
      <c r="E86" s="1">
        <v>4907331</v>
      </c>
      <c r="F86" s="1">
        <v>9309494</v>
      </c>
      <c r="G86" s="1">
        <v>3873678</v>
      </c>
      <c r="H86" s="1">
        <v>292996</v>
      </c>
      <c r="I86" s="11">
        <v>1222228</v>
      </c>
    </row>
    <row r="87" spans="1:9" x14ac:dyDescent="0.2">
      <c r="A87" s="10" t="s">
        <v>84</v>
      </c>
      <c r="B87" s="10">
        <v>57102135</v>
      </c>
      <c r="C87" s="2">
        <v>1355793</v>
      </c>
      <c r="D87" s="1">
        <v>31465214</v>
      </c>
      <c r="E87" s="1">
        <v>2211822</v>
      </c>
      <c r="F87" s="1">
        <v>15830482</v>
      </c>
      <c r="G87" s="1">
        <v>1393844</v>
      </c>
      <c r="H87" s="1">
        <v>947459</v>
      </c>
      <c r="I87" s="11">
        <v>3897522</v>
      </c>
    </row>
    <row r="88" spans="1:9" x14ac:dyDescent="0.2">
      <c r="A88" s="10" t="s">
        <v>85</v>
      </c>
      <c r="B88" s="10">
        <v>6856718</v>
      </c>
      <c r="C88" s="2">
        <v>137413</v>
      </c>
      <c r="D88" s="1">
        <v>4049447</v>
      </c>
      <c r="E88" s="1">
        <v>142026</v>
      </c>
      <c r="F88" s="1">
        <v>2015742</v>
      </c>
      <c r="G88" s="1">
        <v>212627</v>
      </c>
      <c r="H88" s="1"/>
      <c r="I88" s="11">
        <v>299462</v>
      </c>
    </row>
    <row r="89" spans="1:9" x14ac:dyDescent="0.2">
      <c r="A89" s="10" t="s">
        <v>86</v>
      </c>
      <c r="B89" s="10">
        <v>969729</v>
      </c>
      <c r="C89" s="2"/>
      <c r="D89" s="1">
        <v>695058</v>
      </c>
      <c r="E89" s="1">
        <v>1615</v>
      </c>
      <c r="F89" s="1">
        <v>232548</v>
      </c>
      <c r="G89" s="1">
        <v>38512</v>
      </c>
      <c r="H89" s="1">
        <v>1996</v>
      </c>
      <c r="I89" s="11"/>
    </row>
    <row r="90" spans="1:9" x14ac:dyDescent="0.2">
      <c r="A90" s="10" t="s">
        <v>87</v>
      </c>
      <c r="B90" s="10">
        <v>6156245</v>
      </c>
      <c r="C90" s="2">
        <v>10513</v>
      </c>
      <c r="D90" s="1">
        <v>5520788</v>
      </c>
      <c r="E90" s="1">
        <v>207120</v>
      </c>
      <c r="F90" s="1">
        <v>300785</v>
      </c>
      <c r="G90" s="1">
        <v>75246</v>
      </c>
      <c r="H90" s="1"/>
      <c r="I90" s="11">
        <v>41794</v>
      </c>
    </row>
    <row r="91" spans="1:9" x14ac:dyDescent="0.2">
      <c r="A91" s="10" t="s">
        <v>88</v>
      </c>
      <c r="B91" s="10">
        <v>624273</v>
      </c>
      <c r="C91" s="2">
        <v>21668</v>
      </c>
      <c r="D91" s="1">
        <v>123155</v>
      </c>
      <c r="E91" s="1">
        <v>63964</v>
      </c>
      <c r="F91" s="1">
        <v>186892</v>
      </c>
      <c r="G91" s="1">
        <v>192237</v>
      </c>
      <c r="H91" s="1"/>
      <c r="I91" s="11">
        <v>36358</v>
      </c>
    </row>
    <row r="92" spans="1:9" x14ac:dyDescent="0.2">
      <c r="A92" s="10" t="s">
        <v>89</v>
      </c>
      <c r="B92" s="10">
        <v>1426313</v>
      </c>
      <c r="C92" s="2"/>
      <c r="D92" s="1">
        <v>196908</v>
      </c>
      <c r="E92" s="1">
        <v>1137390</v>
      </c>
      <c r="F92" s="1">
        <v>12195</v>
      </c>
      <c r="G92" s="1">
        <v>13035</v>
      </c>
      <c r="H92" s="1"/>
      <c r="I92" s="11">
        <v>66785</v>
      </c>
    </row>
    <row r="93" spans="1:9" x14ac:dyDescent="0.2">
      <c r="A93" s="10" t="s">
        <v>90</v>
      </c>
      <c r="B93" s="10">
        <v>9208465</v>
      </c>
      <c r="C93" s="2">
        <v>60537</v>
      </c>
      <c r="D93" s="1">
        <v>3452834</v>
      </c>
      <c r="E93" s="1">
        <v>450158</v>
      </c>
      <c r="F93" s="1">
        <v>4534612</v>
      </c>
      <c r="G93" s="1">
        <v>174423</v>
      </c>
      <c r="H93" s="1">
        <v>62320</v>
      </c>
      <c r="I93" s="11">
        <v>473583</v>
      </c>
    </row>
    <row r="94" spans="1:9" x14ac:dyDescent="0.2">
      <c r="A94" s="10" t="s">
        <v>91</v>
      </c>
      <c r="B94" s="10">
        <v>60415907</v>
      </c>
      <c r="C94" s="2">
        <v>1671376</v>
      </c>
      <c r="D94" s="1">
        <v>41569305</v>
      </c>
      <c r="E94" s="1">
        <v>4838121</v>
      </c>
      <c r="F94" s="1">
        <v>7220170</v>
      </c>
      <c r="G94" s="1">
        <v>2746248</v>
      </c>
      <c r="H94" s="1">
        <v>679402</v>
      </c>
      <c r="I94" s="11">
        <v>1691284</v>
      </c>
    </row>
    <row r="95" spans="1:9" x14ac:dyDescent="0.2">
      <c r="A95" s="10" t="s">
        <v>92</v>
      </c>
      <c r="B95" s="10">
        <v>2571764</v>
      </c>
      <c r="C95" s="2"/>
      <c r="D95" s="1">
        <v>1494768</v>
      </c>
      <c r="E95" s="1">
        <v>105588</v>
      </c>
      <c r="F95" s="1">
        <v>860928</v>
      </c>
      <c r="G95" s="1">
        <v>61065</v>
      </c>
      <c r="H95" s="1"/>
      <c r="I95" s="11">
        <v>49415</v>
      </c>
    </row>
    <row r="96" spans="1:9" x14ac:dyDescent="0.2">
      <c r="A96" s="10" t="s">
        <v>93</v>
      </c>
      <c r="B96" s="10">
        <v>16276998</v>
      </c>
      <c r="C96" s="2">
        <v>130546</v>
      </c>
      <c r="D96" s="1">
        <v>14510941</v>
      </c>
      <c r="E96" s="1">
        <v>354755</v>
      </c>
      <c r="F96" s="1">
        <v>934020</v>
      </c>
      <c r="G96" s="1">
        <v>123506</v>
      </c>
      <c r="H96" s="1">
        <v>119793</v>
      </c>
      <c r="I96" s="11">
        <v>103436</v>
      </c>
    </row>
    <row r="97" spans="1:9" x14ac:dyDescent="0.2">
      <c r="A97" s="10" t="s">
        <v>94</v>
      </c>
      <c r="B97" s="10">
        <v>5905727</v>
      </c>
      <c r="C97" s="2"/>
      <c r="D97" s="1">
        <v>4568996</v>
      </c>
      <c r="E97" s="1">
        <v>23345</v>
      </c>
      <c r="F97" s="1">
        <v>864267</v>
      </c>
      <c r="G97" s="1">
        <v>361992</v>
      </c>
      <c r="H97" s="1"/>
      <c r="I97" s="11">
        <v>87128</v>
      </c>
    </row>
    <row r="98" spans="1:9" x14ac:dyDescent="0.2">
      <c r="A98" s="10" t="s">
        <v>95</v>
      </c>
      <c r="B98" s="10">
        <v>114046593</v>
      </c>
      <c r="C98" s="2">
        <v>1639942</v>
      </c>
      <c r="D98" s="1">
        <v>37593164</v>
      </c>
      <c r="E98" s="1">
        <v>20751847</v>
      </c>
      <c r="F98" s="1">
        <v>32455323</v>
      </c>
      <c r="G98" s="1">
        <v>2579112</v>
      </c>
      <c r="H98" s="1">
        <v>1617092</v>
      </c>
      <c r="I98" s="11">
        <v>17410112</v>
      </c>
    </row>
    <row r="99" spans="1:9" x14ac:dyDescent="0.2">
      <c r="A99" s="10" t="s">
        <v>96</v>
      </c>
      <c r="B99" s="10">
        <v>104681139</v>
      </c>
      <c r="C99" s="2">
        <v>1387146</v>
      </c>
      <c r="D99" s="1">
        <v>82293457</v>
      </c>
      <c r="E99" s="1">
        <v>5355434</v>
      </c>
      <c r="F99" s="1">
        <v>11701840</v>
      </c>
      <c r="G99" s="1">
        <v>1684961</v>
      </c>
      <c r="H99" s="1">
        <v>616361</v>
      </c>
      <c r="I99" s="11">
        <v>1641940</v>
      </c>
    </row>
    <row r="100" spans="1:9" x14ac:dyDescent="0.2">
      <c r="A100" s="12" t="s">
        <v>97</v>
      </c>
      <c r="B100" s="12">
        <v>3978307633</v>
      </c>
      <c r="C100" s="21">
        <v>54613558</v>
      </c>
      <c r="D100" s="13">
        <v>2323032733</v>
      </c>
      <c r="E100" s="13">
        <v>519505629</v>
      </c>
      <c r="F100" s="13">
        <v>510086714</v>
      </c>
      <c r="G100" s="13">
        <v>269952117</v>
      </c>
      <c r="H100" s="13">
        <v>27411349</v>
      </c>
      <c r="I100" s="14">
        <v>273705534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ED1B8-578A-4464-8B02-65DB8C3BF5CD}">
  <dimension ref="A1:I100"/>
  <sheetViews>
    <sheetView topLeftCell="A63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114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27609966</v>
      </c>
      <c r="C5" s="20">
        <v>788499</v>
      </c>
      <c r="D5" s="8">
        <v>12868395</v>
      </c>
      <c r="E5" s="8">
        <v>3921035</v>
      </c>
      <c r="F5" s="8">
        <v>8549605</v>
      </c>
      <c r="G5" s="8">
        <v>294657</v>
      </c>
      <c r="H5" s="8">
        <v>801043</v>
      </c>
      <c r="I5" s="9">
        <v>386733</v>
      </c>
    </row>
    <row r="6" spans="1:9" x14ac:dyDescent="0.2">
      <c r="A6" s="10" t="s">
        <v>3</v>
      </c>
      <c r="B6" s="10">
        <v>18543567</v>
      </c>
      <c r="C6" s="2">
        <v>85736</v>
      </c>
      <c r="D6" s="1">
        <v>15140721</v>
      </c>
      <c r="E6" s="1">
        <v>216105</v>
      </c>
      <c r="F6" s="1">
        <v>1978089</v>
      </c>
      <c r="G6" s="1">
        <v>458586</v>
      </c>
      <c r="H6" s="1"/>
      <c r="I6" s="11">
        <v>664331</v>
      </c>
    </row>
    <row r="7" spans="1:9" x14ac:dyDescent="0.2">
      <c r="A7" s="10" t="s">
        <v>4</v>
      </c>
      <c r="B7" s="10">
        <v>6155450</v>
      </c>
      <c r="C7" s="2">
        <v>65</v>
      </c>
      <c r="D7" s="1">
        <v>4674635</v>
      </c>
      <c r="E7" s="1">
        <v>179136</v>
      </c>
      <c r="F7" s="1">
        <v>706745</v>
      </c>
      <c r="G7" s="1">
        <v>549669</v>
      </c>
      <c r="H7" s="1">
        <v>17782</v>
      </c>
      <c r="I7" s="11">
        <v>27419</v>
      </c>
    </row>
    <row r="8" spans="1:9" x14ac:dyDescent="0.2">
      <c r="A8" s="10" t="s">
        <v>5</v>
      </c>
      <c r="B8" s="10">
        <v>269664</v>
      </c>
      <c r="C8" s="2"/>
      <c r="D8" s="1">
        <v>82031</v>
      </c>
      <c r="E8" s="1">
        <v>26932</v>
      </c>
      <c r="F8" s="1">
        <v>101746</v>
      </c>
      <c r="G8" s="1">
        <v>55297</v>
      </c>
      <c r="H8" s="1"/>
      <c r="I8" s="11">
        <v>3658</v>
      </c>
    </row>
    <row r="9" spans="1:9" x14ac:dyDescent="0.2">
      <c r="A9" s="10" t="s">
        <v>6</v>
      </c>
      <c r="B9" s="10">
        <v>139253359</v>
      </c>
      <c r="C9" s="2">
        <v>534764</v>
      </c>
      <c r="D9" s="1">
        <v>66503025</v>
      </c>
      <c r="E9" s="1">
        <v>6814133</v>
      </c>
      <c r="F9" s="1">
        <v>12256863</v>
      </c>
      <c r="G9" s="1">
        <v>50896978</v>
      </c>
      <c r="H9" s="1">
        <v>588153</v>
      </c>
      <c r="I9" s="11">
        <v>1659443</v>
      </c>
    </row>
    <row r="10" spans="1:9" x14ac:dyDescent="0.2">
      <c r="A10" s="10" t="s">
        <v>7</v>
      </c>
      <c r="B10" s="10">
        <v>34971117</v>
      </c>
      <c r="C10" s="2">
        <v>1105330</v>
      </c>
      <c r="D10" s="1">
        <v>15721022</v>
      </c>
      <c r="E10" s="1">
        <v>3021888</v>
      </c>
      <c r="F10" s="1">
        <v>12408476</v>
      </c>
      <c r="G10" s="1">
        <v>1301896</v>
      </c>
      <c r="H10" s="1">
        <v>561372</v>
      </c>
      <c r="I10" s="11">
        <v>851133</v>
      </c>
    </row>
    <row r="11" spans="1:9" x14ac:dyDescent="0.2">
      <c r="A11" s="10" t="s">
        <v>8</v>
      </c>
      <c r="B11" s="10">
        <v>3706901</v>
      </c>
      <c r="C11" s="2">
        <v>174488</v>
      </c>
      <c r="D11" s="1">
        <v>1466669</v>
      </c>
      <c r="E11" s="1">
        <v>1040407</v>
      </c>
      <c r="F11" s="1">
        <v>642818</v>
      </c>
      <c r="G11" s="1">
        <v>185805</v>
      </c>
      <c r="H11" s="1">
        <v>6125</v>
      </c>
      <c r="I11" s="11">
        <v>190589</v>
      </c>
    </row>
    <row r="12" spans="1:9" x14ac:dyDescent="0.2">
      <c r="A12" s="10" t="s">
        <v>9</v>
      </c>
      <c r="B12" s="10">
        <v>2577683</v>
      </c>
      <c r="C12" s="2"/>
      <c r="D12" s="1">
        <v>2130570</v>
      </c>
      <c r="E12" s="1">
        <v>10651</v>
      </c>
      <c r="F12" s="1">
        <v>423775</v>
      </c>
      <c r="G12" s="1">
        <v>11153</v>
      </c>
      <c r="H12" s="1"/>
      <c r="I12" s="11">
        <v>1534</v>
      </c>
    </row>
    <row r="13" spans="1:9" x14ac:dyDescent="0.2">
      <c r="A13" s="10" t="s">
        <v>10</v>
      </c>
      <c r="B13" s="10">
        <v>9766346</v>
      </c>
      <c r="C13" s="2"/>
      <c r="D13" s="1">
        <v>8858963</v>
      </c>
      <c r="E13" s="1">
        <v>120104</v>
      </c>
      <c r="F13" s="1">
        <v>428246</v>
      </c>
      <c r="G13" s="1">
        <v>245279</v>
      </c>
      <c r="H13" s="1">
        <v>1784</v>
      </c>
      <c r="I13" s="11">
        <v>111970</v>
      </c>
    </row>
    <row r="14" spans="1:9" x14ac:dyDescent="0.2">
      <c r="A14" s="10" t="s">
        <v>11</v>
      </c>
      <c r="B14" s="10">
        <v>6535443</v>
      </c>
      <c r="C14" s="2">
        <v>296273</v>
      </c>
      <c r="D14" s="1">
        <v>4127194</v>
      </c>
      <c r="E14" s="1">
        <v>568579</v>
      </c>
      <c r="F14" s="1">
        <v>1090706</v>
      </c>
      <c r="G14" s="1">
        <v>251251</v>
      </c>
      <c r="H14" s="1">
        <v>20637</v>
      </c>
      <c r="I14" s="11">
        <v>180803</v>
      </c>
    </row>
    <row r="15" spans="1:9" x14ac:dyDescent="0.2">
      <c r="A15" s="10" t="s">
        <v>12</v>
      </c>
      <c r="B15" s="10">
        <v>4343477</v>
      </c>
      <c r="C15" s="2"/>
      <c r="D15" s="1">
        <v>1786025</v>
      </c>
      <c r="E15" s="1">
        <v>622087</v>
      </c>
      <c r="F15" s="1">
        <v>1377461</v>
      </c>
      <c r="G15" s="1">
        <v>309022</v>
      </c>
      <c r="H15" s="1"/>
      <c r="I15" s="11">
        <v>248882</v>
      </c>
    </row>
    <row r="16" spans="1:9" x14ac:dyDescent="0.2">
      <c r="A16" s="10" t="s">
        <v>13</v>
      </c>
      <c r="B16" s="10">
        <v>1617602</v>
      </c>
      <c r="C16" s="2">
        <v>1328</v>
      </c>
      <c r="D16" s="1">
        <v>800850</v>
      </c>
      <c r="E16" s="1">
        <v>94412</v>
      </c>
      <c r="F16" s="1">
        <v>537731</v>
      </c>
      <c r="G16" s="1">
        <v>68344</v>
      </c>
      <c r="H16" s="1">
        <v>3493</v>
      </c>
      <c r="I16" s="11">
        <v>111445</v>
      </c>
    </row>
    <row r="17" spans="1:9" x14ac:dyDescent="0.2">
      <c r="A17" s="10" t="s">
        <v>14</v>
      </c>
      <c r="B17" s="10">
        <v>2446192</v>
      </c>
      <c r="C17" s="2">
        <v>47749</v>
      </c>
      <c r="D17" s="1">
        <v>619415</v>
      </c>
      <c r="E17" s="1">
        <v>594522</v>
      </c>
      <c r="F17" s="1">
        <v>790714</v>
      </c>
      <c r="G17" s="1">
        <v>71046</v>
      </c>
      <c r="H17" s="1"/>
      <c r="I17" s="11">
        <v>322746</v>
      </c>
    </row>
    <row r="18" spans="1:9" x14ac:dyDescent="0.2">
      <c r="A18" s="10" t="s">
        <v>15</v>
      </c>
      <c r="B18" s="10">
        <v>434299</v>
      </c>
      <c r="C18" s="2"/>
      <c r="D18" s="1">
        <v>5759</v>
      </c>
      <c r="E18" s="1">
        <v>66647</v>
      </c>
      <c r="F18" s="1">
        <v>294381</v>
      </c>
      <c r="G18" s="1">
        <v>67512</v>
      </c>
      <c r="H18" s="1"/>
      <c r="I18" s="11"/>
    </row>
    <row r="19" spans="1:9" x14ac:dyDescent="0.2">
      <c r="A19" s="10" t="s">
        <v>16</v>
      </c>
      <c r="B19" s="10">
        <v>4465174</v>
      </c>
      <c r="C19" s="2">
        <v>289579</v>
      </c>
      <c r="D19" s="1">
        <v>745208</v>
      </c>
      <c r="E19" s="1">
        <v>1385237</v>
      </c>
      <c r="F19" s="1">
        <v>1147308</v>
      </c>
      <c r="G19" s="1">
        <v>114892</v>
      </c>
      <c r="H19" s="1"/>
      <c r="I19" s="11">
        <v>782950</v>
      </c>
    </row>
    <row r="20" spans="1:9" x14ac:dyDescent="0.2">
      <c r="A20" s="10" t="s">
        <v>17</v>
      </c>
      <c r="B20" s="10">
        <v>98270675</v>
      </c>
      <c r="C20" s="2">
        <v>776137</v>
      </c>
      <c r="D20" s="1">
        <v>13339455</v>
      </c>
      <c r="E20" s="1">
        <v>2050991</v>
      </c>
      <c r="F20" s="1">
        <v>2448751</v>
      </c>
      <c r="G20" s="1">
        <v>79041540</v>
      </c>
      <c r="H20" s="1">
        <v>181252</v>
      </c>
      <c r="I20" s="11">
        <v>432549</v>
      </c>
    </row>
    <row r="21" spans="1:9" x14ac:dyDescent="0.2">
      <c r="A21" s="10" t="s">
        <v>18</v>
      </c>
      <c r="B21" s="10">
        <v>16943816</v>
      </c>
      <c r="C21" s="2"/>
      <c r="D21" s="1">
        <v>16713687</v>
      </c>
      <c r="E21" s="1">
        <v>24120</v>
      </c>
      <c r="F21" s="1">
        <v>140842</v>
      </c>
      <c r="G21" s="1">
        <v>38293</v>
      </c>
      <c r="H21" s="1">
        <v>363</v>
      </c>
      <c r="I21" s="11">
        <v>26511</v>
      </c>
    </row>
    <row r="22" spans="1:9" x14ac:dyDescent="0.2">
      <c r="A22" s="10" t="s">
        <v>19</v>
      </c>
      <c r="B22" s="10">
        <v>27533583</v>
      </c>
      <c r="C22" s="2">
        <v>583916</v>
      </c>
      <c r="D22" s="1">
        <v>13365871</v>
      </c>
      <c r="E22" s="1">
        <v>2828898</v>
      </c>
      <c r="F22" s="1">
        <v>8379377</v>
      </c>
      <c r="G22" s="1">
        <v>967272</v>
      </c>
      <c r="H22" s="1"/>
      <c r="I22" s="11">
        <v>1408249</v>
      </c>
    </row>
    <row r="23" spans="1:9" x14ac:dyDescent="0.2">
      <c r="A23" s="10" t="s">
        <v>20</v>
      </c>
      <c r="B23" s="10">
        <v>932617537</v>
      </c>
      <c r="C23" s="2">
        <v>8683212</v>
      </c>
      <c r="D23" s="1">
        <v>401046972</v>
      </c>
      <c r="E23" s="1">
        <v>256785272</v>
      </c>
      <c r="F23" s="1">
        <v>104508631</v>
      </c>
      <c r="G23" s="1">
        <v>51882979</v>
      </c>
      <c r="H23" s="1">
        <v>6471828</v>
      </c>
      <c r="I23" s="11">
        <v>103238645</v>
      </c>
    </row>
    <row r="24" spans="1:9" x14ac:dyDescent="0.2">
      <c r="A24" s="10" t="s">
        <v>21</v>
      </c>
      <c r="B24" s="10">
        <v>4230769</v>
      </c>
      <c r="C24" s="2"/>
      <c r="D24" s="1">
        <v>2971666</v>
      </c>
      <c r="E24" s="1">
        <v>87060</v>
      </c>
      <c r="F24" s="1">
        <v>435886</v>
      </c>
      <c r="G24" s="1">
        <v>649985</v>
      </c>
      <c r="H24" s="1"/>
      <c r="I24" s="11">
        <v>86173</v>
      </c>
    </row>
    <row r="25" spans="1:9" x14ac:dyDescent="0.2">
      <c r="A25" s="10" t="s">
        <v>22</v>
      </c>
      <c r="B25" s="10">
        <v>3292359</v>
      </c>
      <c r="C25" s="2"/>
      <c r="D25" s="1">
        <v>1216126</v>
      </c>
      <c r="E25" s="1">
        <v>286211</v>
      </c>
      <c r="F25" s="1">
        <v>260263</v>
      </c>
      <c r="G25" s="1">
        <v>385698</v>
      </c>
      <c r="H25" s="1"/>
      <c r="I25" s="11">
        <v>1144061</v>
      </c>
    </row>
    <row r="26" spans="1:9" x14ac:dyDescent="0.2">
      <c r="A26" s="10" t="s">
        <v>23</v>
      </c>
      <c r="B26" s="10">
        <v>19816976</v>
      </c>
      <c r="C26" s="2">
        <v>816020</v>
      </c>
      <c r="D26" s="1">
        <v>11330678</v>
      </c>
      <c r="E26" s="1">
        <v>1857833</v>
      </c>
      <c r="F26" s="1">
        <v>3224681</v>
      </c>
      <c r="G26" s="1">
        <v>1816491</v>
      </c>
      <c r="H26" s="1">
        <v>211993</v>
      </c>
      <c r="I26" s="11">
        <v>559280</v>
      </c>
    </row>
    <row r="27" spans="1:9" x14ac:dyDescent="0.2">
      <c r="A27" s="10" t="s">
        <v>24</v>
      </c>
      <c r="B27" s="10">
        <v>23657922</v>
      </c>
      <c r="C27" s="2">
        <v>259728</v>
      </c>
      <c r="D27" s="1">
        <v>18261436</v>
      </c>
      <c r="E27" s="1">
        <v>675525</v>
      </c>
      <c r="F27" s="1">
        <v>1809452</v>
      </c>
      <c r="G27" s="1">
        <v>2278037</v>
      </c>
      <c r="H27" s="1"/>
      <c r="I27" s="11">
        <v>373744</v>
      </c>
    </row>
    <row r="28" spans="1:9" x14ac:dyDescent="0.2">
      <c r="A28" s="10" t="s">
        <v>25</v>
      </c>
      <c r="B28" s="10">
        <v>18059728</v>
      </c>
      <c r="C28" s="2">
        <v>96470</v>
      </c>
      <c r="D28" s="1">
        <v>15907360</v>
      </c>
      <c r="E28" s="1">
        <v>70656</v>
      </c>
      <c r="F28" s="1">
        <v>1621601</v>
      </c>
      <c r="G28" s="1">
        <v>112116</v>
      </c>
      <c r="H28" s="1">
        <v>1019</v>
      </c>
      <c r="I28" s="11">
        <v>250506</v>
      </c>
    </row>
    <row r="29" spans="1:9" x14ac:dyDescent="0.2">
      <c r="A29" s="10" t="s">
        <v>26</v>
      </c>
      <c r="B29" s="10">
        <v>2932176</v>
      </c>
      <c r="C29" s="2">
        <v>13419</v>
      </c>
      <c r="D29" s="1">
        <v>2017224</v>
      </c>
      <c r="E29" s="1">
        <v>80530</v>
      </c>
      <c r="F29" s="1">
        <v>632633</v>
      </c>
      <c r="G29" s="1">
        <v>54856</v>
      </c>
      <c r="H29" s="1">
        <v>3843</v>
      </c>
      <c r="I29" s="11">
        <v>129672</v>
      </c>
    </row>
    <row r="30" spans="1:9" x14ac:dyDescent="0.2">
      <c r="A30" s="10" t="s">
        <v>27</v>
      </c>
      <c r="B30" s="10">
        <v>7756282</v>
      </c>
      <c r="C30" s="2">
        <v>60769</v>
      </c>
      <c r="D30" s="1">
        <v>3735833</v>
      </c>
      <c r="E30" s="1">
        <v>1157434</v>
      </c>
      <c r="F30" s="1">
        <v>1031054</v>
      </c>
      <c r="G30" s="1">
        <v>831621</v>
      </c>
      <c r="H30" s="1"/>
      <c r="I30" s="11">
        <v>939572</v>
      </c>
    </row>
    <row r="31" spans="1:9" x14ac:dyDescent="0.2">
      <c r="A31" s="10" t="s">
        <v>28</v>
      </c>
      <c r="B31" s="10">
        <v>13588544</v>
      </c>
      <c r="C31" s="2">
        <v>269874</v>
      </c>
      <c r="D31" s="1">
        <v>10049659</v>
      </c>
      <c r="E31" s="1">
        <v>225666</v>
      </c>
      <c r="F31" s="1">
        <v>1704308</v>
      </c>
      <c r="G31" s="1">
        <v>1146202</v>
      </c>
      <c r="H31" s="1">
        <v>45816</v>
      </c>
      <c r="I31" s="11">
        <v>147019</v>
      </c>
    </row>
    <row r="32" spans="1:9" x14ac:dyDescent="0.2">
      <c r="A32" s="10" t="s">
        <v>29</v>
      </c>
      <c r="B32" s="10">
        <v>3250740</v>
      </c>
      <c r="C32" s="2"/>
      <c r="D32" s="1">
        <v>1446459</v>
      </c>
      <c r="E32" s="1">
        <v>243430</v>
      </c>
      <c r="F32" s="1">
        <v>1142149</v>
      </c>
      <c r="G32" s="1">
        <v>299331</v>
      </c>
      <c r="H32" s="1">
        <v>11201</v>
      </c>
      <c r="I32" s="11">
        <v>108171</v>
      </c>
    </row>
    <row r="33" spans="1:9" x14ac:dyDescent="0.2">
      <c r="A33" s="10" t="s">
        <v>30</v>
      </c>
      <c r="B33" s="10">
        <v>3125741</v>
      </c>
      <c r="C33" s="2"/>
      <c r="D33" s="1">
        <v>1680733</v>
      </c>
      <c r="E33" s="1">
        <v>743129</v>
      </c>
      <c r="F33" s="1">
        <v>674748</v>
      </c>
      <c r="G33" s="1">
        <v>27096</v>
      </c>
      <c r="H33" s="1"/>
      <c r="I33" s="11">
        <v>35</v>
      </c>
    </row>
    <row r="34" spans="1:9" x14ac:dyDescent="0.2">
      <c r="A34" s="10" t="s">
        <v>31</v>
      </c>
      <c r="B34" s="10">
        <v>24265221</v>
      </c>
      <c r="C34" s="2">
        <v>584944</v>
      </c>
      <c r="D34" s="1">
        <v>17725767</v>
      </c>
      <c r="E34" s="1">
        <v>1103293</v>
      </c>
      <c r="F34" s="1">
        <v>3924209</v>
      </c>
      <c r="G34" s="1">
        <v>264594</v>
      </c>
      <c r="H34" s="1">
        <v>116005</v>
      </c>
      <c r="I34" s="11">
        <v>546410</v>
      </c>
    </row>
    <row r="35" spans="1:9" x14ac:dyDescent="0.2">
      <c r="A35" s="10" t="s">
        <v>32</v>
      </c>
      <c r="B35" s="10">
        <v>1160160</v>
      </c>
      <c r="C35" s="2"/>
      <c r="D35" s="1">
        <v>564912</v>
      </c>
      <c r="E35" s="1">
        <v>418382</v>
      </c>
      <c r="F35" s="1">
        <v>71504</v>
      </c>
      <c r="G35" s="1">
        <v>83210</v>
      </c>
      <c r="H35" s="1"/>
      <c r="I35" s="11">
        <v>22152</v>
      </c>
    </row>
    <row r="36" spans="1:9" x14ac:dyDescent="0.2">
      <c r="A36" s="10" t="s">
        <v>33</v>
      </c>
      <c r="B36" s="10">
        <v>27754332</v>
      </c>
      <c r="C36" s="2">
        <v>917089</v>
      </c>
      <c r="D36" s="1">
        <v>20481133</v>
      </c>
      <c r="E36" s="1">
        <v>1161434</v>
      </c>
      <c r="F36" s="1">
        <v>3401631</v>
      </c>
      <c r="G36" s="1">
        <v>546712</v>
      </c>
      <c r="H36" s="1">
        <v>322813</v>
      </c>
      <c r="I36" s="11">
        <v>923521</v>
      </c>
    </row>
    <row r="37" spans="1:9" x14ac:dyDescent="0.2">
      <c r="A37" s="10" t="s">
        <v>34</v>
      </c>
      <c r="B37" s="10">
        <v>212245916</v>
      </c>
      <c r="C37" s="2">
        <v>6416961</v>
      </c>
      <c r="D37" s="1">
        <v>128627791</v>
      </c>
      <c r="E37" s="1">
        <v>30919342</v>
      </c>
      <c r="F37" s="1">
        <v>27140782</v>
      </c>
      <c r="G37" s="1">
        <v>5752989</v>
      </c>
      <c r="H37" s="1">
        <v>2079659</v>
      </c>
      <c r="I37" s="11">
        <v>11308391</v>
      </c>
    </row>
    <row r="38" spans="1:9" x14ac:dyDescent="0.2">
      <c r="A38" s="10" t="s">
        <v>35</v>
      </c>
      <c r="B38" s="10">
        <v>25669</v>
      </c>
      <c r="C38" s="2"/>
      <c r="D38" s="1"/>
      <c r="E38" s="1"/>
      <c r="F38" s="1">
        <v>25669</v>
      </c>
      <c r="G38" s="1"/>
      <c r="H38" s="1"/>
      <c r="I38" s="11"/>
    </row>
    <row r="39" spans="1:9" x14ac:dyDescent="0.2">
      <c r="A39" s="10" t="s">
        <v>36</v>
      </c>
      <c r="B39" s="10">
        <v>4700553</v>
      </c>
      <c r="C39" s="2">
        <v>119618</v>
      </c>
      <c r="D39" s="1">
        <v>3744522</v>
      </c>
      <c r="E39" s="1">
        <v>102987</v>
      </c>
      <c r="F39" s="1">
        <v>683510</v>
      </c>
      <c r="G39" s="1">
        <v>16707</v>
      </c>
      <c r="H39" s="1"/>
      <c r="I39" s="11">
        <v>33209</v>
      </c>
    </row>
    <row r="40" spans="1:9" x14ac:dyDescent="0.2">
      <c r="A40" s="10" t="s">
        <v>37</v>
      </c>
      <c r="B40" s="10">
        <v>8544148</v>
      </c>
      <c r="C40" s="2">
        <v>208857</v>
      </c>
      <c r="D40" s="1">
        <v>5816154</v>
      </c>
      <c r="E40" s="1">
        <v>958196</v>
      </c>
      <c r="F40" s="1">
        <v>1293315</v>
      </c>
      <c r="G40" s="1">
        <v>86922</v>
      </c>
      <c r="H40" s="1"/>
      <c r="I40" s="11">
        <v>180704</v>
      </c>
    </row>
    <row r="41" spans="1:9" x14ac:dyDescent="0.2">
      <c r="A41" s="10" t="s">
        <v>38</v>
      </c>
      <c r="B41" s="10">
        <v>4802472</v>
      </c>
      <c r="C41" s="2"/>
      <c r="D41" s="1">
        <v>3594799</v>
      </c>
      <c r="E41" s="1">
        <v>42061</v>
      </c>
      <c r="F41" s="1">
        <v>1008005</v>
      </c>
      <c r="G41" s="1">
        <v>23336</v>
      </c>
      <c r="H41" s="1"/>
      <c r="I41" s="11">
        <v>134271</v>
      </c>
    </row>
    <row r="42" spans="1:9" x14ac:dyDescent="0.2">
      <c r="A42" s="10" t="s">
        <v>39</v>
      </c>
      <c r="B42" s="10">
        <v>6142980</v>
      </c>
      <c r="C42" s="2">
        <v>66857</v>
      </c>
      <c r="D42" s="1">
        <v>5311350</v>
      </c>
      <c r="E42" s="1">
        <v>404442</v>
      </c>
      <c r="F42" s="1">
        <v>325416</v>
      </c>
      <c r="G42" s="1">
        <v>12528</v>
      </c>
      <c r="H42" s="1"/>
      <c r="I42" s="11">
        <v>22387</v>
      </c>
    </row>
    <row r="43" spans="1:9" x14ac:dyDescent="0.2">
      <c r="A43" s="10" t="s">
        <v>40</v>
      </c>
      <c r="B43" s="10">
        <v>6252052</v>
      </c>
      <c r="C43" s="2">
        <v>262161</v>
      </c>
      <c r="D43" s="1">
        <v>3310075</v>
      </c>
      <c r="E43" s="1">
        <v>544455</v>
      </c>
      <c r="F43" s="1">
        <v>1234612</v>
      </c>
      <c r="G43" s="1">
        <v>832007</v>
      </c>
      <c r="H43" s="1">
        <v>28003</v>
      </c>
      <c r="I43" s="11">
        <v>40739</v>
      </c>
    </row>
    <row r="44" spans="1:9" x14ac:dyDescent="0.2">
      <c r="A44" s="10" t="s">
        <v>41</v>
      </c>
      <c r="B44" s="10">
        <v>14145999</v>
      </c>
      <c r="C44" s="2">
        <v>123825</v>
      </c>
      <c r="D44" s="1">
        <v>8769206</v>
      </c>
      <c r="E44" s="1">
        <v>1488416</v>
      </c>
      <c r="F44" s="1">
        <v>3040756</v>
      </c>
      <c r="G44" s="1">
        <v>223548</v>
      </c>
      <c r="H44" s="1">
        <v>71207</v>
      </c>
      <c r="I44" s="11">
        <v>429042</v>
      </c>
    </row>
    <row r="45" spans="1:9" x14ac:dyDescent="0.2">
      <c r="A45" s="10" t="s">
        <v>42</v>
      </c>
      <c r="B45" s="10">
        <v>2043354</v>
      </c>
      <c r="C45" s="2">
        <v>591</v>
      </c>
      <c r="D45" s="1">
        <v>843768</v>
      </c>
      <c r="E45" s="1">
        <v>273888</v>
      </c>
      <c r="F45" s="1">
        <v>493933</v>
      </c>
      <c r="G45" s="1">
        <v>271584</v>
      </c>
      <c r="H45" s="1">
        <v>9903</v>
      </c>
      <c r="I45" s="11">
        <v>149687</v>
      </c>
    </row>
    <row r="46" spans="1:9" x14ac:dyDescent="0.2">
      <c r="A46" s="10" t="s">
        <v>43</v>
      </c>
      <c r="B46" s="10">
        <v>488509</v>
      </c>
      <c r="C46" s="2"/>
      <c r="D46" s="1">
        <v>288</v>
      </c>
      <c r="E46" s="1">
        <v>145343</v>
      </c>
      <c r="F46" s="27">
        <v>250286</v>
      </c>
      <c r="G46" s="1">
        <v>92592</v>
      </c>
      <c r="H46" s="1"/>
      <c r="I46" s="11"/>
    </row>
    <row r="47" spans="1:9" x14ac:dyDescent="0.2">
      <c r="A47" s="10" t="s">
        <v>44</v>
      </c>
      <c r="B47" s="10">
        <v>3357177</v>
      </c>
      <c r="C47" s="2">
        <v>28106</v>
      </c>
      <c r="D47" s="1">
        <v>1305386</v>
      </c>
      <c r="E47" s="1">
        <v>887112</v>
      </c>
      <c r="F47" s="1">
        <v>540502</v>
      </c>
      <c r="G47" s="1">
        <v>55680</v>
      </c>
      <c r="H47" s="1">
        <v>30195</v>
      </c>
      <c r="I47" s="11">
        <v>510196</v>
      </c>
    </row>
    <row r="48" spans="1:9" x14ac:dyDescent="0.2">
      <c r="A48" s="10" t="s">
        <v>45</v>
      </c>
      <c r="B48" s="10">
        <v>934298</v>
      </c>
      <c r="C48" s="2">
        <v>71101</v>
      </c>
      <c r="D48" s="1">
        <v>608294</v>
      </c>
      <c r="E48" s="1">
        <v>40503</v>
      </c>
      <c r="F48" s="1">
        <v>68885</v>
      </c>
      <c r="G48" s="1">
        <v>145102</v>
      </c>
      <c r="H48" s="1"/>
      <c r="I48" s="11">
        <v>413</v>
      </c>
    </row>
    <row r="49" spans="1:9" x14ac:dyDescent="0.2">
      <c r="A49" s="10" t="s">
        <v>46</v>
      </c>
      <c r="B49" s="10">
        <v>8672272</v>
      </c>
      <c r="C49" s="2">
        <v>511766</v>
      </c>
      <c r="D49" s="1">
        <v>3831552</v>
      </c>
      <c r="E49" s="1">
        <v>1177773</v>
      </c>
      <c r="F49" s="1">
        <v>1675397</v>
      </c>
      <c r="G49" s="1">
        <v>231309</v>
      </c>
      <c r="H49" s="1"/>
      <c r="I49" s="11">
        <v>1244474</v>
      </c>
    </row>
    <row r="50" spans="1:9" x14ac:dyDescent="0.2">
      <c r="A50" s="10" t="s">
        <v>47</v>
      </c>
      <c r="B50" s="10">
        <v>1448051</v>
      </c>
      <c r="C50" s="2"/>
      <c r="D50" s="1">
        <v>971695</v>
      </c>
      <c r="E50" s="1">
        <v>99821</v>
      </c>
      <c r="F50" s="1">
        <v>331063</v>
      </c>
      <c r="G50" s="1"/>
      <c r="H50" s="1"/>
      <c r="I50" s="11">
        <v>45472</v>
      </c>
    </row>
    <row r="51" spans="1:9" x14ac:dyDescent="0.2">
      <c r="A51" s="10" t="s">
        <v>48</v>
      </c>
      <c r="B51" s="10">
        <v>334062847</v>
      </c>
      <c r="C51" s="2">
        <v>6942260</v>
      </c>
      <c r="D51" s="1">
        <v>224584768</v>
      </c>
      <c r="E51" s="1">
        <v>29085651</v>
      </c>
      <c r="F51" s="1">
        <v>41268633</v>
      </c>
      <c r="G51" s="1">
        <v>10751509</v>
      </c>
      <c r="H51" s="1">
        <v>2183117</v>
      </c>
      <c r="I51" s="11">
        <v>19246909</v>
      </c>
    </row>
    <row r="52" spans="1:9" x14ac:dyDescent="0.2">
      <c r="A52" s="10" t="s">
        <v>49</v>
      </c>
      <c r="B52" s="10">
        <v>202623</v>
      </c>
      <c r="C52" s="2"/>
      <c r="D52" s="1"/>
      <c r="E52" s="1">
        <v>124329</v>
      </c>
      <c r="F52" s="27">
        <v>66722</v>
      </c>
      <c r="G52" s="1"/>
      <c r="H52" s="1">
        <v>11572</v>
      </c>
      <c r="I52" s="11"/>
    </row>
    <row r="53" spans="1:9" x14ac:dyDescent="0.2">
      <c r="A53" s="10" t="s">
        <v>50</v>
      </c>
      <c r="B53" s="10">
        <v>8942815</v>
      </c>
      <c r="C53" s="2">
        <v>13517</v>
      </c>
      <c r="D53" s="1">
        <v>5771545</v>
      </c>
      <c r="E53" s="1">
        <v>102740</v>
      </c>
      <c r="F53" s="1">
        <v>554353</v>
      </c>
      <c r="G53" s="1">
        <v>2457003</v>
      </c>
      <c r="H53" s="1"/>
      <c r="I53" s="11">
        <v>43657</v>
      </c>
    </row>
    <row r="54" spans="1:9" x14ac:dyDescent="0.2">
      <c r="A54" s="10" t="s">
        <v>51</v>
      </c>
      <c r="B54" s="10">
        <v>31393758</v>
      </c>
      <c r="C54" s="2">
        <v>220612</v>
      </c>
      <c r="D54" s="1">
        <v>29205166</v>
      </c>
      <c r="E54" s="1">
        <v>475772</v>
      </c>
      <c r="F54" s="1">
        <v>1119523</v>
      </c>
      <c r="G54" s="1">
        <v>147794</v>
      </c>
      <c r="H54" s="1"/>
      <c r="I54" s="11">
        <v>224892</v>
      </c>
    </row>
    <row r="55" spans="1:9" x14ac:dyDescent="0.2">
      <c r="A55" s="10" t="s">
        <v>52</v>
      </c>
      <c r="B55" s="10">
        <v>747856</v>
      </c>
      <c r="C55" s="2"/>
      <c r="D55" s="1">
        <v>166376</v>
      </c>
      <c r="E55" s="1">
        <v>52204</v>
      </c>
      <c r="F55" s="1">
        <v>519228</v>
      </c>
      <c r="G55" s="1">
        <v>5876</v>
      </c>
      <c r="H55" s="1"/>
      <c r="I55" s="11">
        <v>4172</v>
      </c>
    </row>
    <row r="56" spans="1:9" x14ac:dyDescent="0.2">
      <c r="A56" s="10" t="s">
        <v>53</v>
      </c>
      <c r="B56" s="10">
        <v>9173103</v>
      </c>
      <c r="C56" s="2"/>
      <c r="D56" s="1">
        <v>7436459</v>
      </c>
      <c r="E56" s="1">
        <v>292330</v>
      </c>
      <c r="F56" s="1">
        <v>1110295</v>
      </c>
      <c r="G56" s="1">
        <v>271707</v>
      </c>
      <c r="H56" s="1">
        <v>26530</v>
      </c>
      <c r="I56" s="11">
        <v>35784</v>
      </c>
    </row>
    <row r="57" spans="1:9" x14ac:dyDescent="0.2">
      <c r="A57" s="10" t="s">
        <v>54</v>
      </c>
      <c r="B57" s="10">
        <v>14087156</v>
      </c>
      <c r="C57" s="2">
        <v>418928</v>
      </c>
      <c r="D57" s="1">
        <v>6556283</v>
      </c>
      <c r="E57" s="1">
        <v>1933589</v>
      </c>
      <c r="F57" s="1">
        <v>2786473</v>
      </c>
      <c r="G57" s="1">
        <v>476672</v>
      </c>
      <c r="H57" s="1"/>
      <c r="I57" s="11">
        <v>1915211</v>
      </c>
    </row>
    <row r="58" spans="1:9" x14ac:dyDescent="0.2">
      <c r="A58" s="10" t="s">
        <v>57</v>
      </c>
      <c r="B58" s="10">
        <v>4210523</v>
      </c>
      <c r="C58" s="2"/>
      <c r="D58" s="1">
        <v>3129640</v>
      </c>
      <c r="E58" s="1">
        <v>47717</v>
      </c>
      <c r="F58" s="1">
        <v>799430</v>
      </c>
      <c r="G58" s="1">
        <v>171494</v>
      </c>
      <c r="H58" s="1">
        <v>19215</v>
      </c>
      <c r="I58" s="11">
        <v>43028</v>
      </c>
    </row>
    <row r="59" spans="1:9" x14ac:dyDescent="0.2">
      <c r="A59" s="10" t="s">
        <v>58</v>
      </c>
      <c r="B59" s="10">
        <v>55800231</v>
      </c>
      <c r="C59" s="2">
        <v>1288359</v>
      </c>
      <c r="D59" s="1">
        <v>38221524</v>
      </c>
      <c r="E59" s="1">
        <v>5172777</v>
      </c>
      <c r="F59" s="1">
        <v>7488674</v>
      </c>
      <c r="G59" s="1">
        <v>1046132</v>
      </c>
      <c r="H59" s="1">
        <v>666411</v>
      </c>
      <c r="I59" s="11">
        <v>1916354</v>
      </c>
    </row>
    <row r="60" spans="1:9" x14ac:dyDescent="0.2">
      <c r="A60" s="10" t="s">
        <v>59</v>
      </c>
      <c r="B60" s="10">
        <v>11616479</v>
      </c>
      <c r="C60" s="2">
        <v>567291</v>
      </c>
      <c r="D60" s="1">
        <v>9010173</v>
      </c>
      <c r="E60" s="1">
        <v>732048</v>
      </c>
      <c r="F60" s="1">
        <v>1120437</v>
      </c>
      <c r="G60" s="1">
        <v>42629</v>
      </c>
      <c r="H60" s="1">
        <v>16</v>
      </c>
      <c r="I60" s="11">
        <v>143885</v>
      </c>
    </row>
    <row r="61" spans="1:9" x14ac:dyDescent="0.2">
      <c r="A61" s="10" t="s">
        <v>60</v>
      </c>
      <c r="B61" s="10">
        <v>5138479</v>
      </c>
      <c r="C61" s="2">
        <v>43976</v>
      </c>
      <c r="D61" s="1">
        <v>1926689</v>
      </c>
      <c r="E61" s="1">
        <v>643690</v>
      </c>
      <c r="F61" s="1">
        <v>1025774</v>
      </c>
      <c r="G61" s="1">
        <v>1285180</v>
      </c>
      <c r="H61" s="1">
        <v>13992</v>
      </c>
      <c r="I61" s="11">
        <v>199178</v>
      </c>
    </row>
    <row r="62" spans="1:9" x14ac:dyDescent="0.2">
      <c r="A62" s="10" t="s">
        <v>61</v>
      </c>
      <c r="B62" s="10">
        <v>36077362</v>
      </c>
      <c r="C62" s="2">
        <v>1089278</v>
      </c>
      <c r="D62" s="1">
        <v>20693961</v>
      </c>
      <c r="E62" s="1">
        <v>2461251</v>
      </c>
      <c r="F62" s="1">
        <v>6693926</v>
      </c>
      <c r="G62" s="1">
        <v>3165337</v>
      </c>
      <c r="H62" s="1">
        <v>764773</v>
      </c>
      <c r="I62" s="11">
        <v>1208837</v>
      </c>
    </row>
    <row r="63" spans="1:9" x14ac:dyDescent="0.2">
      <c r="A63" s="10" t="s">
        <v>55</v>
      </c>
      <c r="B63" s="10">
        <v>20958559</v>
      </c>
      <c r="C63" s="2">
        <v>523921</v>
      </c>
      <c r="D63" s="1">
        <v>16689230</v>
      </c>
      <c r="E63" s="1">
        <v>1209523</v>
      </c>
      <c r="F63" s="1">
        <v>1765277</v>
      </c>
      <c r="G63" s="1">
        <v>211937</v>
      </c>
      <c r="H63" s="1">
        <v>149481</v>
      </c>
      <c r="I63" s="11">
        <v>409190</v>
      </c>
    </row>
    <row r="64" spans="1:9" x14ac:dyDescent="0.2">
      <c r="A64" s="10" t="s">
        <v>56</v>
      </c>
      <c r="B64" s="10">
        <v>4540022</v>
      </c>
      <c r="C64" s="2">
        <v>71809</v>
      </c>
      <c r="D64" s="1">
        <v>3012050</v>
      </c>
      <c r="E64" s="1">
        <v>108317</v>
      </c>
      <c r="F64" s="1">
        <v>708321</v>
      </c>
      <c r="G64" s="1">
        <v>336118</v>
      </c>
      <c r="H64" s="1"/>
      <c r="I64" s="11">
        <v>303408</v>
      </c>
    </row>
    <row r="65" spans="1:9" x14ac:dyDescent="0.2">
      <c r="A65" s="10" t="s">
        <v>62</v>
      </c>
      <c r="B65" s="10">
        <v>229920</v>
      </c>
      <c r="C65" s="2"/>
      <c r="D65" s="1">
        <v>13528</v>
      </c>
      <c r="E65" s="1">
        <v>143921</v>
      </c>
      <c r="F65" s="1">
        <v>72471</v>
      </c>
      <c r="G65" s="1"/>
      <c r="H65" s="1"/>
      <c r="I65" s="11"/>
    </row>
    <row r="66" spans="1:9" x14ac:dyDescent="0.2">
      <c r="A66" s="10" t="s">
        <v>63</v>
      </c>
      <c r="B66" s="10">
        <v>5043988</v>
      </c>
      <c r="C66" s="2">
        <v>151510</v>
      </c>
      <c r="D66" s="1">
        <v>2156460</v>
      </c>
      <c r="E66" s="1">
        <v>565335</v>
      </c>
      <c r="F66" s="1">
        <v>991047</v>
      </c>
      <c r="G66" s="1">
        <v>26219</v>
      </c>
      <c r="H66" s="1"/>
      <c r="I66" s="11">
        <v>1153416</v>
      </c>
    </row>
    <row r="67" spans="1:9" x14ac:dyDescent="0.2">
      <c r="A67" s="10" t="s">
        <v>64</v>
      </c>
      <c r="B67" s="10">
        <v>53396825</v>
      </c>
      <c r="C67" s="2">
        <v>2119326</v>
      </c>
      <c r="D67" s="1">
        <v>27357400</v>
      </c>
      <c r="E67" s="1">
        <v>6070935</v>
      </c>
      <c r="F67" s="1">
        <v>11638624</v>
      </c>
      <c r="G67" s="1">
        <v>2532324</v>
      </c>
      <c r="H67" s="1">
        <v>1128099</v>
      </c>
      <c r="I67" s="11">
        <v>2550117</v>
      </c>
    </row>
    <row r="68" spans="1:9" x14ac:dyDescent="0.2">
      <c r="A68" s="10" t="s">
        <v>65</v>
      </c>
      <c r="B68" s="10">
        <v>155567</v>
      </c>
      <c r="C68" s="2"/>
      <c r="D68" s="1">
        <v>88717</v>
      </c>
      <c r="E68" s="1">
        <v>5399</v>
      </c>
      <c r="F68" s="1">
        <v>49603</v>
      </c>
      <c r="G68" s="1">
        <v>11848</v>
      </c>
      <c r="H68" s="1"/>
      <c r="I68" s="11"/>
    </row>
    <row r="69" spans="1:9" x14ac:dyDescent="0.2">
      <c r="A69" s="10" t="s">
        <v>66</v>
      </c>
      <c r="B69" s="10">
        <v>405748</v>
      </c>
      <c r="C69" s="2"/>
      <c r="D69" s="1">
        <v>214726</v>
      </c>
      <c r="E69" s="1">
        <v>5785</v>
      </c>
      <c r="F69" s="1">
        <v>165621</v>
      </c>
      <c r="G69" s="1">
        <v>19366</v>
      </c>
      <c r="H69" s="1"/>
      <c r="I69" s="11">
        <v>250</v>
      </c>
    </row>
    <row r="70" spans="1:9" x14ac:dyDescent="0.2">
      <c r="A70" s="10" t="s">
        <v>67</v>
      </c>
      <c r="B70" s="10">
        <v>18628496</v>
      </c>
      <c r="C70" s="2">
        <v>93399</v>
      </c>
      <c r="D70" s="1">
        <v>13114154</v>
      </c>
      <c r="E70" s="1">
        <v>1054952</v>
      </c>
      <c r="F70" s="1">
        <v>1784525</v>
      </c>
      <c r="G70" s="1">
        <v>2309471</v>
      </c>
      <c r="H70" s="1"/>
      <c r="I70" s="11">
        <v>271996</v>
      </c>
    </row>
    <row r="71" spans="1:9" x14ac:dyDescent="0.2">
      <c r="A71" s="10" t="s">
        <v>68</v>
      </c>
      <c r="B71" s="10">
        <v>8201877</v>
      </c>
      <c r="C71" s="2"/>
      <c r="D71" s="1">
        <v>5718402</v>
      </c>
      <c r="E71" s="1">
        <v>115421</v>
      </c>
      <c r="F71" s="1">
        <v>1802276</v>
      </c>
      <c r="G71" s="1">
        <v>444814</v>
      </c>
      <c r="H71" s="1"/>
      <c r="I71" s="11">
        <v>120965</v>
      </c>
    </row>
    <row r="72" spans="1:9" x14ac:dyDescent="0.2">
      <c r="A72" s="10" t="s">
        <v>69</v>
      </c>
      <c r="B72" s="10">
        <v>370366</v>
      </c>
      <c r="C72" s="2"/>
      <c r="D72" s="1">
        <v>201114</v>
      </c>
      <c r="E72" s="1">
        <v>39369</v>
      </c>
      <c r="F72" s="1">
        <v>78607</v>
      </c>
      <c r="G72" s="1">
        <v>49808</v>
      </c>
      <c r="H72" s="1"/>
      <c r="I72" s="11">
        <v>1469</v>
      </c>
    </row>
    <row r="73" spans="1:9" x14ac:dyDescent="0.2">
      <c r="A73" s="10" t="s">
        <v>70</v>
      </c>
      <c r="B73" s="10">
        <v>2366598</v>
      </c>
      <c r="C73" s="2"/>
      <c r="D73" s="1">
        <v>2150679</v>
      </c>
      <c r="E73" s="1">
        <v>92056</v>
      </c>
      <c r="F73" s="1">
        <v>26091</v>
      </c>
      <c r="G73" s="1">
        <v>97773</v>
      </c>
      <c r="H73" s="1"/>
      <c r="I73" s="11"/>
    </row>
    <row r="74" spans="1:9" x14ac:dyDescent="0.2">
      <c r="A74" s="10" t="s">
        <v>71</v>
      </c>
      <c r="B74" s="10">
        <v>1928569</v>
      </c>
      <c r="C74" s="2"/>
      <c r="D74" s="1">
        <v>685331</v>
      </c>
      <c r="E74" s="1">
        <v>434943</v>
      </c>
      <c r="F74" s="1">
        <v>397690</v>
      </c>
      <c r="G74" s="1"/>
      <c r="H74" s="1"/>
      <c r="I74" s="11">
        <v>410605</v>
      </c>
    </row>
    <row r="75" spans="1:9" x14ac:dyDescent="0.2">
      <c r="A75" s="10" t="s">
        <v>72</v>
      </c>
      <c r="B75" s="10">
        <v>31352298</v>
      </c>
      <c r="C75" s="2">
        <v>867016</v>
      </c>
      <c r="D75" s="1">
        <v>13200462</v>
      </c>
      <c r="E75" s="1">
        <v>2979882</v>
      </c>
      <c r="F75" s="1">
        <v>12152218</v>
      </c>
      <c r="G75" s="1">
        <v>1026772</v>
      </c>
      <c r="H75" s="1">
        <v>525269</v>
      </c>
      <c r="I75" s="11">
        <v>600679</v>
      </c>
    </row>
    <row r="76" spans="1:9" x14ac:dyDescent="0.2">
      <c r="A76" s="10" t="s">
        <v>73</v>
      </c>
      <c r="B76" s="10">
        <v>2166276</v>
      </c>
      <c r="C76" s="2">
        <v>32143</v>
      </c>
      <c r="D76" s="1">
        <v>499280</v>
      </c>
      <c r="E76" s="1">
        <v>542380</v>
      </c>
      <c r="F76" s="1">
        <v>930594</v>
      </c>
      <c r="G76" s="1">
        <v>52826</v>
      </c>
      <c r="H76" s="1"/>
      <c r="I76" s="11">
        <v>109053</v>
      </c>
    </row>
    <row r="77" spans="1:9" x14ac:dyDescent="0.2">
      <c r="A77" s="10" t="s">
        <v>74</v>
      </c>
      <c r="B77" s="10">
        <v>6008171</v>
      </c>
      <c r="C77" s="2">
        <v>114184</v>
      </c>
      <c r="D77" s="1">
        <v>2475983</v>
      </c>
      <c r="E77" s="1">
        <v>1170913</v>
      </c>
      <c r="F77" s="1">
        <v>1642374</v>
      </c>
      <c r="G77" s="1">
        <v>295097</v>
      </c>
      <c r="H77" s="1">
        <v>53</v>
      </c>
      <c r="I77" s="11">
        <v>309567</v>
      </c>
    </row>
    <row r="78" spans="1:9" x14ac:dyDescent="0.2">
      <c r="A78" s="10" t="s">
        <v>75</v>
      </c>
      <c r="B78" s="10">
        <v>22851419</v>
      </c>
      <c r="C78" s="2">
        <v>201915</v>
      </c>
      <c r="D78" s="1">
        <v>7498737</v>
      </c>
      <c r="E78" s="1">
        <v>1049515</v>
      </c>
      <c r="F78" s="1">
        <v>11961535</v>
      </c>
      <c r="G78" s="1">
        <v>1486112</v>
      </c>
      <c r="H78" s="1">
        <v>2212</v>
      </c>
      <c r="I78" s="11">
        <v>651395</v>
      </c>
    </row>
    <row r="79" spans="1:9" x14ac:dyDescent="0.2">
      <c r="A79" s="10" t="s">
        <v>76</v>
      </c>
      <c r="B79" s="10">
        <v>184259465</v>
      </c>
      <c r="C79" s="2">
        <v>3428274</v>
      </c>
      <c r="D79" s="1">
        <v>120244989</v>
      </c>
      <c r="E79" s="1">
        <v>14056306</v>
      </c>
      <c r="F79" s="1">
        <v>31476116</v>
      </c>
      <c r="G79" s="1">
        <v>7743489</v>
      </c>
      <c r="H79" s="1">
        <v>1990228</v>
      </c>
      <c r="I79" s="11">
        <v>5320062</v>
      </c>
    </row>
    <row r="80" spans="1:9" x14ac:dyDescent="0.2">
      <c r="A80" s="10" t="s">
        <v>77</v>
      </c>
      <c r="B80" s="10">
        <v>1816531</v>
      </c>
      <c r="C80" s="2">
        <v>79589</v>
      </c>
      <c r="D80" s="1">
        <v>383280</v>
      </c>
      <c r="E80" s="1">
        <v>158715</v>
      </c>
      <c r="F80" s="1">
        <v>802331</v>
      </c>
      <c r="G80" s="1">
        <v>197879</v>
      </c>
      <c r="H80" s="1">
        <v>47768</v>
      </c>
      <c r="I80" s="11">
        <v>146968</v>
      </c>
    </row>
    <row r="81" spans="1:9" x14ac:dyDescent="0.2">
      <c r="A81" s="10" t="s">
        <v>78</v>
      </c>
      <c r="B81" s="10">
        <v>1538849</v>
      </c>
      <c r="C81" s="2"/>
      <c r="D81" s="1">
        <v>885496</v>
      </c>
      <c r="E81" s="1">
        <v>69524</v>
      </c>
      <c r="F81" s="1">
        <v>441774</v>
      </c>
      <c r="G81" s="1">
        <v>46270</v>
      </c>
      <c r="H81" s="1"/>
      <c r="I81" s="11">
        <v>95784</v>
      </c>
    </row>
    <row r="82" spans="1:9" x14ac:dyDescent="0.2">
      <c r="A82" s="10" t="s">
        <v>79</v>
      </c>
      <c r="B82" s="10">
        <v>193506121</v>
      </c>
      <c r="C82" s="2">
        <v>765084</v>
      </c>
      <c r="D82" s="1">
        <v>51219415</v>
      </c>
      <c r="E82" s="1">
        <v>73344935</v>
      </c>
      <c r="F82" s="1">
        <v>5555724</v>
      </c>
      <c r="G82" s="1">
        <v>2299408</v>
      </c>
      <c r="H82" s="1">
        <v>158298</v>
      </c>
      <c r="I82" s="11">
        <v>60163257</v>
      </c>
    </row>
    <row r="83" spans="1:9" x14ac:dyDescent="0.2">
      <c r="A83" s="10" t="s">
        <v>80</v>
      </c>
      <c r="B83" s="10">
        <v>701535258</v>
      </c>
      <c r="C83" s="2">
        <v>7341272</v>
      </c>
      <c r="D83" s="1">
        <v>532979071</v>
      </c>
      <c r="E83" s="1">
        <v>43260147</v>
      </c>
      <c r="F83" s="1">
        <v>74264857</v>
      </c>
      <c r="G83" s="1">
        <v>17684446</v>
      </c>
      <c r="H83" s="1">
        <v>5496886</v>
      </c>
      <c r="I83" s="11">
        <v>20508579</v>
      </c>
    </row>
    <row r="84" spans="1:9" x14ac:dyDescent="0.2">
      <c r="A84" s="10" t="s">
        <v>81</v>
      </c>
      <c r="B84" s="10">
        <v>2749806</v>
      </c>
      <c r="C84" s="2"/>
      <c r="D84" s="1">
        <v>2095805</v>
      </c>
      <c r="E84" s="1">
        <v>103985</v>
      </c>
      <c r="F84" s="1">
        <v>467591</v>
      </c>
      <c r="G84" s="1">
        <v>80948</v>
      </c>
      <c r="H84" s="1"/>
      <c r="I84" s="11">
        <v>1477</v>
      </c>
    </row>
    <row r="85" spans="1:9" x14ac:dyDescent="0.2">
      <c r="A85" s="10" t="s">
        <v>82</v>
      </c>
      <c r="B85" s="10">
        <v>805895</v>
      </c>
      <c r="C85" s="2"/>
      <c r="D85" s="1">
        <v>516520</v>
      </c>
      <c r="E85" s="1">
        <v>15571</v>
      </c>
      <c r="F85" s="1">
        <v>246084</v>
      </c>
      <c r="G85" s="1">
        <v>19052</v>
      </c>
      <c r="H85" s="1"/>
      <c r="I85" s="11">
        <v>8668</v>
      </c>
    </row>
    <row r="86" spans="1:9" x14ac:dyDescent="0.2">
      <c r="A86" s="10" t="s">
        <v>83</v>
      </c>
      <c r="B86" s="10">
        <v>76808263</v>
      </c>
      <c r="C86" s="2">
        <v>815638</v>
      </c>
      <c r="D86" s="1">
        <v>55834937</v>
      </c>
      <c r="E86" s="1">
        <v>4825312</v>
      </c>
      <c r="F86" s="1">
        <v>8445901</v>
      </c>
      <c r="G86" s="1">
        <v>5298919</v>
      </c>
      <c r="H86" s="1">
        <v>216934</v>
      </c>
      <c r="I86" s="11">
        <v>1370623</v>
      </c>
    </row>
    <row r="87" spans="1:9" x14ac:dyDescent="0.2">
      <c r="A87" s="10" t="s">
        <v>84</v>
      </c>
      <c r="B87" s="10">
        <v>56195329</v>
      </c>
      <c r="C87" s="2">
        <v>1708018</v>
      </c>
      <c r="D87" s="1">
        <v>30384622</v>
      </c>
      <c r="E87" s="1">
        <v>2584309</v>
      </c>
      <c r="F87" s="1">
        <v>14717895</v>
      </c>
      <c r="G87" s="1">
        <v>1260849</v>
      </c>
      <c r="H87" s="1">
        <v>1063242</v>
      </c>
      <c r="I87" s="11">
        <v>4476395</v>
      </c>
    </row>
    <row r="88" spans="1:9" x14ac:dyDescent="0.2">
      <c r="A88" s="10" t="s">
        <v>85</v>
      </c>
      <c r="B88" s="10">
        <v>7129672</v>
      </c>
      <c r="C88" s="2">
        <v>175554</v>
      </c>
      <c r="D88" s="1">
        <v>4213983</v>
      </c>
      <c r="E88" s="1">
        <v>163631</v>
      </c>
      <c r="F88" s="1">
        <v>1872412</v>
      </c>
      <c r="G88" s="1">
        <v>385024</v>
      </c>
      <c r="H88" s="1"/>
      <c r="I88" s="11">
        <v>319067</v>
      </c>
    </row>
    <row r="89" spans="1:9" x14ac:dyDescent="0.2">
      <c r="A89" s="10" t="s">
        <v>86</v>
      </c>
      <c r="B89" s="10">
        <v>1244536</v>
      </c>
      <c r="C89" s="2"/>
      <c r="D89" s="1">
        <v>955653</v>
      </c>
      <c r="E89" s="1">
        <v>1615</v>
      </c>
      <c r="F89" s="1">
        <v>224528</v>
      </c>
      <c r="G89" s="1">
        <v>61302</v>
      </c>
      <c r="H89" s="1">
        <v>1438</v>
      </c>
      <c r="I89" s="11"/>
    </row>
    <row r="90" spans="1:9" x14ac:dyDescent="0.2">
      <c r="A90" s="10" t="s">
        <v>87</v>
      </c>
      <c r="B90" s="10">
        <v>6171021</v>
      </c>
      <c r="C90" s="2">
        <v>10513</v>
      </c>
      <c r="D90" s="1">
        <v>5520951</v>
      </c>
      <c r="E90" s="1">
        <v>212750</v>
      </c>
      <c r="F90" s="1">
        <v>304748</v>
      </c>
      <c r="G90" s="1">
        <v>76857</v>
      </c>
      <c r="H90" s="1"/>
      <c r="I90" s="11">
        <v>45203</v>
      </c>
    </row>
    <row r="91" spans="1:9" x14ac:dyDescent="0.2">
      <c r="A91" s="10" t="s">
        <v>88</v>
      </c>
      <c r="B91" s="10">
        <v>871583</v>
      </c>
      <c r="C91" s="2">
        <v>27470</v>
      </c>
      <c r="D91" s="1">
        <v>154640</v>
      </c>
      <c r="E91" s="1">
        <v>105858</v>
      </c>
      <c r="F91" s="1">
        <v>230396</v>
      </c>
      <c r="G91" s="1">
        <v>292416</v>
      </c>
      <c r="H91" s="1"/>
      <c r="I91" s="11">
        <v>60804</v>
      </c>
    </row>
    <row r="92" spans="1:9" x14ac:dyDescent="0.2">
      <c r="A92" s="10" t="s">
        <v>89</v>
      </c>
      <c r="B92" s="10">
        <v>1368461</v>
      </c>
      <c r="C92" s="2"/>
      <c r="D92" s="1">
        <v>211402</v>
      </c>
      <c r="E92" s="1">
        <v>1050305</v>
      </c>
      <c r="F92" s="1">
        <v>5684</v>
      </c>
      <c r="G92" s="1">
        <v>14056</v>
      </c>
      <c r="H92" s="1"/>
      <c r="I92" s="11">
        <v>87014</v>
      </c>
    </row>
    <row r="93" spans="1:9" x14ac:dyDescent="0.2">
      <c r="A93" s="10" t="s">
        <v>90</v>
      </c>
      <c r="B93" s="10">
        <v>9989277</v>
      </c>
      <c r="C93" s="2">
        <v>69986</v>
      </c>
      <c r="D93" s="1">
        <v>3535842</v>
      </c>
      <c r="E93" s="1">
        <v>587409</v>
      </c>
      <c r="F93" s="1">
        <v>5010450</v>
      </c>
      <c r="G93" s="1">
        <v>159488</v>
      </c>
      <c r="H93" s="1">
        <v>60863</v>
      </c>
      <c r="I93" s="11">
        <v>565241</v>
      </c>
    </row>
    <row r="94" spans="1:9" x14ac:dyDescent="0.2">
      <c r="A94" s="10" t="s">
        <v>91</v>
      </c>
      <c r="B94" s="10">
        <v>62406162</v>
      </c>
      <c r="C94" s="2">
        <v>1836562</v>
      </c>
      <c r="D94" s="1">
        <v>42027478</v>
      </c>
      <c r="E94" s="1">
        <v>4311898</v>
      </c>
      <c r="F94" s="1">
        <v>7768456</v>
      </c>
      <c r="G94" s="1">
        <v>3974544</v>
      </c>
      <c r="H94" s="1">
        <v>636334</v>
      </c>
      <c r="I94" s="11">
        <v>1850889</v>
      </c>
    </row>
    <row r="95" spans="1:9" x14ac:dyDescent="0.2">
      <c r="A95" s="10" t="s">
        <v>92</v>
      </c>
      <c r="B95" s="10">
        <v>2295125</v>
      </c>
      <c r="C95" s="2"/>
      <c r="D95" s="1">
        <v>1133023</v>
      </c>
      <c r="E95" s="1">
        <v>106796</v>
      </c>
      <c r="F95" s="1">
        <v>885797</v>
      </c>
      <c r="G95" s="1">
        <v>47761</v>
      </c>
      <c r="H95" s="1"/>
      <c r="I95" s="11">
        <v>121748</v>
      </c>
    </row>
    <row r="96" spans="1:9" x14ac:dyDescent="0.2">
      <c r="A96" s="10" t="s">
        <v>93</v>
      </c>
      <c r="B96" s="10">
        <v>10089445</v>
      </c>
      <c r="C96" s="2">
        <v>137321</v>
      </c>
      <c r="D96" s="1">
        <v>8472242</v>
      </c>
      <c r="E96" s="1">
        <v>376186</v>
      </c>
      <c r="F96" s="1">
        <v>785942</v>
      </c>
      <c r="G96" s="1">
        <v>118574</v>
      </c>
      <c r="H96" s="1">
        <v>134169</v>
      </c>
      <c r="I96" s="11">
        <v>65010</v>
      </c>
    </row>
    <row r="97" spans="1:9" x14ac:dyDescent="0.2">
      <c r="A97" s="10" t="s">
        <v>94</v>
      </c>
      <c r="B97" s="10">
        <v>3830123</v>
      </c>
      <c r="C97" s="2"/>
      <c r="D97" s="1">
        <v>2359246</v>
      </c>
      <c r="E97" s="1">
        <v>31294</v>
      </c>
      <c r="F97" s="1">
        <v>932108</v>
      </c>
      <c r="G97" s="1">
        <v>396069</v>
      </c>
      <c r="H97" s="1"/>
      <c r="I97" s="11">
        <v>111407</v>
      </c>
    </row>
    <row r="98" spans="1:9" x14ac:dyDescent="0.2">
      <c r="A98" s="10" t="s">
        <v>95</v>
      </c>
      <c r="B98" s="10">
        <v>116343060</v>
      </c>
      <c r="C98" s="2">
        <v>1910917</v>
      </c>
      <c r="D98" s="1">
        <v>39780297</v>
      </c>
      <c r="E98" s="1">
        <v>22154676</v>
      </c>
      <c r="F98" s="1">
        <v>27778824</v>
      </c>
      <c r="G98" s="1">
        <v>2328960</v>
      </c>
      <c r="H98" s="1">
        <v>1767423</v>
      </c>
      <c r="I98" s="11">
        <v>20621962</v>
      </c>
    </row>
    <row r="99" spans="1:9" x14ac:dyDescent="0.2">
      <c r="A99" s="10" t="s">
        <v>96</v>
      </c>
      <c r="B99" s="10">
        <v>112973712</v>
      </c>
      <c r="C99" s="2">
        <v>1744069</v>
      </c>
      <c r="D99" s="1">
        <v>88724928</v>
      </c>
      <c r="E99" s="1">
        <v>6704786</v>
      </c>
      <c r="F99" s="1">
        <v>11741799</v>
      </c>
      <c r="G99" s="1">
        <v>1621266</v>
      </c>
      <c r="H99" s="1">
        <v>694805</v>
      </c>
      <c r="I99" s="11">
        <v>1742059</v>
      </c>
    </row>
    <row r="100" spans="1:9" x14ac:dyDescent="0.2">
      <c r="A100" s="12" t="s">
        <v>97</v>
      </c>
      <c r="B100" s="12">
        <v>4008741875</v>
      </c>
      <c r="C100" s="21">
        <v>59004944</v>
      </c>
      <c r="D100" s="13">
        <v>2287532984</v>
      </c>
      <c r="E100" s="13">
        <v>556504827</v>
      </c>
      <c r="F100" s="13">
        <v>520938270</v>
      </c>
      <c r="G100" s="13">
        <v>275881114</v>
      </c>
      <c r="H100" s="13">
        <v>29344617</v>
      </c>
      <c r="I100" s="14">
        <v>279535120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11650-4341-474F-924C-70BC9A8DCF55}">
  <dimension ref="A1:I100"/>
  <sheetViews>
    <sheetView topLeftCell="A72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113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28126659</v>
      </c>
      <c r="C5" s="20">
        <v>666833</v>
      </c>
      <c r="D5" s="8">
        <v>13688528</v>
      </c>
      <c r="E5" s="8">
        <v>3403840</v>
      </c>
      <c r="F5" s="8">
        <v>8838534</v>
      </c>
      <c r="G5" s="8">
        <v>448953</v>
      </c>
      <c r="H5" s="8">
        <v>767219</v>
      </c>
      <c r="I5" s="9">
        <v>312753</v>
      </c>
    </row>
    <row r="6" spans="1:9" x14ac:dyDescent="0.2">
      <c r="A6" s="10" t="s">
        <v>3</v>
      </c>
      <c r="B6" s="10">
        <v>18171430</v>
      </c>
      <c r="C6" s="2">
        <v>90765</v>
      </c>
      <c r="D6" s="1">
        <v>14755919</v>
      </c>
      <c r="E6" s="1">
        <v>236416</v>
      </c>
      <c r="F6" s="1">
        <v>2034177</v>
      </c>
      <c r="G6" s="1">
        <v>450308</v>
      </c>
      <c r="H6" s="1"/>
      <c r="I6" s="11">
        <v>603846</v>
      </c>
    </row>
    <row r="7" spans="1:9" x14ac:dyDescent="0.2">
      <c r="A7" s="10" t="s">
        <v>4</v>
      </c>
      <c r="B7" s="10">
        <v>4917434</v>
      </c>
      <c r="C7" s="2">
        <v>65</v>
      </c>
      <c r="D7" s="1">
        <v>3522313</v>
      </c>
      <c r="E7" s="1">
        <v>153806</v>
      </c>
      <c r="F7" s="1">
        <v>648258</v>
      </c>
      <c r="G7" s="1">
        <v>549669</v>
      </c>
      <c r="H7" s="1">
        <v>20978</v>
      </c>
      <c r="I7" s="11">
        <v>22346</v>
      </c>
    </row>
    <row r="8" spans="1:9" x14ac:dyDescent="0.2">
      <c r="A8" s="10" t="s">
        <v>5</v>
      </c>
      <c r="B8" s="10">
        <v>335869</v>
      </c>
      <c r="C8" s="2"/>
      <c r="D8" s="1">
        <v>116265</v>
      </c>
      <c r="E8" s="1">
        <v>24548</v>
      </c>
      <c r="F8" s="1">
        <v>148638</v>
      </c>
      <c r="G8" s="1">
        <v>42760</v>
      </c>
      <c r="H8" s="1"/>
      <c r="I8" s="11">
        <v>3658</v>
      </c>
    </row>
    <row r="9" spans="1:9" x14ac:dyDescent="0.2">
      <c r="A9" s="10" t="s">
        <v>6</v>
      </c>
      <c r="B9" s="10">
        <v>140578147</v>
      </c>
      <c r="C9" s="2">
        <v>514903</v>
      </c>
      <c r="D9" s="1">
        <v>67718381</v>
      </c>
      <c r="E9" s="1">
        <v>6995777</v>
      </c>
      <c r="F9" s="1">
        <v>13208545</v>
      </c>
      <c r="G9" s="1">
        <v>48202961</v>
      </c>
      <c r="H9" s="1">
        <v>433079</v>
      </c>
      <c r="I9" s="11">
        <v>3504501</v>
      </c>
    </row>
    <row r="10" spans="1:9" x14ac:dyDescent="0.2">
      <c r="A10" s="10" t="s">
        <v>7</v>
      </c>
      <c r="B10" s="10">
        <v>33428083</v>
      </c>
      <c r="C10" s="2">
        <v>961526</v>
      </c>
      <c r="D10" s="1">
        <v>15596405</v>
      </c>
      <c r="E10" s="1">
        <v>3194784</v>
      </c>
      <c r="F10" s="1">
        <v>10911386</v>
      </c>
      <c r="G10" s="1">
        <v>1427560</v>
      </c>
      <c r="H10" s="1">
        <v>494515</v>
      </c>
      <c r="I10" s="11">
        <v>841907</v>
      </c>
    </row>
    <row r="11" spans="1:9" x14ac:dyDescent="0.2">
      <c r="A11" s="10" t="s">
        <v>8</v>
      </c>
      <c r="B11" s="10">
        <v>4679007</v>
      </c>
      <c r="C11" s="2">
        <v>158171</v>
      </c>
      <c r="D11" s="1">
        <v>1643334</v>
      </c>
      <c r="E11" s="1">
        <v>1434779</v>
      </c>
      <c r="F11" s="1">
        <v>941573</v>
      </c>
      <c r="G11" s="1">
        <v>178959</v>
      </c>
      <c r="H11" s="1">
        <v>6050</v>
      </c>
      <c r="I11" s="11">
        <v>316141</v>
      </c>
    </row>
    <row r="12" spans="1:9" x14ac:dyDescent="0.2">
      <c r="A12" s="10" t="s">
        <v>9</v>
      </c>
      <c r="B12" s="10">
        <v>2324236</v>
      </c>
      <c r="C12" s="2"/>
      <c r="D12" s="1">
        <v>1885090</v>
      </c>
      <c r="E12" s="1">
        <v>14433</v>
      </c>
      <c r="F12" s="1">
        <v>404694</v>
      </c>
      <c r="G12" s="1">
        <v>18830</v>
      </c>
      <c r="H12" s="1"/>
      <c r="I12" s="11">
        <v>1189</v>
      </c>
    </row>
    <row r="13" spans="1:9" x14ac:dyDescent="0.2">
      <c r="A13" s="10" t="s">
        <v>10</v>
      </c>
      <c r="B13" s="10">
        <v>8350693</v>
      </c>
      <c r="C13" s="2"/>
      <c r="D13" s="1">
        <v>7363697</v>
      </c>
      <c r="E13" s="1">
        <v>111974</v>
      </c>
      <c r="F13" s="1">
        <v>475748</v>
      </c>
      <c r="G13" s="1">
        <v>276875</v>
      </c>
      <c r="H13" s="1">
        <v>2171</v>
      </c>
      <c r="I13" s="11">
        <v>120228</v>
      </c>
    </row>
    <row r="14" spans="1:9" x14ac:dyDescent="0.2">
      <c r="A14" s="10" t="s">
        <v>11</v>
      </c>
      <c r="B14" s="10">
        <v>5009068</v>
      </c>
      <c r="C14" s="2">
        <v>270019</v>
      </c>
      <c r="D14" s="1">
        <v>2442857</v>
      </c>
      <c r="E14" s="1">
        <v>584921</v>
      </c>
      <c r="F14" s="1">
        <v>1025157</v>
      </c>
      <c r="G14" s="1">
        <v>343556</v>
      </c>
      <c r="H14" s="1">
        <v>62838</v>
      </c>
      <c r="I14" s="11">
        <v>279720</v>
      </c>
    </row>
    <row r="15" spans="1:9" x14ac:dyDescent="0.2">
      <c r="A15" s="10" t="s">
        <v>12</v>
      </c>
      <c r="B15" s="10">
        <v>3844674</v>
      </c>
      <c r="C15" s="2"/>
      <c r="D15" s="1">
        <v>1473922</v>
      </c>
      <c r="E15" s="1">
        <v>609447</v>
      </c>
      <c r="F15" s="1">
        <v>1287252</v>
      </c>
      <c r="G15" s="1">
        <v>225231</v>
      </c>
      <c r="H15" s="1"/>
      <c r="I15" s="11">
        <v>248822</v>
      </c>
    </row>
    <row r="16" spans="1:9" x14ac:dyDescent="0.2">
      <c r="A16" s="10" t="s">
        <v>13</v>
      </c>
      <c r="B16" s="10">
        <v>1909090</v>
      </c>
      <c r="C16" s="2">
        <v>1328</v>
      </c>
      <c r="D16" s="1">
        <v>993085</v>
      </c>
      <c r="E16" s="1">
        <v>139716</v>
      </c>
      <c r="F16" s="1">
        <v>618395</v>
      </c>
      <c r="G16" s="1">
        <v>70942</v>
      </c>
      <c r="H16" s="1"/>
      <c r="I16" s="11">
        <v>85625</v>
      </c>
    </row>
    <row r="17" spans="1:9" x14ac:dyDescent="0.2">
      <c r="A17" s="10" t="s">
        <v>14</v>
      </c>
      <c r="B17" s="10">
        <v>3043892</v>
      </c>
      <c r="C17" s="2">
        <v>33912</v>
      </c>
      <c r="D17" s="1">
        <v>576604</v>
      </c>
      <c r="E17" s="1">
        <v>1213370</v>
      </c>
      <c r="F17" s="1">
        <v>807606</v>
      </c>
      <c r="G17" s="1">
        <v>76679</v>
      </c>
      <c r="H17" s="1"/>
      <c r="I17" s="11">
        <v>335721</v>
      </c>
    </row>
    <row r="18" spans="1:9" x14ac:dyDescent="0.2">
      <c r="A18" s="10" t="s">
        <v>15</v>
      </c>
      <c r="B18" s="10">
        <v>330943</v>
      </c>
      <c r="C18" s="2"/>
      <c r="D18" s="1">
        <v>5759</v>
      </c>
      <c r="E18" s="1">
        <v>50803</v>
      </c>
      <c r="F18" s="1">
        <v>194408</v>
      </c>
      <c r="G18" s="1">
        <v>79973</v>
      </c>
      <c r="H18" s="1"/>
      <c r="I18" s="11"/>
    </row>
    <row r="19" spans="1:9" x14ac:dyDescent="0.2">
      <c r="A19" s="10" t="s">
        <v>16</v>
      </c>
      <c r="B19" s="10">
        <v>5609500</v>
      </c>
      <c r="C19" s="2">
        <v>338145</v>
      </c>
      <c r="D19" s="1">
        <v>797089</v>
      </c>
      <c r="E19" s="1">
        <v>1478999</v>
      </c>
      <c r="F19" s="1">
        <v>1100199</v>
      </c>
      <c r="G19" s="1">
        <v>118287</v>
      </c>
      <c r="H19" s="1"/>
      <c r="I19" s="11">
        <v>1776781</v>
      </c>
    </row>
    <row r="20" spans="1:9" x14ac:dyDescent="0.2">
      <c r="A20" s="10" t="s">
        <v>17</v>
      </c>
      <c r="B20" s="10">
        <v>28173919</v>
      </c>
      <c r="C20" s="2">
        <v>820639</v>
      </c>
      <c r="D20" s="1">
        <v>20421367</v>
      </c>
      <c r="E20" s="1">
        <v>3250391</v>
      </c>
      <c r="F20" s="1">
        <v>2465799</v>
      </c>
      <c r="G20" s="1">
        <v>248662</v>
      </c>
      <c r="H20" s="1">
        <v>140513</v>
      </c>
      <c r="I20" s="11">
        <v>826548</v>
      </c>
    </row>
    <row r="21" spans="1:9" x14ac:dyDescent="0.2">
      <c r="A21" s="10" t="s">
        <v>18</v>
      </c>
      <c r="B21" s="10">
        <v>18213764</v>
      </c>
      <c r="C21" s="2"/>
      <c r="D21" s="1">
        <v>18013952</v>
      </c>
      <c r="E21" s="1">
        <v>22305</v>
      </c>
      <c r="F21" s="1">
        <v>109403</v>
      </c>
      <c r="G21" s="1">
        <v>46154</v>
      </c>
      <c r="H21" s="1">
        <v>350</v>
      </c>
      <c r="I21" s="11">
        <v>21600</v>
      </c>
    </row>
    <row r="22" spans="1:9" x14ac:dyDescent="0.2">
      <c r="A22" s="10" t="s">
        <v>19</v>
      </c>
      <c r="B22" s="10">
        <v>26171128</v>
      </c>
      <c r="C22" s="2">
        <v>562763</v>
      </c>
      <c r="D22" s="1">
        <v>14280071</v>
      </c>
      <c r="E22" s="1">
        <v>2330934</v>
      </c>
      <c r="F22" s="1">
        <v>6967300</v>
      </c>
      <c r="G22" s="1">
        <v>629154</v>
      </c>
      <c r="H22" s="1"/>
      <c r="I22" s="11">
        <v>1400906</v>
      </c>
    </row>
    <row r="23" spans="1:9" x14ac:dyDescent="0.2">
      <c r="A23" s="10" t="s">
        <v>20</v>
      </c>
      <c r="B23" s="10">
        <v>875378176</v>
      </c>
      <c r="C23" s="2">
        <v>8421399</v>
      </c>
      <c r="D23" s="1">
        <v>409507853</v>
      </c>
      <c r="E23" s="1">
        <v>229968610</v>
      </c>
      <c r="F23" s="1">
        <v>104425113</v>
      </c>
      <c r="G23" s="1">
        <v>50799833</v>
      </c>
      <c r="H23" s="1">
        <v>6277554</v>
      </c>
      <c r="I23" s="11">
        <v>65977816</v>
      </c>
    </row>
    <row r="24" spans="1:9" x14ac:dyDescent="0.2">
      <c r="A24" s="10" t="s">
        <v>21</v>
      </c>
      <c r="B24" s="10">
        <v>3984499</v>
      </c>
      <c r="C24" s="2"/>
      <c r="D24" s="1">
        <v>2937322</v>
      </c>
      <c r="E24" s="1">
        <v>98103</v>
      </c>
      <c r="F24" s="1">
        <v>383503</v>
      </c>
      <c r="G24" s="1">
        <v>484621</v>
      </c>
      <c r="H24" s="1"/>
      <c r="I24" s="11">
        <v>80951</v>
      </c>
    </row>
    <row r="25" spans="1:9" x14ac:dyDescent="0.2">
      <c r="A25" s="10" t="s">
        <v>22</v>
      </c>
      <c r="B25" s="10">
        <v>3623016</v>
      </c>
      <c r="C25" s="2"/>
      <c r="D25" s="1">
        <v>1190983</v>
      </c>
      <c r="E25" s="1">
        <v>410908</v>
      </c>
      <c r="F25" s="1">
        <v>345006</v>
      </c>
      <c r="G25" s="1">
        <v>277558</v>
      </c>
      <c r="H25" s="1"/>
      <c r="I25" s="11">
        <v>1398561</v>
      </c>
    </row>
    <row r="26" spans="1:9" x14ac:dyDescent="0.2">
      <c r="A26" s="10" t="s">
        <v>23</v>
      </c>
      <c r="B26" s="10">
        <v>18652547</v>
      </c>
      <c r="C26" s="2">
        <v>819206</v>
      </c>
      <c r="D26" s="1">
        <v>10429266</v>
      </c>
      <c r="E26" s="1">
        <v>1755094</v>
      </c>
      <c r="F26" s="1">
        <v>3148386</v>
      </c>
      <c r="G26" s="1">
        <v>1650132</v>
      </c>
      <c r="H26" s="1">
        <v>204819</v>
      </c>
      <c r="I26" s="11">
        <v>645644</v>
      </c>
    </row>
    <row r="27" spans="1:9" x14ac:dyDescent="0.2">
      <c r="A27" s="10" t="s">
        <v>24</v>
      </c>
      <c r="B27" s="10">
        <v>24726818</v>
      </c>
      <c r="C27" s="2">
        <v>228466</v>
      </c>
      <c r="D27" s="1">
        <v>19625522</v>
      </c>
      <c r="E27" s="1">
        <v>695022</v>
      </c>
      <c r="F27" s="1">
        <v>1499636</v>
      </c>
      <c r="G27" s="1">
        <v>2292813</v>
      </c>
      <c r="H27" s="1"/>
      <c r="I27" s="11">
        <v>385359</v>
      </c>
    </row>
    <row r="28" spans="1:9" x14ac:dyDescent="0.2">
      <c r="A28" s="10" t="s">
        <v>25</v>
      </c>
      <c r="B28" s="10">
        <v>21537922</v>
      </c>
      <c r="C28" s="2">
        <v>73444</v>
      </c>
      <c r="D28" s="1">
        <v>19305716</v>
      </c>
      <c r="E28" s="1">
        <v>82696</v>
      </c>
      <c r="F28" s="1">
        <v>1698512</v>
      </c>
      <c r="G28" s="1">
        <v>126940</v>
      </c>
      <c r="H28" s="1">
        <v>1048</v>
      </c>
      <c r="I28" s="11">
        <v>249566</v>
      </c>
    </row>
    <row r="29" spans="1:9" x14ac:dyDescent="0.2">
      <c r="A29" s="10" t="s">
        <v>26</v>
      </c>
      <c r="B29" s="10">
        <v>2593840</v>
      </c>
      <c r="C29" s="2"/>
      <c r="D29" s="1">
        <v>1718267</v>
      </c>
      <c r="E29" s="1">
        <v>78144</v>
      </c>
      <c r="F29" s="1">
        <v>644588</v>
      </c>
      <c r="G29" s="1">
        <v>30458</v>
      </c>
      <c r="H29" s="1">
        <v>4426</v>
      </c>
      <c r="I29" s="11">
        <v>117958</v>
      </c>
    </row>
    <row r="30" spans="1:9" x14ac:dyDescent="0.2">
      <c r="A30" s="10" t="s">
        <v>27</v>
      </c>
      <c r="B30" s="10">
        <v>8475597</v>
      </c>
      <c r="C30" s="2">
        <v>53603</v>
      </c>
      <c r="D30" s="1">
        <v>3471286</v>
      </c>
      <c r="E30" s="1">
        <v>1276408</v>
      </c>
      <c r="F30" s="1">
        <v>886161</v>
      </c>
      <c r="G30" s="1">
        <v>1731290</v>
      </c>
      <c r="H30" s="1"/>
      <c r="I30" s="11">
        <v>1056850</v>
      </c>
    </row>
    <row r="31" spans="1:9" x14ac:dyDescent="0.2">
      <c r="A31" s="10" t="s">
        <v>28</v>
      </c>
      <c r="B31" s="10">
        <v>14940510</v>
      </c>
      <c r="C31" s="2">
        <v>212933</v>
      </c>
      <c r="D31" s="1">
        <v>11431139</v>
      </c>
      <c r="E31" s="1">
        <v>201007</v>
      </c>
      <c r="F31" s="1">
        <v>1769056</v>
      </c>
      <c r="G31" s="1">
        <v>1157750</v>
      </c>
      <c r="H31" s="1">
        <v>33649</v>
      </c>
      <c r="I31" s="11">
        <v>134976</v>
      </c>
    </row>
    <row r="32" spans="1:9" x14ac:dyDescent="0.2">
      <c r="A32" s="10" t="s">
        <v>29</v>
      </c>
      <c r="B32" s="10">
        <v>3322305</v>
      </c>
      <c r="C32" s="2"/>
      <c r="D32" s="1">
        <v>1331991</v>
      </c>
      <c r="E32" s="1">
        <v>237315</v>
      </c>
      <c r="F32" s="1">
        <v>1409443</v>
      </c>
      <c r="G32" s="1">
        <v>249610</v>
      </c>
      <c r="H32" s="1">
        <v>5169</v>
      </c>
      <c r="I32" s="11">
        <v>88778</v>
      </c>
    </row>
    <row r="33" spans="1:9" x14ac:dyDescent="0.2">
      <c r="A33" s="10" t="s">
        <v>30</v>
      </c>
      <c r="B33" s="10">
        <v>2735313</v>
      </c>
      <c r="C33" s="2"/>
      <c r="D33" s="1">
        <v>1584119</v>
      </c>
      <c r="E33" s="1">
        <v>505731</v>
      </c>
      <c r="F33" s="1">
        <v>624472</v>
      </c>
      <c r="G33" s="1">
        <v>20263</v>
      </c>
      <c r="H33" s="1"/>
      <c r="I33" s="11">
        <v>728</v>
      </c>
    </row>
    <row r="34" spans="1:9" x14ac:dyDescent="0.2">
      <c r="A34" s="10" t="s">
        <v>31</v>
      </c>
      <c r="B34" s="10">
        <v>25960695</v>
      </c>
      <c r="C34" s="2">
        <v>544716</v>
      </c>
      <c r="D34" s="1">
        <v>17686124</v>
      </c>
      <c r="E34" s="1">
        <v>1068052</v>
      </c>
      <c r="F34" s="1">
        <v>5229364</v>
      </c>
      <c r="G34" s="1">
        <v>544493</v>
      </c>
      <c r="H34" s="1">
        <v>101753</v>
      </c>
      <c r="I34" s="11">
        <v>786194</v>
      </c>
    </row>
    <row r="35" spans="1:9" x14ac:dyDescent="0.2">
      <c r="A35" s="10" t="s">
        <v>32</v>
      </c>
      <c r="B35" s="10">
        <v>1131207</v>
      </c>
      <c r="C35" s="2"/>
      <c r="D35" s="1">
        <v>547658</v>
      </c>
      <c r="E35" s="1">
        <v>426873</v>
      </c>
      <c r="F35" s="1">
        <v>79267</v>
      </c>
      <c r="G35" s="1">
        <v>52425</v>
      </c>
      <c r="H35" s="1"/>
      <c r="I35" s="11">
        <v>24984</v>
      </c>
    </row>
    <row r="36" spans="1:9" x14ac:dyDescent="0.2">
      <c r="A36" s="10" t="s">
        <v>33</v>
      </c>
      <c r="B36" s="10">
        <v>25310049</v>
      </c>
      <c r="C36" s="2">
        <v>958400</v>
      </c>
      <c r="D36" s="1">
        <v>17798127</v>
      </c>
      <c r="E36" s="1">
        <v>1165917</v>
      </c>
      <c r="F36" s="1">
        <v>3685931</v>
      </c>
      <c r="G36" s="1">
        <v>540465</v>
      </c>
      <c r="H36" s="1">
        <v>261225</v>
      </c>
      <c r="I36" s="11">
        <v>899985</v>
      </c>
    </row>
    <row r="37" spans="1:9" x14ac:dyDescent="0.2">
      <c r="A37" s="10" t="s">
        <v>34</v>
      </c>
      <c r="B37" s="10">
        <v>220095465</v>
      </c>
      <c r="C37" s="2">
        <v>6329903</v>
      </c>
      <c r="D37" s="1">
        <v>134101792</v>
      </c>
      <c r="E37" s="1">
        <v>32658681</v>
      </c>
      <c r="F37" s="1">
        <v>26967430</v>
      </c>
      <c r="G37" s="1">
        <v>6344767</v>
      </c>
      <c r="H37" s="1">
        <v>1903385</v>
      </c>
      <c r="I37" s="11">
        <v>11789506</v>
      </c>
    </row>
    <row r="38" spans="1:9" x14ac:dyDescent="0.2">
      <c r="A38" s="10" t="s">
        <v>35</v>
      </c>
      <c r="B38" s="10">
        <v>39952</v>
      </c>
      <c r="C38" s="2"/>
      <c r="D38" s="1"/>
      <c r="E38" s="1"/>
      <c r="F38" s="1">
        <v>39952</v>
      </c>
      <c r="G38" s="1"/>
      <c r="H38" s="1"/>
      <c r="I38" s="11"/>
    </row>
    <row r="39" spans="1:9" x14ac:dyDescent="0.2">
      <c r="A39" s="10" t="s">
        <v>36</v>
      </c>
      <c r="B39" s="10">
        <v>4409948</v>
      </c>
      <c r="C39" s="2">
        <v>89159</v>
      </c>
      <c r="D39" s="1">
        <v>3480127</v>
      </c>
      <c r="E39" s="1">
        <v>105400</v>
      </c>
      <c r="F39" s="1">
        <v>698454</v>
      </c>
      <c r="G39" s="1">
        <v>9143</v>
      </c>
      <c r="H39" s="1"/>
      <c r="I39" s="11">
        <v>27665</v>
      </c>
    </row>
    <row r="40" spans="1:9" x14ac:dyDescent="0.2">
      <c r="A40" s="10" t="s">
        <v>37</v>
      </c>
      <c r="B40" s="10">
        <v>8784351</v>
      </c>
      <c r="C40" s="2">
        <v>201367</v>
      </c>
      <c r="D40" s="1">
        <v>6019368</v>
      </c>
      <c r="E40" s="1">
        <v>1162585</v>
      </c>
      <c r="F40" s="1">
        <v>1160611</v>
      </c>
      <c r="G40" s="1">
        <v>85871</v>
      </c>
      <c r="H40" s="1"/>
      <c r="I40" s="11">
        <v>154549</v>
      </c>
    </row>
    <row r="41" spans="1:9" x14ac:dyDescent="0.2">
      <c r="A41" s="10" t="s">
        <v>38</v>
      </c>
      <c r="B41" s="10">
        <v>4515529</v>
      </c>
      <c r="C41" s="2"/>
      <c r="D41" s="1">
        <v>3410839</v>
      </c>
      <c r="E41" s="1">
        <v>38121</v>
      </c>
      <c r="F41" s="1">
        <v>905443</v>
      </c>
      <c r="G41" s="1">
        <v>16810</v>
      </c>
      <c r="H41" s="1"/>
      <c r="I41" s="11">
        <v>144316</v>
      </c>
    </row>
    <row r="42" spans="1:9" x14ac:dyDescent="0.2">
      <c r="A42" s="10" t="s">
        <v>39</v>
      </c>
      <c r="B42" s="10">
        <v>5770675</v>
      </c>
      <c r="C42" s="2">
        <v>60241</v>
      </c>
      <c r="D42" s="1">
        <v>5026160</v>
      </c>
      <c r="E42" s="1">
        <v>395877</v>
      </c>
      <c r="F42" s="1">
        <v>277414</v>
      </c>
      <c r="G42" s="1">
        <v>10594</v>
      </c>
      <c r="H42" s="1"/>
      <c r="I42" s="11">
        <v>389</v>
      </c>
    </row>
    <row r="43" spans="1:9" x14ac:dyDescent="0.2">
      <c r="A43" s="10" t="s">
        <v>40</v>
      </c>
      <c r="B43" s="10">
        <v>6648244</v>
      </c>
      <c r="C43" s="2">
        <v>212165</v>
      </c>
      <c r="D43" s="1">
        <v>3421932</v>
      </c>
      <c r="E43" s="1">
        <v>586845</v>
      </c>
      <c r="F43" s="1">
        <v>1222659</v>
      </c>
      <c r="G43" s="1">
        <v>1151643</v>
      </c>
      <c r="H43" s="1">
        <v>21620</v>
      </c>
      <c r="I43" s="11">
        <v>31380</v>
      </c>
    </row>
    <row r="44" spans="1:9" x14ac:dyDescent="0.2">
      <c r="A44" s="10" t="s">
        <v>41</v>
      </c>
      <c r="B44" s="10">
        <v>11301390</v>
      </c>
      <c r="C44" s="2">
        <v>148612</v>
      </c>
      <c r="D44" s="1">
        <v>5900009</v>
      </c>
      <c r="E44" s="1">
        <v>1577124</v>
      </c>
      <c r="F44" s="1">
        <v>3013176</v>
      </c>
      <c r="G44" s="1">
        <v>226844</v>
      </c>
      <c r="H44" s="1">
        <v>71679</v>
      </c>
      <c r="I44" s="11">
        <v>363947</v>
      </c>
    </row>
    <row r="45" spans="1:9" x14ac:dyDescent="0.2">
      <c r="A45" s="10" t="s">
        <v>42</v>
      </c>
      <c r="B45" s="10">
        <v>1980133</v>
      </c>
      <c r="C45" s="2">
        <v>591</v>
      </c>
      <c r="D45" s="1">
        <v>584947</v>
      </c>
      <c r="E45" s="1">
        <v>296355</v>
      </c>
      <c r="F45" s="1">
        <v>656672</v>
      </c>
      <c r="G45" s="1">
        <v>304183</v>
      </c>
      <c r="H45" s="1">
        <v>7633</v>
      </c>
      <c r="I45" s="11">
        <v>129752</v>
      </c>
    </row>
    <row r="46" spans="1:9" x14ac:dyDescent="0.2">
      <c r="A46" s="10" t="s">
        <v>43</v>
      </c>
      <c r="B46" s="10">
        <v>507496</v>
      </c>
      <c r="C46" s="2"/>
      <c r="D46" s="1">
        <v>288</v>
      </c>
      <c r="E46" s="1">
        <v>191939</v>
      </c>
      <c r="F46" s="27">
        <v>227006</v>
      </c>
      <c r="G46" s="1">
        <v>88263</v>
      </c>
      <c r="H46" s="1"/>
      <c r="I46" s="11"/>
    </row>
    <row r="47" spans="1:9" x14ac:dyDescent="0.2">
      <c r="A47" s="10" t="s">
        <v>44</v>
      </c>
      <c r="B47" s="10">
        <v>3055848</v>
      </c>
      <c r="C47" s="2">
        <v>30056</v>
      </c>
      <c r="D47" s="1">
        <v>1319437</v>
      </c>
      <c r="E47" s="1">
        <v>938437</v>
      </c>
      <c r="F47" s="1">
        <v>581477</v>
      </c>
      <c r="G47" s="1">
        <v>24992</v>
      </c>
      <c r="H47" s="1">
        <v>20677</v>
      </c>
      <c r="I47" s="11">
        <v>140772</v>
      </c>
    </row>
    <row r="48" spans="1:9" x14ac:dyDescent="0.2">
      <c r="A48" s="10" t="s">
        <v>45</v>
      </c>
      <c r="B48" s="10">
        <v>888546</v>
      </c>
      <c r="C48" s="2">
        <v>54084</v>
      </c>
      <c r="D48" s="1">
        <v>606122</v>
      </c>
      <c r="E48" s="1">
        <v>36853</v>
      </c>
      <c r="F48" s="1">
        <v>48141</v>
      </c>
      <c r="G48" s="1">
        <v>143308</v>
      </c>
      <c r="H48" s="1"/>
      <c r="I48" s="11">
        <v>38</v>
      </c>
    </row>
    <row r="49" spans="1:9" x14ac:dyDescent="0.2">
      <c r="A49" s="10" t="s">
        <v>46</v>
      </c>
      <c r="B49" s="10">
        <v>9184202</v>
      </c>
      <c r="C49" s="2">
        <v>479490</v>
      </c>
      <c r="D49" s="1">
        <v>3873617</v>
      </c>
      <c r="E49" s="1">
        <v>1242820</v>
      </c>
      <c r="F49" s="1">
        <v>1748004</v>
      </c>
      <c r="G49" s="1">
        <v>225700</v>
      </c>
      <c r="H49" s="1"/>
      <c r="I49" s="11">
        <v>1614570</v>
      </c>
    </row>
    <row r="50" spans="1:9" x14ac:dyDescent="0.2">
      <c r="A50" s="10" t="s">
        <v>47</v>
      </c>
      <c r="B50" s="10">
        <v>1693337</v>
      </c>
      <c r="C50" s="2"/>
      <c r="D50" s="1">
        <v>1193282</v>
      </c>
      <c r="E50" s="1">
        <v>91577</v>
      </c>
      <c r="F50" s="1">
        <v>359097</v>
      </c>
      <c r="G50" s="1"/>
      <c r="H50" s="1"/>
      <c r="I50" s="11">
        <v>49381</v>
      </c>
    </row>
    <row r="51" spans="1:9" x14ac:dyDescent="0.2">
      <c r="A51" s="10" t="s">
        <v>48</v>
      </c>
      <c r="B51" s="10">
        <v>295246755</v>
      </c>
      <c r="C51" s="2">
        <v>6538571</v>
      </c>
      <c r="D51" s="1">
        <v>193073509</v>
      </c>
      <c r="E51" s="1">
        <v>26488802</v>
      </c>
      <c r="F51" s="1">
        <v>42885758</v>
      </c>
      <c r="G51" s="1">
        <v>10223829</v>
      </c>
      <c r="H51" s="1">
        <v>2171242</v>
      </c>
      <c r="I51" s="11">
        <v>13865044</v>
      </c>
    </row>
    <row r="52" spans="1:9" x14ac:dyDescent="0.2">
      <c r="A52" s="10" t="s">
        <v>49</v>
      </c>
      <c r="B52" s="10">
        <v>145786</v>
      </c>
      <c r="C52" s="2"/>
      <c r="D52" s="1"/>
      <c r="E52" s="1">
        <v>71181</v>
      </c>
      <c r="F52" s="27">
        <v>64606</v>
      </c>
      <c r="G52" s="1"/>
      <c r="H52" s="1">
        <v>9999</v>
      </c>
      <c r="I52" s="11"/>
    </row>
    <row r="53" spans="1:9" x14ac:dyDescent="0.2">
      <c r="A53" s="10" t="s">
        <v>50</v>
      </c>
      <c r="B53" s="10">
        <v>6382482</v>
      </c>
      <c r="C53" s="2">
        <v>13517</v>
      </c>
      <c r="D53" s="1">
        <v>4145375</v>
      </c>
      <c r="E53" s="1">
        <v>113040</v>
      </c>
      <c r="F53" s="1">
        <v>561509</v>
      </c>
      <c r="G53" s="1">
        <v>1505632</v>
      </c>
      <c r="H53" s="1"/>
      <c r="I53" s="11">
        <v>43409</v>
      </c>
    </row>
    <row r="54" spans="1:9" x14ac:dyDescent="0.2">
      <c r="A54" s="10" t="s">
        <v>51</v>
      </c>
      <c r="B54" s="10">
        <v>30087337</v>
      </c>
      <c r="C54" s="2">
        <v>231609</v>
      </c>
      <c r="D54" s="1">
        <v>27922913</v>
      </c>
      <c r="E54" s="1">
        <v>518990</v>
      </c>
      <c r="F54" s="1">
        <v>1075890</v>
      </c>
      <c r="G54" s="1">
        <v>129290</v>
      </c>
      <c r="H54" s="1"/>
      <c r="I54" s="11">
        <v>208646</v>
      </c>
    </row>
    <row r="55" spans="1:9" x14ac:dyDescent="0.2">
      <c r="A55" s="10" t="s">
        <v>52</v>
      </c>
      <c r="B55" s="10">
        <v>674738</v>
      </c>
      <c r="C55" s="2"/>
      <c r="D55" s="1">
        <v>154458</v>
      </c>
      <c r="E55" s="1">
        <v>43671</v>
      </c>
      <c r="F55" s="1">
        <v>475039</v>
      </c>
      <c r="G55" s="1"/>
      <c r="H55" s="1"/>
      <c r="I55" s="11">
        <v>1570</v>
      </c>
    </row>
    <row r="56" spans="1:9" x14ac:dyDescent="0.2">
      <c r="A56" s="10" t="s">
        <v>53</v>
      </c>
      <c r="B56" s="10">
        <v>9264838</v>
      </c>
      <c r="C56" s="2"/>
      <c r="D56" s="1">
        <v>7342904</v>
      </c>
      <c r="E56" s="1">
        <v>365298</v>
      </c>
      <c r="F56" s="1">
        <v>1228779</v>
      </c>
      <c r="G56" s="1">
        <v>258093</v>
      </c>
      <c r="H56" s="1">
        <v>16809</v>
      </c>
      <c r="I56" s="11">
        <v>52957</v>
      </c>
    </row>
    <row r="57" spans="1:9" x14ac:dyDescent="0.2">
      <c r="A57" s="10" t="s">
        <v>54</v>
      </c>
      <c r="B57" s="10">
        <v>13424119</v>
      </c>
      <c r="C57" s="2">
        <v>367651</v>
      </c>
      <c r="D57" s="1">
        <v>6001575</v>
      </c>
      <c r="E57" s="1">
        <v>2272389</v>
      </c>
      <c r="F57" s="1">
        <v>2523953</v>
      </c>
      <c r="G57" s="1">
        <v>441129</v>
      </c>
      <c r="H57" s="1"/>
      <c r="I57" s="11">
        <v>1817422</v>
      </c>
    </row>
    <row r="58" spans="1:9" x14ac:dyDescent="0.2">
      <c r="A58" s="10" t="s">
        <v>57</v>
      </c>
      <c r="B58" s="10">
        <v>5110534</v>
      </c>
      <c r="C58" s="2"/>
      <c r="D58" s="1">
        <v>4122286</v>
      </c>
      <c r="E58" s="1">
        <v>47298</v>
      </c>
      <c r="F58" s="1">
        <v>720207</v>
      </c>
      <c r="G58" s="1">
        <v>149497</v>
      </c>
      <c r="H58" s="1">
        <v>19876</v>
      </c>
      <c r="I58" s="11">
        <v>51371</v>
      </c>
    </row>
    <row r="59" spans="1:9" x14ac:dyDescent="0.2">
      <c r="A59" s="10" t="s">
        <v>58</v>
      </c>
      <c r="B59" s="10">
        <v>59523242</v>
      </c>
      <c r="C59" s="2">
        <v>1246229</v>
      </c>
      <c r="D59" s="1">
        <v>42023660</v>
      </c>
      <c r="E59" s="1">
        <v>5196411</v>
      </c>
      <c r="F59" s="1">
        <v>7648963</v>
      </c>
      <c r="G59" s="1">
        <v>1106027</v>
      </c>
      <c r="H59" s="1">
        <v>591335</v>
      </c>
      <c r="I59" s="11">
        <v>1710617</v>
      </c>
    </row>
    <row r="60" spans="1:9" x14ac:dyDescent="0.2">
      <c r="A60" s="10" t="s">
        <v>59</v>
      </c>
      <c r="B60" s="10">
        <v>12350580</v>
      </c>
      <c r="C60" s="2">
        <v>579166</v>
      </c>
      <c r="D60" s="1">
        <v>9522097</v>
      </c>
      <c r="E60" s="1">
        <v>946077</v>
      </c>
      <c r="F60" s="1">
        <v>1059792</v>
      </c>
      <c r="G60" s="1">
        <v>100405</v>
      </c>
      <c r="H60" s="1">
        <v>16</v>
      </c>
      <c r="I60" s="11">
        <v>143027</v>
      </c>
    </row>
    <row r="61" spans="1:9" x14ac:dyDescent="0.2">
      <c r="A61" s="10" t="s">
        <v>60</v>
      </c>
      <c r="B61" s="10">
        <v>4950736</v>
      </c>
      <c r="C61" s="2">
        <v>48102</v>
      </c>
      <c r="D61" s="1">
        <v>1772446</v>
      </c>
      <c r="E61" s="1">
        <v>757288</v>
      </c>
      <c r="F61" s="1">
        <v>977347</v>
      </c>
      <c r="G61" s="1">
        <v>1174970</v>
      </c>
      <c r="H61" s="1">
        <v>8913</v>
      </c>
      <c r="I61" s="11">
        <v>211670</v>
      </c>
    </row>
    <row r="62" spans="1:9" x14ac:dyDescent="0.2">
      <c r="A62" s="10" t="s">
        <v>61</v>
      </c>
      <c r="B62" s="10">
        <v>36541394</v>
      </c>
      <c r="C62" s="2">
        <v>1079997</v>
      </c>
      <c r="D62" s="1">
        <v>20948840</v>
      </c>
      <c r="E62" s="1">
        <v>2447158</v>
      </c>
      <c r="F62" s="1">
        <v>7055188</v>
      </c>
      <c r="G62" s="1">
        <v>2887281</v>
      </c>
      <c r="H62" s="1">
        <v>754065</v>
      </c>
      <c r="I62" s="11">
        <v>1368866</v>
      </c>
    </row>
    <row r="63" spans="1:9" x14ac:dyDescent="0.2">
      <c r="A63" s="10" t="s">
        <v>55</v>
      </c>
      <c r="B63" s="10">
        <v>21015168</v>
      </c>
      <c r="C63" s="2">
        <v>459216</v>
      </c>
      <c r="D63" s="1">
        <v>16967841</v>
      </c>
      <c r="E63" s="1">
        <v>1137280</v>
      </c>
      <c r="F63" s="1">
        <v>1798095</v>
      </c>
      <c r="G63" s="1">
        <v>203867</v>
      </c>
      <c r="H63" s="1">
        <v>106714</v>
      </c>
      <c r="I63" s="11">
        <v>342155</v>
      </c>
    </row>
    <row r="64" spans="1:9" x14ac:dyDescent="0.2">
      <c r="A64" s="10" t="s">
        <v>56</v>
      </c>
      <c r="B64" s="10">
        <v>5716282</v>
      </c>
      <c r="C64" s="2">
        <v>58093</v>
      </c>
      <c r="D64" s="1">
        <v>4107925</v>
      </c>
      <c r="E64" s="1">
        <v>92703</v>
      </c>
      <c r="F64" s="1">
        <v>766382</v>
      </c>
      <c r="G64" s="1">
        <v>309098</v>
      </c>
      <c r="H64" s="1"/>
      <c r="I64" s="11">
        <v>382082</v>
      </c>
    </row>
    <row r="65" spans="1:9" x14ac:dyDescent="0.2">
      <c r="A65" s="10" t="s">
        <v>62</v>
      </c>
      <c r="B65" s="10">
        <v>266002</v>
      </c>
      <c r="C65" s="2"/>
      <c r="D65" s="1">
        <v>12761</v>
      </c>
      <c r="E65" s="1">
        <v>139826</v>
      </c>
      <c r="F65" s="1">
        <v>103863</v>
      </c>
      <c r="G65" s="1"/>
      <c r="H65" s="1"/>
      <c r="I65" s="11">
        <v>9552</v>
      </c>
    </row>
    <row r="66" spans="1:9" x14ac:dyDescent="0.2">
      <c r="A66" s="10" t="s">
        <v>63</v>
      </c>
      <c r="B66" s="10">
        <v>5545252</v>
      </c>
      <c r="C66" s="2">
        <v>168278</v>
      </c>
      <c r="D66" s="1">
        <v>2150514</v>
      </c>
      <c r="E66" s="1">
        <v>609040</v>
      </c>
      <c r="F66" s="1">
        <v>1034684</v>
      </c>
      <c r="G66" s="1">
        <v>23510</v>
      </c>
      <c r="H66" s="1"/>
      <c r="I66" s="11">
        <v>1559225</v>
      </c>
    </row>
    <row r="67" spans="1:9" x14ac:dyDescent="0.2">
      <c r="A67" s="10" t="s">
        <v>64</v>
      </c>
      <c r="B67" s="10">
        <v>54778704</v>
      </c>
      <c r="C67" s="2">
        <v>2042081</v>
      </c>
      <c r="D67" s="1">
        <v>29158375</v>
      </c>
      <c r="E67" s="1">
        <v>5679273</v>
      </c>
      <c r="F67" s="1">
        <v>11226763</v>
      </c>
      <c r="G67" s="1">
        <v>2974798</v>
      </c>
      <c r="H67" s="1">
        <v>724269</v>
      </c>
      <c r="I67" s="11">
        <v>2973145</v>
      </c>
    </row>
    <row r="68" spans="1:9" x14ac:dyDescent="0.2">
      <c r="A68" s="10" t="s">
        <v>65</v>
      </c>
      <c r="B68" s="10">
        <v>155438</v>
      </c>
      <c r="C68" s="2"/>
      <c r="D68" s="1">
        <v>88720</v>
      </c>
      <c r="E68" s="1">
        <v>8400</v>
      </c>
      <c r="F68" s="1">
        <v>46259</v>
      </c>
      <c r="G68" s="1">
        <v>12059</v>
      </c>
      <c r="H68" s="1"/>
      <c r="I68" s="11"/>
    </row>
    <row r="69" spans="1:9" x14ac:dyDescent="0.2">
      <c r="A69" s="10" t="s">
        <v>66</v>
      </c>
      <c r="B69" s="10">
        <v>450698</v>
      </c>
      <c r="C69" s="2"/>
      <c r="D69" s="1">
        <v>212527</v>
      </c>
      <c r="E69" s="1">
        <v>3799</v>
      </c>
      <c r="F69" s="1">
        <v>115178</v>
      </c>
      <c r="G69" s="1">
        <v>21391</v>
      </c>
      <c r="H69" s="1"/>
      <c r="I69" s="11">
        <v>97803</v>
      </c>
    </row>
    <row r="70" spans="1:9" x14ac:dyDescent="0.2">
      <c r="A70" s="10" t="s">
        <v>67</v>
      </c>
      <c r="B70" s="10">
        <v>19411222</v>
      </c>
      <c r="C70" s="2">
        <v>96684</v>
      </c>
      <c r="D70" s="1">
        <v>14523313</v>
      </c>
      <c r="E70" s="1">
        <v>854893</v>
      </c>
      <c r="F70" s="1">
        <v>1389943</v>
      </c>
      <c r="G70" s="1">
        <v>2161702</v>
      </c>
      <c r="H70" s="1"/>
      <c r="I70" s="11">
        <v>384688</v>
      </c>
    </row>
    <row r="71" spans="1:9" x14ac:dyDescent="0.2">
      <c r="A71" s="10" t="s">
        <v>68</v>
      </c>
      <c r="B71" s="10">
        <v>8815382</v>
      </c>
      <c r="C71" s="2"/>
      <c r="D71" s="1">
        <v>5720347</v>
      </c>
      <c r="E71" s="1">
        <v>166595</v>
      </c>
      <c r="F71" s="1">
        <v>2180075</v>
      </c>
      <c r="G71" s="1">
        <v>644567</v>
      </c>
      <c r="H71" s="1"/>
      <c r="I71" s="11">
        <v>103799</v>
      </c>
    </row>
    <row r="72" spans="1:9" x14ac:dyDescent="0.2">
      <c r="A72" s="10" t="s">
        <v>69</v>
      </c>
      <c r="B72" s="10">
        <v>410051</v>
      </c>
      <c r="C72" s="2"/>
      <c r="D72" s="1">
        <v>216566</v>
      </c>
      <c r="E72" s="1">
        <v>42730</v>
      </c>
      <c r="F72" s="1">
        <v>92682</v>
      </c>
      <c r="G72" s="1">
        <v>56324</v>
      </c>
      <c r="H72" s="1"/>
      <c r="I72" s="11">
        <v>1750</v>
      </c>
    </row>
    <row r="73" spans="1:9" x14ac:dyDescent="0.2">
      <c r="A73" s="10" t="s">
        <v>70</v>
      </c>
      <c r="B73" s="10">
        <v>2473337</v>
      </c>
      <c r="C73" s="2"/>
      <c r="D73" s="1">
        <v>2281958</v>
      </c>
      <c r="E73" s="1">
        <v>81067</v>
      </c>
      <c r="F73" s="1">
        <v>35409</v>
      </c>
      <c r="G73" s="1">
        <v>74904</v>
      </c>
      <c r="H73" s="1"/>
      <c r="I73" s="11"/>
    </row>
    <row r="74" spans="1:9" x14ac:dyDescent="0.2">
      <c r="A74" s="10" t="s">
        <v>71</v>
      </c>
      <c r="B74" s="10">
        <v>3196731</v>
      </c>
      <c r="C74" s="2"/>
      <c r="D74" s="1">
        <v>606245</v>
      </c>
      <c r="E74" s="1">
        <v>1518081</v>
      </c>
      <c r="F74" s="1">
        <v>312895</v>
      </c>
      <c r="G74" s="1"/>
      <c r="H74" s="1"/>
      <c r="I74" s="11">
        <v>759510</v>
      </c>
    </row>
    <row r="75" spans="1:9" x14ac:dyDescent="0.2">
      <c r="A75" s="10" t="s">
        <v>72</v>
      </c>
      <c r="B75" s="10">
        <v>33518978</v>
      </c>
      <c r="C75" s="2">
        <v>839213</v>
      </c>
      <c r="D75" s="1">
        <v>15489903</v>
      </c>
      <c r="E75" s="1">
        <v>2972985</v>
      </c>
      <c r="F75" s="1">
        <v>12354413</v>
      </c>
      <c r="G75" s="1">
        <v>837507</v>
      </c>
      <c r="H75" s="1">
        <v>434811</v>
      </c>
      <c r="I75" s="11">
        <v>590146</v>
      </c>
    </row>
    <row r="76" spans="1:9" x14ac:dyDescent="0.2">
      <c r="A76" s="10" t="s">
        <v>73</v>
      </c>
      <c r="B76" s="10">
        <v>2029656</v>
      </c>
      <c r="C76" s="2">
        <v>22411</v>
      </c>
      <c r="D76" s="1">
        <v>358455</v>
      </c>
      <c r="E76" s="1">
        <v>504148</v>
      </c>
      <c r="F76" s="1">
        <v>956798</v>
      </c>
      <c r="G76" s="1">
        <v>69196</v>
      </c>
      <c r="H76" s="1"/>
      <c r="I76" s="11">
        <v>118648</v>
      </c>
    </row>
    <row r="77" spans="1:9" x14ac:dyDescent="0.2">
      <c r="A77" s="10" t="s">
        <v>74</v>
      </c>
      <c r="B77" s="10">
        <v>5982838</v>
      </c>
      <c r="C77" s="2">
        <v>61298</v>
      </c>
      <c r="D77" s="1">
        <v>2636718</v>
      </c>
      <c r="E77" s="1">
        <v>1180704</v>
      </c>
      <c r="F77" s="1">
        <v>1643170</v>
      </c>
      <c r="G77" s="1">
        <v>215441</v>
      </c>
      <c r="H77" s="1">
        <v>53</v>
      </c>
      <c r="I77" s="11">
        <v>245454</v>
      </c>
    </row>
    <row r="78" spans="1:9" x14ac:dyDescent="0.2">
      <c r="A78" s="10" t="s">
        <v>75</v>
      </c>
      <c r="B78" s="10">
        <v>24627968</v>
      </c>
      <c r="C78" s="2">
        <v>195433</v>
      </c>
      <c r="D78" s="1">
        <v>9582995</v>
      </c>
      <c r="E78" s="1">
        <v>996469</v>
      </c>
      <c r="F78" s="1">
        <v>11731519</v>
      </c>
      <c r="G78" s="1">
        <v>1463588</v>
      </c>
      <c r="H78" s="1">
        <v>1512</v>
      </c>
      <c r="I78" s="11">
        <v>656454</v>
      </c>
    </row>
    <row r="79" spans="1:9" x14ac:dyDescent="0.2">
      <c r="A79" s="10" t="s">
        <v>76</v>
      </c>
      <c r="B79" s="10">
        <v>204114934</v>
      </c>
      <c r="C79" s="2">
        <v>3240454</v>
      </c>
      <c r="D79" s="1">
        <v>138439828</v>
      </c>
      <c r="E79" s="1">
        <v>14265869</v>
      </c>
      <c r="F79" s="1">
        <v>30925661</v>
      </c>
      <c r="G79" s="1">
        <v>10026363</v>
      </c>
      <c r="H79" s="1">
        <v>1589352</v>
      </c>
      <c r="I79" s="11">
        <v>5627405</v>
      </c>
    </row>
    <row r="80" spans="1:9" x14ac:dyDescent="0.2">
      <c r="A80" s="10" t="s">
        <v>77</v>
      </c>
      <c r="B80" s="10">
        <v>1869804</v>
      </c>
      <c r="C80" s="2">
        <v>89122</v>
      </c>
      <c r="D80" s="1">
        <v>497061</v>
      </c>
      <c r="E80" s="1">
        <v>118906</v>
      </c>
      <c r="F80" s="1">
        <v>790709</v>
      </c>
      <c r="G80" s="1">
        <v>200208</v>
      </c>
      <c r="H80" s="1">
        <v>40565</v>
      </c>
      <c r="I80" s="11">
        <v>133232</v>
      </c>
    </row>
    <row r="81" spans="1:9" x14ac:dyDescent="0.2">
      <c r="A81" s="10" t="s">
        <v>78</v>
      </c>
      <c r="B81" s="10">
        <v>1602665</v>
      </c>
      <c r="C81" s="2"/>
      <c r="D81" s="1">
        <v>952385</v>
      </c>
      <c r="E81" s="1">
        <v>50836</v>
      </c>
      <c r="F81" s="1">
        <v>421583</v>
      </c>
      <c r="G81" s="1">
        <v>65094</v>
      </c>
      <c r="H81" s="1"/>
      <c r="I81" s="11">
        <v>112766</v>
      </c>
    </row>
    <row r="82" spans="1:9" x14ac:dyDescent="0.2">
      <c r="A82" s="10" t="s">
        <v>79</v>
      </c>
      <c r="B82" s="10">
        <v>260092300</v>
      </c>
      <c r="C82" s="2">
        <v>816373</v>
      </c>
      <c r="D82" s="1">
        <v>49904994</v>
      </c>
      <c r="E82" s="1">
        <v>108270764</v>
      </c>
      <c r="F82" s="1">
        <v>6153773</v>
      </c>
      <c r="G82" s="1">
        <v>2837238</v>
      </c>
      <c r="H82" s="1">
        <v>292322</v>
      </c>
      <c r="I82" s="11">
        <v>91816836</v>
      </c>
    </row>
    <row r="83" spans="1:9" x14ac:dyDescent="0.2">
      <c r="A83" s="10" t="s">
        <v>80</v>
      </c>
      <c r="B83" s="10">
        <v>674598510</v>
      </c>
      <c r="C83" s="2">
        <v>6756920</v>
      </c>
      <c r="D83" s="1">
        <v>517509731</v>
      </c>
      <c r="E83" s="1">
        <v>38119302</v>
      </c>
      <c r="F83" s="1">
        <v>71203542</v>
      </c>
      <c r="G83" s="1">
        <v>17862395</v>
      </c>
      <c r="H83" s="1">
        <v>2935766</v>
      </c>
      <c r="I83" s="11">
        <v>20210854</v>
      </c>
    </row>
    <row r="84" spans="1:9" x14ac:dyDescent="0.2">
      <c r="A84" s="10" t="s">
        <v>81</v>
      </c>
      <c r="B84" s="10">
        <v>2846597</v>
      </c>
      <c r="C84" s="2"/>
      <c r="D84" s="1">
        <v>2249969</v>
      </c>
      <c r="E84" s="1">
        <v>105466</v>
      </c>
      <c r="F84" s="1">
        <v>439143</v>
      </c>
      <c r="G84" s="1">
        <v>50542</v>
      </c>
      <c r="H84" s="1"/>
      <c r="I84" s="11">
        <v>1477</v>
      </c>
    </row>
    <row r="85" spans="1:9" x14ac:dyDescent="0.2">
      <c r="A85" s="10" t="s">
        <v>82</v>
      </c>
      <c r="B85" s="10">
        <v>763327</v>
      </c>
      <c r="C85" s="2"/>
      <c r="D85" s="1">
        <v>507768</v>
      </c>
      <c r="E85" s="1">
        <v>15626</v>
      </c>
      <c r="F85" s="1">
        <v>209966</v>
      </c>
      <c r="G85" s="1">
        <v>21605</v>
      </c>
      <c r="H85" s="1"/>
      <c r="I85" s="11">
        <v>8362</v>
      </c>
    </row>
    <row r="86" spans="1:9" x14ac:dyDescent="0.2">
      <c r="A86" s="10" t="s">
        <v>83</v>
      </c>
      <c r="B86" s="10">
        <v>77874458</v>
      </c>
      <c r="C86" s="2">
        <v>760297</v>
      </c>
      <c r="D86" s="1">
        <v>58173061</v>
      </c>
      <c r="E86" s="1">
        <v>5141899</v>
      </c>
      <c r="F86" s="1">
        <v>8817699</v>
      </c>
      <c r="G86" s="1">
        <v>3431313</v>
      </c>
      <c r="H86" s="1">
        <v>185738</v>
      </c>
      <c r="I86" s="11">
        <v>1364451</v>
      </c>
    </row>
    <row r="87" spans="1:9" x14ac:dyDescent="0.2">
      <c r="A87" s="10" t="s">
        <v>84</v>
      </c>
      <c r="B87" s="10">
        <v>55140984</v>
      </c>
      <c r="C87" s="2">
        <v>1528350</v>
      </c>
      <c r="D87" s="1">
        <v>28796104</v>
      </c>
      <c r="E87" s="1">
        <v>2829229</v>
      </c>
      <c r="F87" s="1">
        <v>15332588</v>
      </c>
      <c r="G87" s="1">
        <v>1445600</v>
      </c>
      <c r="H87" s="1">
        <v>854245</v>
      </c>
      <c r="I87" s="11">
        <v>4354869</v>
      </c>
    </row>
    <row r="88" spans="1:9" x14ac:dyDescent="0.2">
      <c r="A88" s="10" t="s">
        <v>85</v>
      </c>
      <c r="B88" s="10">
        <v>6961018</v>
      </c>
      <c r="C88" s="2">
        <v>185339</v>
      </c>
      <c r="D88" s="1">
        <v>4077941</v>
      </c>
      <c r="E88" s="1">
        <v>161792</v>
      </c>
      <c r="F88" s="1">
        <v>1833917</v>
      </c>
      <c r="G88" s="1">
        <v>237072</v>
      </c>
      <c r="H88" s="1">
        <v>133716</v>
      </c>
      <c r="I88" s="11">
        <v>331240</v>
      </c>
    </row>
    <row r="89" spans="1:9" x14ac:dyDescent="0.2">
      <c r="A89" s="10" t="s">
        <v>86</v>
      </c>
      <c r="B89" s="10">
        <v>1452201</v>
      </c>
      <c r="C89" s="2"/>
      <c r="D89" s="1">
        <v>1125288</v>
      </c>
      <c r="E89" s="1">
        <v>1615</v>
      </c>
      <c r="F89" s="1">
        <v>273968</v>
      </c>
      <c r="G89" s="1">
        <v>50464</v>
      </c>
      <c r="H89" s="1">
        <v>866</v>
      </c>
      <c r="I89" s="11"/>
    </row>
    <row r="90" spans="1:9" x14ac:dyDescent="0.2">
      <c r="A90" s="10" t="s">
        <v>87</v>
      </c>
      <c r="B90" s="10">
        <v>6114298</v>
      </c>
      <c r="C90" s="2">
        <v>10513</v>
      </c>
      <c r="D90" s="1">
        <v>5524594</v>
      </c>
      <c r="E90" s="1">
        <v>220999</v>
      </c>
      <c r="F90" s="1">
        <v>247519</v>
      </c>
      <c r="G90" s="1">
        <v>71819</v>
      </c>
      <c r="H90" s="1"/>
      <c r="I90" s="11">
        <v>38855</v>
      </c>
    </row>
    <row r="91" spans="1:9" x14ac:dyDescent="0.2">
      <c r="A91" s="10" t="s">
        <v>88</v>
      </c>
      <c r="B91" s="10">
        <v>827429</v>
      </c>
      <c r="C91" s="2">
        <v>22720</v>
      </c>
      <c r="D91" s="1">
        <v>178722</v>
      </c>
      <c r="E91" s="1">
        <v>173916</v>
      </c>
      <c r="F91" s="1">
        <v>210659</v>
      </c>
      <c r="G91" s="1">
        <v>213343</v>
      </c>
      <c r="H91" s="1"/>
      <c r="I91" s="11">
        <v>28070</v>
      </c>
    </row>
    <row r="92" spans="1:9" x14ac:dyDescent="0.2">
      <c r="A92" s="10" t="s">
        <v>89</v>
      </c>
      <c r="B92" s="10">
        <v>1691911</v>
      </c>
      <c r="C92" s="2"/>
      <c r="D92" s="1">
        <v>220961</v>
      </c>
      <c r="E92" s="1">
        <v>1370297</v>
      </c>
      <c r="F92" s="1">
        <v>6442</v>
      </c>
      <c r="G92" s="1">
        <v>14370</v>
      </c>
      <c r="H92" s="1"/>
      <c r="I92" s="11">
        <v>79841</v>
      </c>
    </row>
    <row r="93" spans="1:9" x14ac:dyDescent="0.2">
      <c r="A93" s="10" t="s">
        <v>90</v>
      </c>
      <c r="B93" s="10">
        <v>8844473</v>
      </c>
      <c r="C93" s="2">
        <v>41718</v>
      </c>
      <c r="D93" s="1">
        <v>3490223</v>
      </c>
      <c r="E93" s="1">
        <v>569413</v>
      </c>
      <c r="F93" s="1">
        <v>4031600</v>
      </c>
      <c r="G93" s="1">
        <v>127146</v>
      </c>
      <c r="H93" s="1">
        <v>47291</v>
      </c>
      <c r="I93" s="11">
        <v>537084</v>
      </c>
    </row>
    <row r="94" spans="1:9" x14ac:dyDescent="0.2">
      <c r="A94" s="10" t="s">
        <v>91</v>
      </c>
      <c r="B94" s="10">
        <v>59371563</v>
      </c>
      <c r="C94" s="2">
        <v>1275333</v>
      </c>
      <c r="D94" s="1">
        <v>41621781</v>
      </c>
      <c r="E94" s="1">
        <v>4895943</v>
      </c>
      <c r="F94" s="1">
        <v>7149534</v>
      </c>
      <c r="G94" s="1">
        <v>1801544</v>
      </c>
      <c r="H94" s="1">
        <v>544373</v>
      </c>
      <c r="I94" s="11">
        <v>2083054</v>
      </c>
    </row>
    <row r="95" spans="1:9" x14ac:dyDescent="0.2">
      <c r="A95" s="10" t="s">
        <v>92</v>
      </c>
      <c r="B95" s="10">
        <v>2798620</v>
      </c>
      <c r="C95" s="2">
        <v>385</v>
      </c>
      <c r="D95" s="1">
        <v>1454902</v>
      </c>
      <c r="E95" s="1">
        <v>210398</v>
      </c>
      <c r="F95" s="1">
        <v>847484</v>
      </c>
      <c r="G95" s="1">
        <v>40435</v>
      </c>
      <c r="H95" s="1"/>
      <c r="I95" s="11">
        <v>245016</v>
      </c>
    </row>
    <row r="96" spans="1:9" x14ac:dyDescent="0.2">
      <c r="A96" s="10" t="s">
        <v>93</v>
      </c>
      <c r="B96" s="10">
        <v>10408292</v>
      </c>
      <c r="C96" s="2">
        <v>147389</v>
      </c>
      <c r="D96" s="1">
        <v>8801589</v>
      </c>
      <c r="E96" s="1">
        <v>381340</v>
      </c>
      <c r="F96" s="1">
        <v>720336</v>
      </c>
      <c r="G96" s="1">
        <v>172596</v>
      </c>
      <c r="H96" s="1">
        <v>107139</v>
      </c>
      <c r="I96" s="11">
        <v>77902</v>
      </c>
    </row>
    <row r="97" spans="1:9" x14ac:dyDescent="0.2">
      <c r="A97" s="10" t="s">
        <v>94</v>
      </c>
      <c r="B97" s="10">
        <v>3938338</v>
      </c>
      <c r="C97" s="2"/>
      <c r="D97" s="1">
        <v>2602083</v>
      </c>
      <c r="E97" s="1">
        <v>25608</v>
      </c>
      <c r="F97" s="1">
        <v>889889</v>
      </c>
      <c r="G97" s="1">
        <v>316102</v>
      </c>
      <c r="H97" s="1"/>
      <c r="I97" s="11">
        <v>104657</v>
      </c>
    </row>
    <row r="98" spans="1:9" x14ac:dyDescent="0.2">
      <c r="A98" s="10" t="s">
        <v>95</v>
      </c>
      <c r="B98" s="10">
        <v>117449569</v>
      </c>
      <c r="C98" s="2">
        <v>1748936</v>
      </c>
      <c r="D98" s="1">
        <v>38985650</v>
      </c>
      <c r="E98" s="1">
        <v>21695809</v>
      </c>
      <c r="F98" s="1">
        <v>30131587</v>
      </c>
      <c r="G98" s="1">
        <v>2165933</v>
      </c>
      <c r="H98" s="1">
        <v>1775354</v>
      </c>
      <c r="I98" s="11">
        <v>20946299</v>
      </c>
    </row>
    <row r="99" spans="1:9" x14ac:dyDescent="0.2">
      <c r="A99" s="10" t="s">
        <v>96</v>
      </c>
      <c r="B99" s="10">
        <v>115237393</v>
      </c>
      <c r="C99" s="2">
        <v>1641455</v>
      </c>
      <c r="D99" s="1">
        <v>85031622</v>
      </c>
      <c r="E99" s="1">
        <v>7058133</v>
      </c>
      <c r="F99" s="1">
        <v>11605956</v>
      </c>
      <c r="G99" s="1">
        <v>1403850</v>
      </c>
      <c r="H99" s="1">
        <v>608492</v>
      </c>
      <c r="I99" s="11">
        <v>7887885</v>
      </c>
    </row>
    <row r="100" spans="1:9" x14ac:dyDescent="0.2">
      <c r="A100" s="12" t="s">
        <v>97</v>
      </c>
      <c r="B100" s="12">
        <v>3920560076</v>
      </c>
      <c r="C100" s="21">
        <v>55649758</v>
      </c>
      <c r="D100" s="13">
        <v>2284089408</v>
      </c>
      <c r="E100" s="13">
        <v>563482490</v>
      </c>
      <c r="F100" s="13">
        <v>520229757</v>
      </c>
      <c r="G100" s="13">
        <v>191625414</v>
      </c>
      <c r="H100" s="13">
        <v>24797183</v>
      </c>
      <c r="I100" s="14">
        <v>280686067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1BB18-012B-4A57-A5E1-6A283E5988E3}">
  <dimension ref="A1:I100"/>
  <sheetViews>
    <sheetView topLeftCell="A72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118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27686753</v>
      </c>
      <c r="C5" s="20">
        <v>584840</v>
      </c>
      <c r="D5" s="8">
        <v>13439518</v>
      </c>
      <c r="E5" s="8">
        <v>3568455</v>
      </c>
      <c r="F5" s="8">
        <v>8549312</v>
      </c>
      <c r="G5" s="8">
        <v>288370</v>
      </c>
      <c r="H5" s="8">
        <v>925674</v>
      </c>
      <c r="I5" s="9">
        <v>330584</v>
      </c>
    </row>
    <row r="6" spans="1:9" x14ac:dyDescent="0.2">
      <c r="A6" s="10" t="s">
        <v>3</v>
      </c>
      <c r="B6" s="10">
        <v>17228781</v>
      </c>
      <c r="C6" s="2">
        <v>83591</v>
      </c>
      <c r="D6" s="1">
        <v>14329190</v>
      </c>
      <c r="E6" s="1">
        <v>199021</v>
      </c>
      <c r="F6" s="1">
        <v>1735620</v>
      </c>
      <c r="G6" s="1">
        <v>456760</v>
      </c>
      <c r="H6" s="1"/>
      <c r="I6" s="11">
        <v>424599</v>
      </c>
    </row>
    <row r="7" spans="1:9" x14ac:dyDescent="0.2">
      <c r="A7" s="10" t="s">
        <v>4</v>
      </c>
      <c r="B7" s="10">
        <v>5886730</v>
      </c>
      <c r="C7" s="2">
        <v>65</v>
      </c>
      <c r="D7" s="1">
        <v>4459434</v>
      </c>
      <c r="E7" s="1">
        <v>187787</v>
      </c>
      <c r="F7" s="1">
        <v>645770</v>
      </c>
      <c r="G7" s="1">
        <v>549926</v>
      </c>
      <c r="H7" s="1">
        <v>22054</v>
      </c>
      <c r="I7" s="11">
        <v>21694</v>
      </c>
    </row>
    <row r="8" spans="1:9" x14ac:dyDescent="0.2">
      <c r="A8" s="10" t="s">
        <v>5</v>
      </c>
      <c r="B8" s="10">
        <v>288119</v>
      </c>
      <c r="C8" s="2"/>
      <c r="D8" s="1">
        <v>135406</v>
      </c>
      <c r="E8" s="1">
        <v>1894</v>
      </c>
      <c r="F8" s="1">
        <v>101718</v>
      </c>
      <c r="G8" s="1">
        <v>45443</v>
      </c>
      <c r="H8" s="1"/>
      <c r="I8" s="11">
        <v>3658</v>
      </c>
    </row>
    <row r="9" spans="1:9" x14ac:dyDescent="0.2">
      <c r="A9" s="10" t="s">
        <v>6</v>
      </c>
      <c r="B9" s="10">
        <v>130977354</v>
      </c>
      <c r="C9" s="2">
        <v>500450</v>
      </c>
      <c r="D9" s="1">
        <v>68957865</v>
      </c>
      <c r="E9" s="1">
        <v>6729229</v>
      </c>
      <c r="F9" s="1">
        <v>13817963</v>
      </c>
      <c r="G9" s="1">
        <v>36762654</v>
      </c>
      <c r="H9" s="1">
        <v>608318</v>
      </c>
      <c r="I9" s="11">
        <v>3600874</v>
      </c>
    </row>
    <row r="10" spans="1:9" x14ac:dyDescent="0.2">
      <c r="A10" s="10" t="s">
        <v>7</v>
      </c>
      <c r="B10" s="10">
        <v>34590957</v>
      </c>
      <c r="C10" s="2">
        <v>884987</v>
      </c>
      <c r="D10" s="1">
        <v>15943500</v>
      </c>
      <c r="E10" s="1">
        <v>2978502</v>
      </c>
      <c r="F10" s="1">
        <v>11737671</v>
      </c>
      <c r="G10" s="1">
        <v>1590676</v>
      </c>
      <c r="H10" s="1">
        <v>614469</v>
      </c>
      <c r="I10" s="11">
        <v>841152</v>
      </c>
    </row>
    <row r="11" spans="1:9" x14ac:dyDescent="0.2">
      <c r="A11" s="10" t="s">
        <v>8</v>
      </c>
      <c r="B11" s="10">
        <v>5292223</v>
      </c>
      <c r="C11" s="2">
        <v>174990</v>
      </c>
      <c r="D11" s="1">
        <v>1719030</v>
      </c>
      <c r="E11" s="1">
        <v>1720951</v>
      </c>
      <c r="F11" s="1">
        <v>1073243</v>
      </c>
      <c r="G11" s="1">
        <v>222825</v>
      </c>
      <c r="H11" s="1">
        <v>6091</v>
      </c>
      <c r="I11" s="11">
        <v>375094</v>
      </c>
    </row>
    <row r="12" spans="1:9" x14ac:dyDescent="0.2">
      <c r="A12" s="10" t="s">
        <v>9</v>
      </c>
      <c r="B12" s="10">
        <v>1947734</v>
      </c>
      <c r="C12" s="2"/>
      <c r="D12" s="1">
        <v>1498744</v>
      </c>
      <c r="E12" s="1">
        <v>13058</v>
      </c>
      <c r="F12" s="1">
        <v>415713</v>
      </c>
      <c r="G12" s="1">
        <v>19432</v>
      </c>
      <c r="H12" s="1"/>
      <c r="I12" s="11">
        <v>787</v>
      </c>
    </row>
    <row r="13" spans="1:9" x14ac:dyDescent="0.2">
      <c r="A13" s="10" t="s">
        <v>10</v>
      </c>
      <c r="B13" s="10">
        <v>8395803</v>
      </c>
      <c r="C13" s="2"/>
      <c r="D13" s="1">
        <v>7203273</v>
      </c>
      <c r="E13" s="1">
        <v>111537</v>
      </c>
      <c r="F13" s="1">
        <v>476187</v>
      </c>
      <c r="G13" s="1">
        <v>290176</v>
      </c>
      <c r="H13" s="1">
        <v>3766</v>
      </c>
      <c r="I13" s="11">
        <v>310864</v>
      </c>
    </row>
    <row r="14" spans="1:9" x14ac:dyDescent="0.2">
      <c r="A14" s="10" t="s">
        <v>11</v>
      </c>
      <c r="B14" s="10">
        <v>4826533</v>
      </c>
      <c r="C14" s="2">
        <v>264224</v>
      </c>
      <c r="D14" s="1">
        <v>2378769</v>
      </c>
      <c r="E14" s="1">
        <v>430428</v>
      </c>
      <c r="F14" s="1">
        <v>1055443</v>
      </c>
      <c r="G14" s="1">
        <v>359451</v>
      </c>
      <c r="H14" s="1">
        <v>25010</v>
      </c>
      <c r="I14" s="11">
        <v>313208</v>
      </c>
    </row>
    <row r="15" spans="1:9" x14ac:dyDescent="0.2">
      <c r="A15" s="10" t="s">
        <v>12</v>
      </c>
      <c r="B15" s="10">
        <v>3929709</v>
      </c>
      <c r="C15" s="2"/>
      <c r="D15" s="1">
        <v>1273652</v>
      </c>
      <c r="E15" s="1">
        <v>545375</v>
      </c>
      <c r="F15" s="1">
        <v>1363749</v>
      </c>
      <c r="G15" s="1">
        <v>437783</v>
      </c>
      <c r="H15" s="1"/>
      <c r="I15" s="11">
        <v>309151</v>
      </c>
    </row>
    <row r="16" spans="1:9" x14ac:dyDescent="0.2">
      <c r="A16" s="10" t="s">
        <v>13</v>
      </c>
      <c r="B16" s="10">
        <v>2192691</v>
      </c>
      <c r="C16" s="2">
        <v>1055</v>
      </c>
      <c r="D16" s="1">
        <v>1195129</v>
      </c>
      <c r="E16" s="1">
        <v>111317</v>
      </c>
      <c r="F16" s="1">
        <v>708008</v>
      </c>
      <c r="G16" s="1">
        <v>54870</v>
      </c>
      <c r="H16" s="1"/>
      <c r="I16" s="11">
        <v>122312</v>
      </c>
    </row>
    <row r="17" spans="1:9" x14ac:dyDescent="0.2">
      <c r="A17" s="10" t="s">
        <v>14</v>
      </c>
      <c r="B17" s="10">
        <v>2758802</v>
      </c>
      <c r="C17" s="2">
        <v>49490</v>
      </c>
      <c r="D17" s="1">
        <v>663691</v>
      </c>
      <c r="E17" s="1">
        <v>815816</v>
      </c>
      <c r="F17" s="1">
        <v>781688</v>
      </c>
      <c r="G17" s="1">
        <v>62111</v>
      </c>
      <c r="H17" s="1"/>
      <c r="I17" s="11">
        <v>386007</v>
      </c>
    </row>
    <row r="18" spans="1:9" x14ac:dyDescent="0.2">
      <c r="A18" s="10" t="s">
        <v>15</v>
      </c>
      <c r="B18" s="10">
        <v>299464</v>
      </c>
      <c r="C18" s="2"/>
      <c r="D18" s="1">
        <v>5538</v>
      </c>
      <c r="E18" s="1">
        <v>60071</v>
      </c>
      <c r="F18" s="1">
        <v>151370</v>
      </c>
      <c r="G18" s="1">
        <v>82485</v>
      </c>
      <c r="H18" s="1"/>
      <c r="I18" s="11"/>
    </row>
    <row r="19" spans="1:9" x14ac:dyDescent="0.2">
      <c r="A19" s="10" t="s">
        <v>16</v>
      </c>
      <c r="B19" s="10">
        <v>6555644</v>
      </c>
      <c r="C19" s="2">
        <v>315929</v>
      </c>
      <c r="D19" s="1">
        <v>783652</v>
      </c>
      <c r="E19" s="1">
        <v>1446931</v>
      </c>
      <c r="F19" s="1">
        <v>1108683</v>
      </c>
      <c r="G19" s="1">
        <v>99755</v>
      </c>
      <c r="H19" s="1"/>
      <c r="I19" s="11">
        <v>2800694</v>
      </c>
    </row>
    <row r="20" spans="1:9" x14ac:dyDescent="0.2">
      <c r="A20" s="10" t="s">
        <v>17</v>
      </c>
      <c r="B20" s="10">
        <v>119323863</v>
      </c>
      <c r="C20" s="2">
        <v>691592</v>
      </c>
      <c r="D20" s="1">
        <v>14677804</v>
      </c>
      <c r="E20" s="1">
        <v>2075914</v>
      </c>
      <c r="F20" s="1">
        <v>2564310</v>
      </c>
      <c r="G20" s="1">
        <v>98775898</v>
      </c>
      <c r="H20" s="1">
        <v>204574</v>
      </c>
      <c r="I20" s="11">
        <v>333770</v>
      </c>
    </row>
    <row r="21" spans="1:9" x14ac:dyDescent="0.2">
      <c r="A21" s="10" t="s">
        <v>18</v>
      </c>
      <c r="B21" s="10">
        <v>5375773</v>
      </c>
      <c r="C21" s="2"/>
      <c r="D21" s="1">
        <v>5193069</v>
      </c>
      <c r="E21" s="1">
        <v>21749</v>
      </c>
      <c r="F21" s="1">
        <v>85934</v>
      </c>
      <c r="G21" s="1">
        <v>51244</v>
      </c>
      <c r="H21" s="1">
        <v>330</v>
      </c>
      <c r="I21" s="11">
        <v>23447</v>
      </c>
    </row>
    <row r="22" spans="1:9" x14ac:dyDescent="0.2">
      <c r="A22" s="10" t="s">
        <v>19</v>
      </c>
      <c r="B22" s="10">
        <v>25821359</v>
      </c>
      <c r="C22" s="2">
        <v>510258</v>
      </c>
      <c r="D22" s="1">
        <v>13733423</v>
      </c>
      <c r="E22" s="1">
        <v>2301063</v>
      </c>
      <c r="F22" s="1">
        <v>7414248</v>
      </c>
      <c r="G22" s="1">
        <v>541376</v>
      </c>
      <c r="H22" s="1"/>
      <c r="I22" s="11">
        <v>1320991</v>
      </c>
    </row>
    <row r="23" spans="1:9" x14ac:dyDescent="0.2">
      <c r="A23" s="10" t="s">
        <v>20</v>
      </c>
      <c r="B23" s="10">
        <v>858796533</v>
      </c>
      <c r="C23" s="2">
        <v>8295458</v>
      </c>
      <c r="D23" s="1">
        <v>408073281</v>
      </c>
      <c r="E23" s="1">
        <v>200865393</v>
      </c>
      <c r="F23" s="1">
        <v>102996973</v>
      </c>
      <c r="G23" s="1">
        <v>50016234</v>
      </c>
      <c r="H23" s="1">
        <v>7467582</v>
      </c>
      <c r="I23" s="11">
        <v>81081612</v>
      </c>
    </row>
    <row r="24" spans="1:9" x14ac:dyDescent="0.2">
      <c r="A24" s="10" t="s">
        <v>21</v>
      </c>
      <c r="B24" s="10">
        <v>3738324</v>
      </c>
      <c r="C24" s="2"/>
      <c r="D24" s="1">
        <v>2753286</v>
      </c>
      <c r="E24" s="1">
        <v>115229</v>
      </c>
      <c r="F24" s="1">
        <v>328947</v>
      </c>
      <c r="G24" s="1">
        <v>440550</v>
      </c>
      <c r="H24" s="1"/>
      <c r="I24" s="11">
        <v>100312</v>
      </c>
    </row>
    <row r="25" spans="1:9" x14ac:dyDescent="0.2">
      <c r="A25" s="10" t="s">
        <v>22</v>
      </c>
      <c r="B25" s="10">
        <v>3861018</v>
      </c>
      <c r="C25" s="2"/>
      <c r="D25" s="1">
        <v>1171014</v>
      </c>
      <c r="E25" s="1">
        <v>468948</v>
      </c>
      <c r="F25" s="1">
        <v>267327</v>
      </c>
      <c r="G25" s="1">
        <v>297743</v>
      </c>
      <c r="H25" s="1"/>
      <c r="I25" s="11">
        <v>1655987</v>
      </c>
    </row>
    <row r="26" spans="1:9" x14ac:dyDescent="0.2">
      <c r="A26" s="10" t="s">
        <v>23</v>
      </c>
      <c r="B26" s="10">
        <v>19405772</v>
      </c>
      <c r="C26" s="2">
        <v>787902</v>
      </c>
      <c r="D26" s="1">
        <v>10907273</v>
      </c>
      <c r="E26" s="1">
        <v>2235195</v>
      </c>
      <c r="F26" s="1">
        <v>3030632</v>
      </c>
      <c r="G26" s="1">
        <v>1422041</v>
      </c>
      <c r="H26" s="1">
        <v>226860</v>
      </c>
      <c r="I26" s="11">
        <v>795869</v>
      </c>
    </row>
    <row r="27" spans="1:9" x14ac:dyDescent="0.2">
      <c r="A27" s="10" t="s">
        <v>24</v>
      </c>
      <c r="B27" s="10">
        <v>23109854</v>
      </c>
      <c r="C27" s="2">
        <v>253430</v>
      </c>
      <c r="D27" s="1">
        <v>18488721</v>
      </c>
      <c r="E27" s="1">
        <v>756351</v>
      </c>
      <c r="F27" s="1">
        <v>1882668</v>
      </c>
      <c r="G27" s="1">
        <v>1318366</v>
      </c>
      <c r="H27" s="1"/>
      <c r="I27" s="11">
        <v>410318</v>
      </c>
    </row>
    <row r="28" spans="1:9" x14ac:dyDescent="0.2">
      <c r="A28" s="10" t="s">
        <v>25</v>
      </c>
      <c r="B28" s="10">
        <v>16133997</v>
      </c>
      <c r="C28" s="2">
        <v>94134</v>
      </c>
      <c r="D28" s="1">
        <v>13856907</v>
      </c>
      <c r="E28" s="1">
        <v>83676</v>
      </c>
      <c r="F28" s="1">
        <v>1715517</v>
      </c>
      <c r="G28" s="1">
        <v>122933</v>
      </c>
      <c r="H28" s="1">
        <v>942</v>
      </c>
      <c r="I28" s="11">
        <v>259888</v>
      </c>
    </row>
    <row r="29" spans="1:9" x14ac:dyDescent="0.2">
      <c r="A29" s="10" t="s">
        <v>26</v>
      </c>
      <c r="B29" s="10">
        <v>2493619</v>
      </c>
      <c r="C29" s="2">
        <v>5420</v>
      </c>
      <c r="D29" s="1">
        <v>1636261</v>
      </c>
      <c r="E29" s="1">
        <v>82256</v>
      </c>
      <c r="F29" s="1">
        <v>688244</v>
      </c>
      <c r="G29" s="1">
        <v>36303</v>
      </c>
      <c r="H29" s="1">
        <v>4858</v>
      </c>
      <c r="I29" s="11">
        <v>40278</v>
      </c>
    </row>
    <row r="30" spans="1:9" x14ac:dyDescent="0.2">
      <c r="A30" s="10" t="s">
        <v>27</v>
      </c>
      <c r="B30" s="10">
        <v>7487112</v>
      </c>
      <c r="C30" s="2">
        <v>46990</v>
      </c>
      <c r="D30" s="1">
        <v>2979993</v>
      </c>
      <c r="E30" s="1">
        <v>1151189</v>
      </c>
      <c r="F30" s="1">
        <v>957335</v>
      </c>
      <c r="G30" s="1">
        <v>1109318</v>
      </c>
      <c r="H30" s="1"/>
      <c r="I30" s="11">
        <v>1242288</v>
      </c>
    </row>
    <row r="31" spans="1:9" x14ac:dyDescent="0.2">
      <c r="A31" s="10" t="s">
        <v>28</v>
      </c>
      <c r="B31" s="10">
        <v>11683551</v>
      </c>
      <c r="C31" s="2">
        <v>149619</v>
      </c>
      <c r="D31" s="1">
        <v>8291647</v>
      </c>
      <c r="E31" s="1">
        <v>181312</v>
      </c>
      <c r="F31" s="1">
        <v>1806392</v>
      </c>
      <c r="G31" s="1">
        <v>1061246</v>
      </c>
      <c r="H31" s="1">
        <v>29062</v>
      </c>
      <c r="I31" s="11">
        <v>164274</v>
      </c>
    </row>
    <row r="32" spans="1:9" x14ac:dyDescent="0.2">
      <c r="A32" s="10" t="s">
        <v>29</v>
      </c>
      <c r="B32" s="10">
        <v>3275799</v>
      </c>
      <c r="C32" s="2"/>
      <c r="D32" s="1">
        <v>1234918</v>
      </c>
      <c r="E32" s="1">
        <v>233948</v>
      </c>
      <c r="F32" s="1">
        <v>1330962</v>
      </c>
      <c r="G32" s="1">
        <v>372236</v>
      </c>
      <c r="H32" s="1">
        <v>4645</v>
      </c>
      <c r="I32" s="11">
        <v>99091</v>
      </c>
    </row>
    <row r="33" spans="1:9" x14ac:dyDescent="0.2">
      <c r="A33" s="10" t="s">
        <v>30</v>
      </c>
      <c r="B33" s="10">
        <v>3073394</v>
      </c>
      <c r="C33" s="2"/>
      <c r="D33" s="1">
        <v>1616425</v>
      </c>
      <c r="E33" s="1">
        <v>546489</v>
      </c>
      <c r="F33" s="1">
        <v>890934</v>
      </c>
      <c r="G33" s="1">
        <v>19187</v>
      </c>
      <c r="H33" s="1"/>
      <c r="I33" s="11">
        <v>358</v>
      </c>
    </row>
    <row r="34" spans="1:9" x14ac:dyDescent="0.2">
      <c r="A34" s="10" t="s">
        <v>31</v>
      </c>
      <c r="B34" s="10">
        <v>26832470</v>
      </c>
      <c r="C34" s="2">
        <v>465291</v>
      </c>
      <c r="D34" s="1">
        <v>18086036</v>
      </c>
      <c r="E34" s="1">
        <v>1053643</v>
      </c>
      <c r="F34" s="1">
        <v>5390957</v>
      </c>
      <c r="G34" s="1">
        <v>349779</v>
      </c>
      <c r="H34" s="1">
        <v>129940</v>
      </c>
      <c r="I34" s="11">
        <v>1356824</v>
      </c>
    </row>
    <row r="35" spans="1:9" x14ac:dyDescent="0.2">
      <c r="A35" s="10" t="s">
        <v>32</v>
      </c>
      <c r="B35" s="10">
        <v>983027</v>
      </c>
      <c r="C35" s="2"/>
      <c r="D35" s="1">
        <v>530762</v>
      </c>
      <c r="E35" s="1">
        <v>341355</v>
      </c>
      <c r="F35" s="1">
        <v>53993</v>
      </c>
      <c r="G35" s="1">
        <v>27399</v>
      </c>
      <c r="H35" s="1"/>
      <c r="I35" s="11">
        <v>29518</v>
      </c>
    </row>
    <row r="36" spans="1:9" x14ac:dyDescent="0.2">
      <c r="A36" s="10" t="s">
        <v>33</v>
      </c>
      <c r="B36" s="10">
        <v>25302792</v>
      </c>
      <c r="C36" s="2">
        <v>838070</v>
      </c>
      <c r="D36" s="1">
        <v>17438616</v>
      </c>
      <c r="E36" s="1">
        <v>1289689</v>
      </c>
      <c r="F36" s="1">
        <v>3921225</v>
      </c>
      <c r="G36" s="1">
        <v>572721</v>
      </c>
      <c r="H36" s="1">
        <v>356920</v>
      </c>
      <c r="I36" s="11">
        <v>885552</v>
      </c>
    </row>
    <row r="37" spans="1:9" x14ac:dyDescent="0.2">
      <c r="A37" s="10" t="s">
        <v>34</v>
      </c>
      <c r="B37" s="10">
        <v>212249439</v>
      </c>
      <c r="C37" s="2">
        <v>5786627</v>
      </c>
      <c r="D37" s="1">
        <v>134184425</v>
      </c>
      <c r="E37" s="1">
        <v>28861725</v>
      </c>
      <c r="F37" s="1">
        <v>27225170</v>
      </c>
      <c r="G37" s="1">
        <v>4804889</v>
      </c>
      <c r="H37" s="1">
        <v>2109501</v>
      </c>
      <c r="I37" s="11">
        <v>9277102</v>
      </c>
    </row>
    <row r="38" spans="1:9" x14ac:dyDescent="0.2">
      <c r="A38" s="10" t="s">
        <v>35</v>
      </c>
      <c r="B38" s="10">
        <v>39066</v>
      </c>
      <c r="C38" s="2"/>
      <c r="D38" s="1"/>
      <c r="E38" s="1"/>
      <c r="F38" s="1">
        <v>39066</v>
      </c>
      <c r="G38" s="1"/>
      <c r="H38" s="1"/>
      <c r="I38" s="11"/>
    </row>
    <row r="39" spans="1:9" x14ac:dyDescent="0.2">
      <c r="A39" s="10" t="s">
        <v>36</v>
      </c>
      <c r="B39" s="10">
        <v>2845276</v>
      </c>
      <c r="C39" s="2">
        <v>89600</v>
      </c>
      <c r="D39" s="1">
        <v>1980699</v>
      </c>
      <c r="E39" s="1">
        <v>107157</v>
      </c>
      <c r="F39" s="1">
        <v>602824</v>
      </c>
      <c r="G39" s="1">
        <v>25976</v>
      </c>
      <c r="H39" s="1"/>
      <c r="I39" s="11">
        <v>39020</v>
      </c>
    </row>
    <row r="40" spans="1:9" x14ac:dyDescent="0.2">
      <c r="A40" s="10" t="s">
        <v>37</v>
      </c>
      <c r="B40" s="10">
        <v>10131418</v>
      </c>
      <c r="C40" s="2">
        <v>201592</v>
      </c>
      <c r="D40" s="1">
        <v>7035729</v>
      </c>
      <c r="E40" s="1">
        <v>1265407</v>
      </c>
      <c r="F40" s="1">
        <v>1379163</v>
      </c>
      <c r="G40" s="1">
        <v>80327</v>
      </c>
      <c r="H40" s="1"/>
      <c r="I40" s="11">
        <v>169200</v>
      </c>
    </row>
    <row r="41" spans="1:9" x14ac:dyDescent="0.2">
      <c r="A41" s="10" t="s">
        <v>38</v>
      </c>
      <c r="B41" s="10">
        <v>4631617</v>
      </c>
      <c r="C41" s="2"/>
      <c r="D41" s="1">
        <v>3359100</v>
      </c>
      <c r="E41" s="1">
        <v>23583</v>
      </c>
      <c r="F41" s="1">
        <v>1009599</v>
      </c>
      <c r="G41" s="1">
        <v>20303</v>
      </c>
      <c r="H41" s="1"/>
      <c r="I41" s="11">
        <v>219032</v>
      </c>
    </row>
    <row r="42" spans="1:9" x14ac:dyDescent="0.2">
      <c r="A42" s="10" t="s">
        <v>39</v>
      </c>
      <c r="B42" s="10">
        <v>4101943</v>
      </c>
      <c r="C42" s="2">
        <v>52639</v>
      </c>
      <c r="D42" s="1">
        <v>3348123</v>
      </c>
      <c r="E42" s="1">
        <v>417611</v>
      </c>
      <c r="F42" s="1">
        <v>253340</v>
      </c>
      <c r="G42" s="1">
        <v>9261</v>
      </c>
      <c r="H42" s="1"/>
      <c r="I42" s="11">
        <v>20969</v>
      </c>
    </row>
    <row r="43" spans="1:9" x14ac:dyDescent="0.2">
      <c r="A43" s="10" t="s">
        <v>40</v>
      </c>
      <c r="B43" s="10">
        <v>5088421</v>
      </c>
      <c r="C43" s="2">
        <v>194548</v>
      </c>
      <c r="D43" s="1">
        <v>1771905</v>
      </c>
      <c r="E43" s="1">
        <v>590492</v>
      </c>
      <c r="F43" s="1">
        <v>1302998</v>
      </c>
      <c r="G43" s="1">
        <v>1177519</v>
      </c>
      <c r="H43" s="1">
        <v>15343</v>
      </c>
      <c r="I43" s="11">
        <v>35615</v>
      </c>
    </row>
    <row r="44" spans="1:9" x14ac:dyDescent="0.2">
      <c r="A44" s="10" t="s">
        <v>41</v>
      </c>
      <c r="B44" s="10">
        <v>12984307</v>
      </c>
      <c r="C44" s="2">
        <v>167667</v>
      </c>
      <c r="D44" s="1">
        <v>8138313</v>
      </c>
      <c r="E44" s="1">
        <v>1517717</v>
      </c>
      <c r="F44" s="1">
        <v>2262826</v>
      </c>
      <c r="G44" s="1">
        <v>257293</v>
      </c>
      <c r="H44" s="1">
        <v>46902</v>
      </c>
      <c r="I44" s="11">
        <v>593589</v>
      </c>
    </row>
    <row r="45" spans="1:9" x14ac:dyDescent="0.2">
      <c r="A45" s="10" t="s">
        <v>42</v>
      </c>
      <c r="B45" s="10">
        <v>2606208</v>
      </c>
      <c r="C45" s="2">
        <v>591</v>
      </c>
      <c r="D45" s="1">
        <v>995779</v>
      </c>
      <c r="E45" s="1">
        <v>372827</v>
      </c>
      <c r="F45" s="1">
        <v>730460</v>
      </c>
      <c r="G45" s="1">
        <v>357169</v>
      </c>
      <c r="H45" s="1">
        <v>8418</v>
      </c>
      <c r="I45" s="11">
        <v>140964</v>
      </c>
    </row>
    <row r="46" spans="1:9" x14ac:dyDescent="0.2">
      <c r="A46" s="10" t="s">
        <v>43</v>
      </c>
      <c r="B46" s="10">
        <v>1049029</v>
      </c>
      <c r="C46" s="2"/>
      <c r="D46" s="1">
        <v>288</v>
      </c>
      <c r="E46" s="1">
        <v>203119</v>
      </c>
      <c r="F46" s="27">
        <v>262565</v>
      </c>
      <c r="G46" s="1">
        <v>583057</v>
      </c>
      <c r="H46" s="1"/>
      <c r="I46" s="11"/>
    </row>
    <row r="47" spans="1:9" x14ac:dyDescent="0.2">
      <c r="A47" s="10" t="s">
        <v>44</v>
      </c>
      <c r="B47" s="10">
        <v>3680716</v>
      </c>
      <c r="C47" s="2">
        <v>26532</v>
      </c>
      <c r="D47" s="1">
        <v>1271869</v>
      </c>
      <c r="E47" s="1">
        <v>1585186</v>
      </c>
      <c r="F47" s="1">
        <v>555293</v>
      </c>
      <c r="G47" s="1">
        <v>42654</v>
      </c>
      <c r="H47" s="1">
        <v>23287</v>
      </c>
      <c r="I47" s="11">
        <v>175895</v>
      </c>
    </row>
    <row r="48" spans="1:9" x14ac:dyDescent="0.2">
      <c r="A48" s="10" t="s">
        <v>45</v>
      </c>
      <c r="B48" s="10">
        <v>931326</v>
      </c>
      <c r="C48" s="2">
        <v>86830</v>
      </c>
      <c r="D48" s="1">
        <v>604778</v>
      </c>
      <c r="E48" s="1">
        <v>34681</v>
      </c>
      <c r="F48" s="1">
        <v>59223</v>
      </c>
      <c r="G48" s="1">
        <v>145657</v>
      </c>
      <c r="H48" s="1"/>
      <c r="I48" s="11">
        <v>158</v>
      </c>
    </row>
    <row r="49" spans="1:9" x14ac:dyDescent="0.2">
      <c r="A49" s="10" t="s">
        <v>46</v>
      </c>
      <c r="B49" s="10">
        <v>9219274</v>
      </c>
      <c r="C49" s="2">
        <v>420488</v>
      </c>
      <c r="D49" s="1">
        <v>3878056</v>
      </c>
      <c r="E49" s="1">
        <v>1347210</v>
      </c>
      <c r="F49" s="1">
        <v>1756652</v>
      </c>
      <c r="G49" s="1">
        <v>301314</v>
      </c>
      <c r="H49" s="1"/>
      <c r="I49" s="11">
        <v>1515553</v>
      </c>
    </row>
    <row r="50" spans="1:9" x14ac:dyDescent="0.2">
      <c r="A50" s="10" t="s">
        <v>47</v>
      </c>
      <c r="B50" s="10">
        <v>1759363</v>
      </c>
      <c r="C50" s="2"/>
      <c r="D50" s="1">
        <v>1286617</v>
      </c>
      <c r="E50" s="1">
        <v>92286</v>
      </c>
      <c r="F50" s="1">
        <v>327752</v>
      </c>
      <c r="G50" s="1"/>
      <c r="H50" s="1"/>
      <c r="I50" s="11">
        <v>52708</v>
      </c>
    </row>
    <row r="51" spans="1:9" x14ac:dyDescent="0.2">
      <c r="A51" s="10" t="s">
        <v>48</v>
      </c>
      <c r="B51" s="10">
        <v>308637995</v>
      </c>
      <c r="C51" s="2">
        <v>6519609</v>
      </c>
      <c r="D51" s="1">
        <v>205954270</v>
      </c>
      <c r="E51" s="1">
        <v>26039738</v>
      </c>
      <c r="F51" s="1">
        <v>43725429</v>
      </c>
      <c r="G51" s="1">
        <v>10905473</v>
      </c>
      <c r="H51" s="1">
        <v>2415605</v>
      </c>
      <c r="I51" s="11">
        <v>13077871</v>
      </c>
    </row>
    <row r="52" spans="1:9" x14ac:dyDescent="0.2">
      <c r="A52" s="10" t="s">
        <v>49</v>
      </c>
      <c r="B52" s="10">
        <v>144939</v>
      </c>
      <c r="C52" s="2"/>
      <c r="D52" s="1"/>
      <c r="E52" s="1">
        <v>56954</v>
      </c>
      <c r="F52" s="27">
        <v>77470</v>
      </c>
      <c r="G52" s="1">
        <v>1117</v>
      </c>
      <c r="H52" s="1">
        <v>9398</v>
      </c>
      <c r="I52" s="11"/>
    </row>
    <row r="53" spans="1:9" x14ac:dyDescent="0.2">
      <c r="A53" s="10" t="s">
        <v>50</v>
      </c>
      <c r="B53" s="10">
        <v>6247740</v>
      </c>
      <c r="C53" s="2">
        <v>15204</v>
      </c>
      <c r="D53" s="1">
        <v>4609378</v>
      </c>
      <c r="E53" s="1">
        <v>83549</v>
      </c>
      <c r="F53" s="1">
        <v>469128</v>
      </c>
      <c r="G53" s="1">
        <v>1028916</v>
      </c>
      <c r="H53" s="1"/>
      <c r="I53" s="11">
        <v>41565</v>
      </c>
    </row>
    <row r="54" spans="1:9" x14ac:dyDescent="0.2">
      <c r="A54" s="10" t="s">
        <v>51</v>
      </c>
      <c r="B54" s="10">
        <v>31674849</v>
      </c>
      <c r="C54" s="2">
        <v>188558</v>
      </c>
      <c r="D54" s="1">
        <v>29216949</v>
      </c>
      <c r="E54" s="1">
        <v>697381</v>
      </c>
      <c r="F54" s="1">
        <v>1189218</v>
      </c>
      <c r="G54" s="1">
        <v>164752</v>
      </c>
      <c r="H54" s="1"/>
      <c r="I54" s="11">
        <v>217992</v>
      </c>
    </row>
    <row r="55" spans="1:9" x14ac:dyDescent="0.2">
      <c r="A55" s="10" t="s">
        <v>52</v>
      </c>
      <c r="B55" s="10">
        <v>680741</v>
      </c>
      <c r="C55" s="2"/>
      <c r="D55" s="1">
        <v>131682</v>
      </c>
      <c r="E55" s="1">
        <v>69356</v>
      </c>
      <c r="F55" s="1">
        <v>476078</v>
      </c>
      <c r="G55" s="1">
        <v>2050</v>
      </c>
      <c r="H55" s="1"/>
      <c r="I55" s="11">
        <v>1575</v>
      </c>
    </row>
    <row r="56" spans="1:9" x14ac:dyDescent="0.2">
      <c r="A56" s="10" t="s">
        <v>53</v>
      </c>
      <c r="B56" s="10">
        <v>8694686</v>
      </c>
      <c r="C56" s="2"/>
      <c r="D56" s="1">
        <v>6795423</v>
      </c>
      <c r="E56" s="1">
        <v>305248</v>
      </c>
      <c r="F56" s="1">
        <v>1303855</v>
      </c>
      <c r="G56" s="1">
        <v>180396</v>
      </c>
      <c r="H56" s="1">
        <v>25571</v>
      </c>
      <c r="I56" s="11">
        <v>84194</v>
      </c>
    </row>
    <row r="57" spans="1:9" x14ac:dyDescent="0.2">
      <c r="A57" s="10" t="s">
        <v>54</v>
      </c>
      <c r="B57" s="10">
        <v>14425796</v>
      </c>
      <c r="C57" s="2">
        <v>358891</v>
      </c>
      <c r="D57" s="1">
        <v>6893434</v>
      </c>
      <c r="E57" s="1">
        <v>2508293</v>
      </c>
      <c r="F57" s="1">
        <v>2547077</v>
      </c>
      <c r="G57" s="1">
        <v>417857</v>
      </c>
      <c r="H57" s="1"/>
      <c r="I57" s="11">
        <v>1700245</v>
      </c>
    </row>
    <row r="58" spans="1:9" x14ac:dyDescent="0.2">
      <c r="A58" s="10" t="s">
        <v>57</v>
      </c>
      <c r="B58" s="10">
        <v>3405167</v>
      </c>
      <c r="C58" s="2"/>
      <c r="D58" s="1">
        <v>2457614</v>
      </c>
      <c r="E58" s="1">
        <v>36317</v>
      </c>
      <c r="F58" s="1">
        <v>707880</v>
      </c>
      <c r="G58" s="1">
        <v>136074</v>
      </c>
      <c r="H58" s="1">
        <v>21415</v>
      </c>
      <c r="I58" s="11">
        <v>45868</v>
      </c>
    </row>
    <row r="59" spans="1:9" x14ac:dyDescent="0.2">
      <c r="A59" s="10" t="s">
        <v>58</v>
      </c>
      <c r="B59" s="10">
        <v>64744912</v>
      </c>
      <c r="C59" s="2">
        <v>1037460</v>
      </c>
      <c r="D59" s="1">
        <v>47234632</v>
      </c>
      <c r="E59" s="1">
        <v>5059520</v>
      </c>
      <c r="F59" s="1">
        <v>7995092</v>
      </c>
      <c r="G59" s="1">
        <v>1185124</v>
      </c>
      <c r="H59" s="1">
        <v>630971</v>
      </c>
      <c r="I59" s="11">
        <v>1602113</v>
      </c>
    </row>
    <row r="60" spans="1:9" x14ac:dyDescent="0.2">
      <c r="A60" s="10" t="s">
        <v>59</v>
      </c>
      <c r="B60" s="10">
        <v>11173754</v>
      </c>
      <c r="C60" s="2">
        <v>507019</v>
      </c>
      <c r="D60" s="1">
        <v>8647188</v>
      </c>
      <c r="E60" s="1">
        <v>817789</v>
      </c>
      <c r="F60" s="1">
        <v>923635</v>
      </c>
      <c r="G60" s="1">
        <v>93118</v>
      </c>
      <c r="H60" s="1">
        <v>16</v>
      </c>
      <c r="I60" s="11">
        <v>184989</v>
      </c>
    </row>
    <row r="61" spans="1:9" x14ac:dyDescent="0.2">
      <c r="A61" s="10" t="s">
        <v>60</v>
      </c>
      <c r="B61" s="10">
        <v>5029843</v>
      </c>
      <c r="C61" s="2">
        <v>56417</v>
      </c>
      <c r="D61" s="1">
        <v>2249014</v>
      </c>
      <c r="E61" s="1">
        <v>512697</v>
      </c>
      <c r="F61" s="1">
        <v>1011303</v>
      </c>
      <c r="G61" s="1">
        <v>999040</v>
      </c>
      <c r="H61" s="1">
        <v>7386</v>
      </c>
      <c r="I61" s="11">
        <v>193986</v>
      </c>
    </row>
    <row r="62" spans="1:9" x14ac:dyDescent="0.2">
      <c r="A62" s="10" t="s">
        <v>61</v>
      </c>
      <c r="B62" s="10">
        <v>36715245</v>
      </c>
      <c r="C62" s="2">
        <v>998837</v>
      </c>
      <c r="D62" s="1">
        <v>21599135</v>
      </c>
      <c r="E62" s="1">
        <v>2149817</v>
      </c>
      <c r="F62" s="1">
        <v>7185311</v>
      </c>
      <c r="G62" s="1">
        <v>2709889</v>
      </c>
      <c r="H62" s="1">
        <v>817210</v>
      </c>
      <c r="I62" s="11">
        <v>1255046</v>
      </c>
    </row>
    <row r="63" spans="1:9" x14ac:dyDescent="0.2">
      <c r="A63" s="10" t="s">
        <v>55</v>
      </c>
      <c r="B63" s="10">
        <v>22748829</v>
      </c>
      <c r="C63" s="2">
        <v>428037</v>
      </c>
      <c r="D63" s="1">
        <v>18693296</v>
      </c>
      <c r="E63" s="1">
        <v>1006358</v>
      </c>
      <c r="F63" s="1">
        <v>1866316</v>
      </c>
      <c r="G63" s="1">
        <v>261103</v>
      </c>
      <c r="H63" s="1">
        <v>117146</v>
      </c>
      <c r="I63" s="11">
        <v>376573</v>
      </c>
    </row>
    <row r="64" spans="1:9" x14ac:dyDescent="0.2">
      <c r="A64" s="10" t="s">
        <v>56</v>
      </c>
      <c r="B64" s="10">
        <v>5712622</v>
      </c>
      <c r="C64" s="2">
        <v>75383</v>
      </c>
      <c r="D64" s="1">
        <v>4147342</v>
      </c>
      <c r="E64" s="1">
        <v>109703</v>
      </c>
      <c r="F64" s="1">
        <v>820830</v>
      </c>
      <c r="G64" s="1">
        <v>346340</v>
      </c>
      <c r="H64" s="1"/>
      <c r="I64" s="11">
        <v>213024</v>
      </c>
    </row>
    <row r="65" spans="1:9" x14ac:dyDescent="0.2">
      <c r="A65" s="10" t="s">
        <v>62</v>
      </c>
      <c r="B65" s="10">
        <v>268002</v>
      </c>
      <c r="C65" s="2"/>
      <c r="D65" s="1">
        <v>17868</v>
      </c>
      <c r="E65" s="1">
        <v>149611</v>
      </c>
      <c r="F65" s="1">
        <v>93261</v>
      </c>
      <c r="G65" s="1"/>
      <c r="H65" s="1"/>
      <c r="I65" s="11">
        <v>7262</v>
      </c>
    </row>
    <row r="66" spans="1:9" x14ac:dyDescent="0.2">
      <c r="A66" s="10" t="s">
        <v>63</v>
      </c>
      <c r="B66" s="10">
        <v>5874628</v>
      </c>
      <c r="C66" s="2">
        <v>163742</v>
      </c>
      <c r="D66" s="1">
        <v>2150649</v>
      </c>
      <c r="E66" s="1">
        <v>533380</v>
      </c>
      <c r="F66" s="1">
        <v>1109374</v>
      </c>
      <c r="G66" s="1">
        <v>32378</v>
      </c>
      <c r="H66" s="1"/>
      <c r="I66" s="11">
        <v>1885105</v>
      </c>
    </row>
    <row r="67" spans="1:9" x14ac:dyDescent="0.2">
      <c r="A67" s="10" t="s">
        <v>64</v>
      </c>
      <c r="B67" s="10">
        <v>57294436</v>
      </c>
      <c r="C67" s="2">
        <v>1888307</v>
      </c>
      <c r="D67" s="1">
        <v>30695087</v>
      </c>
      <c r="E67" s="1">
        <v>5811668</v>
      </c>
      <c r="F67" s="1">
        <v>11326962</v>
      </c>
      <c r="G67" s="1">
        <v>4230222</v>
      </c>
      <c r="H67" s="1">
        <v>891097</v>
      </c>
      <c r="I67" s="11">
        <v>2451093</v>
      </c>
    </row>
    <row r="68" spans="1:9" x14ac:dyDescent="0.2">
      <c r="A68" s="10" t="s">
        <v>65</v>
      </c>
      <c r="B68" s="10">
        <v>153952</v>
      </c>
      <c r="C68" s="2"/>
      <c r="D68" s="1">
        <v>89447</v>
      </c>
      <c r="E68" s="1">
        <v>4790</v>
      </c>
      <c r="F68" s="1">
        <v>57964</v>
      </c>
      <c r="G68" s="1">
        <v>1751</v>
      </c>
      <c r="H68" s="1"/>
      <c r="I68" s="11"/>
    </row>
    <row r="69" spans="1:9" x14ac:dyDescent="0.2">
      <c r="A69" s="10" t="s">
        <v>66</v>
      </c>
      <c r="B69" s="10">
        <v>365268</v>
      </c>
      <c r="C69" s="2"/>
      <c r="D69" s="1">
        <v>214008</v>
      </c>
      <c r="E69" s="1">
        <v>7510</v>
      </c>
      <c r="F69" s="1">
        <v>121492</v>
      </c>
      <c r="G69" s="1">
        <v>21886</v>
      </c>
      <c r="H69" s="1"/>
      <c r="I69" s="11">
        <v>373</v>
      </c>
    </row>
    <row r="70" spans="1:9" x14ac:dyDescent="0.2">
      <c r="A70" s="10" t="s">
        <v>67</v>
      </c>
      <c r="B70" s="10">
        <v>18968411</v>
      </c>
      <c r="C70" s="2">
        <v>79336</v>
      </c>
      <c r="D70" s="1">
        <v>13897475</v>
      </c>
      <c r="E70" s="1">
        <v>845291</v>
      </c>
      <c r="F70" s="1">
        <v>1487411</v>
      </c>
      <c r="G70" s="1">
        <v>2245187</v>
      </c>
      <c r="H70" s="1"/>
      <c r="I70" s="11">
        <v>413711</v>
      </c>
    </row>
    <row r="71" spans="1:9" x14ac:dyDescent="0.2">
      <c r="A71" s="10" t="s">
        <v>68</v>
      </c>
      <c r="B71" s="10">
        <v>8835538</v>
      </c>
      <c r="C71" s="2"/>
      <c r="D71" s="1">
        <v>5990513</v>
      </c>
      <c r="E71" s="1">
        <v>162158</v>
      </c>
      <c r="F71" s="1">
        <v>1741741</v>
      </c>
      <c r="G71" s="1">
        <v>815829</v>
      </c>
      <c r="H71" s="1"/>
      <c r="I71" s="11">
        <v>125297</v>
      </c>
    </row>
    <row r="72" spans="1:9" x14ac:dyDescent="0.2">
      <c r="A72" s="10" t="s">
        <v>69</v>
      </c>
      <c r="B72" s="10">
        <v>459708</v>
      </c>
      <c r="C72" s="2"/>
      <c r="D72" s="1">
        <v>164040</v>
      </c>
      <c r="E72" s="1">
        <v>74755</v>
      </c>
      <c r="F72" s="1">
        <v>70857</v>
      </c>
      <c r="G72" s="1">
        <v>149653</v>
      </c>
      <c r="H72" s="1"/>
      <c r="I72" s="11">
        <v>404</v>
      </c>
    </row>
    <row r="73" spans="1:9" x14ac:dyDescent="0.2">
      <c r="A73" s="10" t="s">
        <v>70</v>
      </c>
      <c r="B73" s="10">
        <v>2238481</v>
      </c>
      <c r="C73" s="2"/>
      <c r="D73" s="1">
        <v>2050561</v>
      </c>
      <c r="E73" s="1">
        <v>79099</v>
      </c>
      <c r="F73" s="1">
        <v>21500</v>
      </c>
      <c r="G73" s="1">
        <v>87322</v>
      </c>
      <c r="H73" s="1"/>
      <c r="I73" s="11"/>
    </row>
    <row r="74" spans="1:9" x14ac:dyDescent="0.2">
      <c r="A74" s="10" t="s">
        <v>71</v>
      </c>
      <c r="B74" s="10">
        <v>3341500</v>
      </c>
      <c r="C74" s="2"/>
      <c r="D74" s="1">
        <v>441129</v>
      </c>
      <c r="E74" s="1">
        <v>1430242</v>
      </c>
      <c r="F74" s="1">
        <v>472948</v>
      </c>
      <c r="G74" s="1"/>
      <c r="H74" s="1"/>
      <c r="I74" s="11">
        <v>997181</v>
      </c>
    </row>
    <row r="75" spans="1:9" x14ac:dyDescent="0.2">
      <c r="A75" s="10" t="s">
        <v>72</v>
      </c>
      <c r="B75" s="10">
        <v>32820873</v>
      </c>
      <c r="C75" s="2">
        <v>755230</v>
      </c>
      <c r="D75" s="1">
        <v>14196654</v>
      </c>
      <c r="E75" s="1">
        <v>2837705</v>
      </c>
      <c r="F75" s="1">
        <v>12928635</v>
      </c>
      <c r="G75" s="1">
        <v>862235</v>
      </c>
      <c r="H75" s="1">
        <v>571509</v>
      </c>
      <c r="I75" s="11">
        <v>668906</v>
      </c>
    </row>
    <row r="76" spans="1:9" x14ac:dyDescent="0.2">
      <c r="A76" s="10" t="s">
        <v>73</v>
      </c>
      <c r="B76" s="10">
        <v>2241859</v>
      </c>
      <c r="C76" s="2">
        <v>24353</v>
      </c>
      <c r="D76" s="1">
        <v>385522</v>
      </c>
      <c r="E76" s="1">
        <v>607632</v>
      </c>
      <c r="F76" s="1">
        <v>997423</v>
      </c>
      <c r="G76" s="1">
        <v>110446</v>
      </c>
      <c r="H76" s="1"/>
      <c r="I76" s="11">
        <v>116484</v>
      </c>
    </row>
    <row r="77" spans="1:9" x14ac:dyDescent="0.2">
      <c r="A77" s="10" t="s">
        <v>74</v>
      </c>
      <c r="B77" s="10">
        <v>5596124</v>
      </c>
      <c r="C77" s="2">
        <v>66186</v>
      </c>
      <c r="D77" s="1">
        <v>2339881</v>
      </c>
      <c r="E77" s="1">
        <v>1138800</v>
      </c>
      <c r="F77" s="1">
        <v>1504073</v>
      </c>
      <c r="G77" s="1">
        <v>258018</v>
      </c>
      <c r="H77" s="1">
        <v>53</v>
      </c>
      <c r="I77" s="11">
        <v>289114</v>
      </c>
    </row>
    <row r="78" spans="1:9" x14ac:dyDescent="0.2">
      <c r="A78" s="10" t="s">
        <v>75</v>
      </c>
      <c r="B78" s="10">
        <v>24285229</v>
      </c>
      <c r="C78" s="2">
        <v>256487</v>
      </c>
      <c r="D78" s="1">
        <v>8831121</v>
      </c>
      <c r="E78" s="1">
        <v>945636</v>
      </c>
      <c r="F78" s="1">
        <v>12075104</v>
      </c>
      <c r="G78" s="1">
        <v>1544343</v>
      </c>
      <c r="H78" s="1">
        <v>1012</v>
      </c>
      <c r="I78" s="11">
        <v>631527</v>
      </c>
    </row>
    <row r="79" spans="1:9" x14ac:dyDescent="0.2">
      <c r="A79" s="10" t="s">
        <v>76</v>
      </c>
      <c r="B79" s="10">
        <v>196502790</v>
      </c>
      <c r="C79" s="2">
        <v>3006281</v>
      </c>
      <c r="D79" s="1">
        <v>133581044</v>
      </c>
      <c r="E79" s="1">
        <v>11481746</v>
      </c>
      <c r="F79" s="1">
        <v>32983773</v>
      </c>
      <c r="G79" s="1">
        <v>7576529</v>
      </c>
      <c r="H79" s="1">
        <v>2101544</v>
      </c>
      <c r="I79" s="11">
        <v>5771873</v>
      </c>
    </row>
    <row r="80" spans="1:9" x14ac:dyDescent="0.2">
      <c r="A80" s="10" t="s">
        <v>77</v>
      </c>
      <c r="B80" s="10">
        <v>1466107</v>
      </c>
      <c r="C80" s="2">
        <v>57570</v>
      </c>
      <c r="D80" s="1">
        <v>314653</v>
      </c>
      <c r="E80" s="1">
        <v>129732</v>
      </c>
      <c r="F80" s="1">
        <v>567441</v>
      </c>
      <c r="G80" s="1">
        <v>170791</v>
      </c>
      <c r="H80" s="1">
        <v>54775</v>
      </c>
      <c r="I80" s="11">
        <v>171145</v>
      </c>
    </row>
    <row r="81" spans="1:9" x14ac:dyDescent="0.2">
      <c r="A81" s="10" t="s">
        <v>78</v>
      </c>
      <c r="B81" s="10">
        <v>1726335</v>
      </c>
      <c r="C81" s="2"/>
      <c r="D81" s="1">
        <v>975847</v>
      </c>
      <c r="E81" s="1">
        <v>44959</v>
      </c>
      <c r="F81" s="1">
        <v>483833</v>
      </c>
      <c r="G81" s="1">
        <v>61804</v>
      </c>
      <c r="H81" s="1"/>
      <c r="I81" s="11">
        <v>159891</v>
      </c>
    </row>
    <row r="82" spans="1:9" x14ac:dyDescent="0.2">
      <c r="A82" s="10" t="s">
        <v>79</v>
      </c>
      <c r="B82" s="10">
        <v>283496956</v>
      </c>
      <c r="C82" s="2">
        <v>879831</v>
      </c>
      <c r="D82" s="1">
        <v>52685806</v>
      </c>
      <c r="E82" s="1">
        <v>117294052</v>
      </c>
      <c r="F82" s="1">
        <v>6832578</v>
      </c>
      <c r="G82" s="1">
        <v>4223455</v>
      </c>
      <c r="H82" s="1">
        <v>340696</v>
      </c>
      <c r="I82" s="11">
        <v>101240538</v>
      </c>
    </row>
    <row r="83" spans="1:9" x14ac:dyDescent="0.2">
      <c r="A83" s="10" t="s">
        <v>80</v>
      </c>
      <c r="B83" s="10">
        <v>699842599</v>
      </c>
      <c r="C83" s="2">
        <v>6465620</v>
      </c>
      <c r="D83" s="1">
        <v>536947385</v>
      </c>
      <c r="E83" s="1">
        <v>38035618</v>
      </c>
      <c r="F83" s="1">
        <v>74180339</v>
      </c>
      <c r="G83" s="1">
        <v>18069363</v>
      </c>
      <c r="H83" s="1">
        <v>4536183</v>
      </c>
      <c r="I83" s="11">
        <v>21608090</v>
      </c>
    </row>
    <row r="84" spans="1:9" x14ac:dyDescent="0.2">
      <c r="A84" s="10" t="s">
        <v>81</v>
      </c>
      <c r="B84" s="10">
        <v>2740624</v>
      </c>
      <c r="C84" s="2"/>
      <c r="D84" s="1">
        <v>1992524</v>
      </c>
      <c r="E84" s="1">
        <v>105660</v>
      </c>
      <c r="F84" s="1">
        <v>554370</v>
      </c>
      <c r="G84" s="1">
        <v>86593</v>
      </c>
      <c r="H84" s="1"/>
      <c r="I84" s="11">
        <v>1477</v>
      </c>
    </row>
    <row r="85" spans="1:9" x14ac:dyDescent="0.2">
      <c r="A85" s="10" t="s">
        <v>82</v>
      </c>
      <c r="B85" s="10">
        <v>793580</v>
      </c>
      <c r="C85" s="2"/>
      <c r="D85" s="1">
        <v>510215</v>
      </c>
      <c r="E85" s="1">
        <v>15054</v>
      </c>
      <c r="F85" s="1">
        <v>235545</v>
      </c>
      <c r="G85" s="1">
        <v>19481</v>
      </c>
      <c r="H85" s="1"/>
      <c r="I85" s="11">
        <v>13285</v>
      </c>
    </row>
    <row r="86" spans="1:9" x14ac:dyDescent="0.2">
      <c r="A86" s="10" t="s">
        <v>83</v>
      </c>
      <c r="B86" s="10">
        <v>80195200</v>
      </c>
      <c r="C86" s="2">
        <v>667026</v>
      </c>
      <c r="D86" s="1">
        <v>58672084</v>
      </c>
      <c r="E86" s="1">
        <v>4752836</v>
      </c>
      <c r="F86" s="1">
        <v>9313677</v>
      </c>
      <c r="G86" s="1">
        <v>5253719</v>
      </c>
      <c r="H86" s="1">
        <v>223646</v>
      </c>
      <c r="I86" s="11">
        <v>1312212</v>
      </c>
    </row>
    <row r="87" spans="1:9" x14ac:dyDescent="0.2">
      <c r="A87" s="10" t="s">
        <v>84</v>
      </c>
      <c r="B87" s="10">
        <v>65594103</v>
      </c>
      <c r="C87" s="2">
        <v>1469921</v>
      </c>
      <c r="D87" s="1">
        <v>38916197</v>
      </c>
      <c r="E87" s="1">
        <v>2958827</v>
      </c>
      <c r="F87" s="1">
        <v>15677784</v>
      </c>
      <c r="G87" s="1">
        <v>996072</v>
      </c>
      <c r="H87" s="1">
        <v>1164474</v>
      </c>
      <c r="I87" s="11">
        <v>4410829</v>
      </c>
    </row>
    <row r="88" spans="1:9" x14ac:dyDescent="0.2">
      <c r="A88" s="10" t="s">
        <v>85</v>
      </c>
      <c r="B88" s="10">
        <v>7751143</v>
      </c>
      <c r="C88" s="2">
        <v>177181</v>
      </c>
      <c r="D88" s="1">
        <v>4483677</v>
      </c>
      <c r="E88" s="1">
        <v>184119</v>
      </c>
      <c r="F88" s="1">
        <v>1945219</v>
      </c>
      <c r="G88" s="1">
        <v>403666</v>
      </c>
      <c r="H88" s="1">
        <v>192912</v>
      </c>
      <c r="I88" s="11">
        <v>364368</v>
      </c>
    </row>
    <row r="89" spans="1:9" x14ac:dyDescent="0.2">
      <c r="A89" s="10" t="s">
        <v>86</v>
      </c>
      <c r="B89" s="10">
        <v>1289373</v>
      </c>
      <c r="C89" s="2"/>
      <c r="D89" s="1">
        <v>949335</v>
      </c>
      <c r="E89" s="1">
        <v>2437</v>
      </c>
      <c r="F89" s="1">
        <v>278772</v>
      </c>
      <c r="G89" s="1">
        <v>58247</v>
      </c>
      <c r="H89" s="1">
        <v>582</v>
      </c>
      <c r="I89" s="11"/>
    </row>
    <row r="90" spans="1:9" x14ac:dyDescent="0.2">
      <c r="A90" s="10" t="s">
        <v>87</v>
      </c>
      <c r="B90" s="10">
        <v>6780260</v>
      </c>
      <c r="C90" s="2">
        <v>10513</v>
      </c>
      <c r="D90" s="1">
        <v>6168696</v>
      </c>
      <c r="E90" s="1">
        <v>207890</v>
      </c>
      <c r="F90" s="1">
        <v>230590</v>
      </c>
      <c r="G90" s="1">
        <v>107221</v>
      </c>
      <c r="H90" s="1"/>
      <c r="I90" s="11">
        <v>55351</v>
      </c>
    </row>
    <row r="91" spans="1:9" x14ac:dyDescent="0.2">
      <c r="A91" s="10" t="s">
        <v>88</v>
      </c>
      <c r="B91" s="10">
        <v>1174676</v>
      </c>
      <c r="C91" s="2">
        <v>34033</v>
      </c>
      <c r="D91" s="1">
        <v>213749</v>
      </c>
      <c r="E91" s="1">
        <v>199306</v>
      </c>
      <c r="F91" s="1">
        <v>181086</v>
      </c>
      <c r="G91" s="1">
        <v>527492</v>
      </c>
      <c r="H91" s="1"/>
      <c r="I91" s="11">
        <v>19011</v>
      </c>
    </row>
    <row r="92" spans="1:9" x14ac:dyDescent="0.2">
      <c r="A92" s="10" t="s">
        <v>89</v>
      </c>
      <c r="B92" s="10">
        <v>1787763</v>
      </c>
      <c r="C92" s="2"/>
      <c r="D92" s="1">
        <v>222581</v>
      </c>
      <c r="E92" s="1">
        <v>1455468</v>
      </c>
      <c r="F92" s="1">
        <v>16156</v>
      </c>
      <c r="G92" s="1">
        <v>14738</v>
      </c>
      <c r="H92" s="1"/>
      <c r="I92" s="11">
        <v>78820</v>
      </c>
    </row>
    <row r="93" spans="1:9" x14ac:dyDescent="0.2">
      <c r="A93" s="10" t="s">
        <v>90</v>
      </c>
      <c r="B93" s="10">
        <v>9068107</v>
      </c>
      <c r="C93" s="2">
        <v>80933</v>
      </c>
      <c r="D93" s="1">
        <v>3676386</v>
      </c>
      <c r="E93" s="1">
        <v>518058</v>
      </c>
      <c r="F93" s="1">
        <v>4005113</v>
      </c>
      <c r="G93" s="1">
        <v>163260</v>
      </c>
      <c r="H93" s="1">
        <v>59639</v>
      </c>
      <c r="I93" s="11">
        <v>564719</v>
      </c>
    </row>
    <row r="94" spans="1:9" x14ac:dyDescent="0.2">
      <c r="A94" s="10" t="s">
        <v>91</v>
      </c>
      <c r="B94" s="10">
        <v>59949920</v>
      </c>
      <c r="C94" s="2">
        <v>1301090</v>
      </c>
      <c r="D94" s="1">
        <v>40858885</v>
      </c>
      <c r="E94" s="1">
        <v>4363065</v>
      </c>
      <c r="F94" s="1">
        <v>7857602</v>
      </c>
      <c r="G94" s="1">
        <v>2520226</v>
      </c>
      <c r="H94" s="1">
        <v>684730</v>
      </c>
      <c r="I94" s="11">
        <v>2364323</v>
      </c>
    </row>
    <row r="95" spans="1:9" x14ac:dyDescent="0.2">
      <c r="A95" s="10" t="s">
        <v>92</v>
      </c>
      <c r="B95" s="10">
        <v>2613436</v>
      </c>
      <c r="C95" s="2">
        <v>8475</v>
      </c>
      <c r="D95" s="1">
        <v>1251719</v>
      </c>
      <c r="E95" s="1">
        <v>125246</v>
      </c>
      <c r="F95" s="1">
        <v>871460</v>
      </c>
      <c r="G95" s="1">
        <v>62110</v>
      </c>
      <c r="H95" s="1"/>
      <c r="I95" s="11">
        <v>294426</v>
      </c>
    </row>
    <row r="96" spans="1:9" x14ac:dyDescent="0.2">
      <c r="A96" s="10" t="s">
        <v>93</v>
      </c>
      <c r="B96" s="10">
        <v>9361971</v>
      </c>
      <c r="C96" s="2">
        <v>111909</v>
      </c>
      <c r="D96" s="1">
        <v>7617464</v>
      </c>
      <c r="E96" s="1">
        <v>310894</v>
      </c>
      <c r="F96" s="1">
        <v>912990</v>
      </c>
      <c r="G96" s="1">
        <v>198542</v>
      </c>
      <c r="H96" s="1">
        <v>136788</v>
      </c>
      <c r="I96" s="11">
        <v>73384</v>
      </c>
    </row>
    <row r="97" spans="1:9" x14ac:dyDescent="0.2">
      <c r="A97" s="10" t="s">
        <v>94</v>
      </c>
      <c r="B97" s="10">
        <v>4080986</v>
      </c>
      <c r="C97" s="2"/>
      <c r="D97" s="1">
        <v>2592263</v>
      </c>
      <c r="E97" s="1">
        <v>22931</v>
      </c>
      <c r="F97" s="1">
        <v>983398</v>
      </c>
      <c r="G97" s="1">
        <v>358825</v>
      </c>
      <c r="H97" s="1"/>
      <c r="I97" s="11">
        <v>123568</v>
      </c>
    </row>
    <row r="98" spans="1:9" x14ac:dyDescent="0.2">
      <c r="A98" s="10" t="s">
        <v>95</v>
      </c>
      <c r="B98" s="10">
        <v>121394485</v>
      </c>
      <c r="C98" s="2">
        <v>1756745</v>
      </c>
      <c r="D98" s="1">
        <v>38333287</v>
      </c>
      <c r="E98" s="1">
        <v>18821674</v>
      </c>
      <c r="F98" s="1">
        <v>30996285</v>
      </c>
      <c r="G98" s="1">
        <v>2340527</v>
      </c>
      <c r="H98" s="1">
        <v>2356888</v>
      </c>
      <c r="I98" s="11">
        <v>26789080</v>
      </c>
    </row>
    <row r="99" spans="1:9" x14ac:dyDescent="0.2">
      <c r="A99" s="10" t="s">
        <v>96</v>
      </c>
      <c r="B99" s="10">
        <v>117060101</v>
      </c>
      <c r="C99" s="2">
        <v>1417394</v>
      </c>
      <c r="D99" s="1">
        <v>92402631</v>
      </c>
      <c r="E99" s="1">
        <v>6097211</v>
      </c>
      <c r="F99" s="1">
        <v>12450165</v>
      </c>
      <c r="G99" s="1">
        <v>1836900</v>
      </c>
      <c r="H99" s="1">
        <v>803556</v>
      </c>
      <c r="I99" s="11">
        <v>2052245</v>
      </c>
    </row>
    <row r="100" spans="1:9" x14ac:dyDescent="0.2">
      <c r="A100" s="12" t="s">
        <v>97</v>
      </c>
      <c r="B100" s="12">
        <v>4038324592</v>
      </c>
      <c r="C100" s="21">
        <v>52888478</v>
      </c>
      <c r="D100" s="13">
        <v>2305971236</v>
      </c>
      <c r="E100" s="13">
        <v>530350551</v>
      </c>
      <c r="F100" s="13">
        <v>532681206</v>
      </c>
      <c r="G100" s="13">
        <v>279502785</v>
      </c>
      <c r="H100" s="13">
        <v>30999347</v>
      </c>
      <c r="I100" s="14">
        <v>305930989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BEE07-3385-48FC-BDDB-023C8E7F15DB}">
  <dimension ref="A1:I100"/>
  <sheetViews>
    <sheetView topLeftCell="A66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117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25439539</v>
      </c>
      <c r="C5" s="20">
        <v>569190</v>
      </c>
      <c r="D5" s="8">
        <v>12049488</v>
      </c>
      <c r="E5" s="8">
        <v>3375686</v>
      </c>
      <c r="F5" s="8">
        <v>8150191</v>
      </c>
      <c r="G5" s="8">
        <v>298631</v>
      </c>
      <c r="H5" s="8">
        <v>593653</v>
      </c>
      <c r="I5" s="9">
        <v>402700</v>
      </c>
    </row>
    <row r="6" spans="1:9" x14ac:dyDescent="0.2">
      <c r="A6" s="10" t="s">
        <v>3</v>
      </c>
      <c r="B6" s="10">
        <v>17441239</v>
      </c>
      <c r="C6" s="2">
        <v>85093</v>
      </c>
      <c r="D6" s="1">
        <v>14198592</v>
      </c>
      <c r="E6" s="1">
        <v>237392</v>
      </c>
      <c r="F6" s="1">
        <v>1998657</v>
      </c>
      <c r="G6" s="1">
        <v>350441</v>
      </c>
      <c r="H6" s="1"/>
      <c r="I6" s="11">
        <v>571064</v>
      </c>
    </row>
    <row r="7" spans="1:9" x14ac:dyDescent="0.2">
      <c r="A7" s="10" t="s">
        <v>4</v>
      </c>
      <c r="B7" s="10">
        <v>5380813</v>
      </c>
      <c r="C7" s="2">
        <v>55</v>
      </c>
      <c r="D7" s="1">
        <v>3876643</v>
      </c>
      <c r="E7" s="1">
        <v>162766</v>
      </c>
      <c r="F7" s="1">
        <v>761955</v>
      </c>
      <c r="G7" s="1">
        <v>549926</v>
      </c>
      <c r="H7" s="1">
        <v>5890</v>
      </c>
      <c r="I7" s="11">
        <v>23578</v>
      </c>
    </row>
    <row r="8" spans="1:9" x14ac:dyDescent="0.2">
      <c r="A8" s="10" t="s">
        <v>5</v>
      </c>
      <c r="B8" s="10">
        <v>247095</v>
      </c>
      <c r="C8" s="2"/>
      <c r="D8" s="1">
        <v>51617</v>
      </c>
      <c r="E8" s="1">
        <v>2333</v>
      </c>
      <c r="F8" s="1">
        <v>124471</v>
      </c>
      <c r="G8" s="1">
        <v>65016</v>
      </c>
      <c r="H8" s="1"/>
      <c r="I8" s="11">
        <v>3658</v>
      </c>
    </row>
    <row r="9" spans="1:9" x14ac:dyDescent="0.2">
      <c r="A9" s="10" t="s">
        <v>6</v>
      </c>
      <c r="B9" s="10">
        <v>123152366</v>
      </c>
      <c r="C9" s="2">
        <v>364940</v>
      </c>
      <c r="D9" s="1">
        <v>72366992</v>
      </c>
      <c r="E9" s="1">
        <v>6302083</v>
      </c>
      <c r="F9" s="1">
        <v>13446845</v>
      </c>
      <c r="G9" s="1">
        <v>27585388</v>
      </c>
      <c r="H9" s="1">
        <v>426781</v>
      </c>
      <c r="I9" s="11">
        <v>2659336</v>
      </c>
    </row>
    <row r="10" spans="1:9" x14ac:dyDescent="0.2">
      <c r="A10" s="10" t="s">
        <v>7</v>
      </c>
      <c r="B10" s="10">
        <v>32618527</v>
      </c>
      <c r="C10" s="2">
        <v>917681</v>
      </c>
      <c r="D10" s="1">
        <v>15185290</v>
      </c>
      <c r="E10" s="1">
        <v>2242811</v>
      </c>
      <c r="F10" s="1">
        <v>11923241</v>
      </c>
      <c r="G10" s="1">
        <v>1200772</v>
      </c>
      <c r="H10" s="1">
        <v>319629</v>
      </c>
      <c r="I10" s="11">
        <v>829103</v>
      </c>
    </row>
    <row r="11" spans="1:9" x14ac:dyDescent="0.2">
      <c r="A11" s="10" t="s">
        <v>8</v>
      </c>
      <c r="B11" s="10">
        <v>4267101</v>
      </c>
      <c r="C11" s="2">
        <v>148150</v>
      </c>
      <c r="D11" s="1">
        <v>1559557</v>
      </c>
      <c r="E11" s="1">
        <v>1290161</v>
      </c>
      <c r="F11" s="1">
        <v>854390</v>
      </c>
      <c r="G11" s="1">
        <v>145019</v>
      </c>
      <c r="H11" s="1">
        <v>8519</v>
      </c>
      <c r="I11" s="11">
        <v>261306</v>
      </c>
    </row>
    <row r="12" spans="1:9" x14ac:dyDescent="0.2">
      <c r="A12" s="10" t="s">
        <v>9</v>
      </c>
      <c r="B12" s="10">
        <v>1393824</v>
      </c>
      <c r="C12" s="2"/>
      <c r="D12" s="1">
        <v>972717</v>
      </c>
      <c r="E12" s="1">
        <v>13233</v>
      </c>
      <c r="F12" s="1">
        <v>391879</v>
      </c>
      <c r="G12" s="1">
        <v>14963</v>
      </c>
      <c r="H12" s="1"/>
      <c r="I12" s="11">
        <v>1032</v>
      </c>
    </row>
    <row r="13" spans="1:9" x14ac:dyDescent="0.2">
      <c r="A13" s="10" t="s">
        <v>10</v>
      </c>
      <c r="B13" s="10">
        <v>7808138</v>
      </c>
      <c r="C13" s="2"/>
      <c r="D13" s="1">
        <v>6859819</v>
      </c>
      <c r="E13" s="1">
        <v>94413</v>
      </c>
      <c r="F13" s="1">
        <v>458746</v>
      </c>
      <c r="G13" s="1">
        <v>251221</v>
      </c>
      <c r="H13" s="1">
        <v>2945</v>
      </c>
      <c r="I13" s="11">
        <v>140994</v>
      </c>
    </row>
    <row r="14" spans="1:9" x14ac:dyDescent="0.2">
      <c r="A14" s="10" t="s">
        <v>11</v>
      </c>
      <c r="B14" s="10">
        <v>5015592</v>
      </c>
      <c r="C14" s="2">
        <v>230392</v>
      </c>
      <c r="D14" s="1">
        <v>2656121</v>
      </c>
      <c r="E14" s="1">
        <v>491297</v>
      </c>
      <c r="F14" s="1">
        <v>1123601</v>
      </c>
      <c r="G14" s="1">
        <v>255854</v>
      </c>
      <c r="H14" s="1">
        <v>14070</v>
      </c>
      <c r="I14" s="11">
        <v>244257</v>
      </c>
    </row>
    <row r="15" spans="1:9" x14ac:dyDescent="0.2">
      <c r="A15" s="10" t="s">
        <v>12</v>
      </c>
      <c r="B15" s="10">
        <v>3698779</v>
      </c>
      <c r="C15" s="2"/>
      <c r="D15" s="1">
        <v>1312570</v>
      </c>
      <c r="E15" s="1">
        <v>476914</v>
      </c>
      <c r="F15" s="1">
        <v>1260944</v>
      </c>
      <c r="G15" s="1">
        <v>314144</v>
      </c>
      <c r="H15" s="1"/>
      <c r="I15" s="11">
        <v>334208</v>
      </c>
    </row>
    <row r="16" spans="1:9" x14ac:dyDescent="0.2">
      <c r="A16" s="10" t="s">
        <v>13</v>
      </c>
      <c r="B16" s="10">
        <v>1639702</v>
      </c>
      <c r="C16" s="2">
        <v>1055</v>
      </c>
      <c r="D16" s="1">
        <v>788341</v>
      </c>
      <c r="E16" s="1">
        <v>85643</v>
      </c>
      <c r="F16" s="1">
        <v>649727</v>
      </c>
      <c r="G16" s="1">
        <v>37003</v>
      </c>
      <c r="H16" s="1"/>
      <c r="I16" s="11">
        <v>77933</v>
      </c>
    </row>
    <row r="17" spans="1:9" x14ac:dyDescent="0.2">
      <c r="A17" s="10" t="s">
        <v>14</v>
      </c>
      <c r="B17" s="10">
        <v>2507144</v>
      </c>
      <c r="C17" s="2">
        <v>38494</v>
      </c>
      <c r="D17" s="1">
        <v>636576</v>
      </c>
      <c r="E17" s="1">
        <v>569959</v>
      </c>
      <c r="F17" s="1">
        <v>807421</v>
      </c>
      <c r="G17" s="1">
        <v>59492</v>
      </c>
      <c r="H17" s="1"/>
      <c r="I17" s="11">
        <v>395203</v>
      </c>
    </row>
    <row r="18" spans="1:9" x14ac:dyDescent="0.2">
      <c r="A18" s="10" t="s">
        <v>15</v>
      </c>
      <c r="B18" s="10">
        <v>311743</v>
      </c>
      <c r="C18" s="2"/>
      <c r="D18" s="1">
        <v>5538</v>
      </c>
      <c r="E18" s="1">
        <v>55615</v>
      </c>
      <c r="F18" s="1">
        <v>177237</v>
      </c>
      <c r="G18" s="1">
        <v>73353</v>
      </c>
      <c r="H18" s="1"/>
      <c r="I18" s="11"/>
    </row>
    <row r="19" spans="1:9" x14ac:dyDescent="0.2">
      <c r="A19" s="10" t="s">
        <v>16</v>
      </c>
      <c r="B19" s="10">
        <v>5006114</v>
      </c>
      <c r="C19" s="2">
        <v>257399</v>
      </c>
      <c r="D19" s="1">
        <v>817340</v>
      </c>
      <c r="E19" s="1">
        <v>1243020</v>
      </c>
      <c r="F19" s="1">
        <v>1109202</v>
      </c>
      <c r="G19" s="1">
        <v>135252</v>
      </c>
      <c r="H19" s="1"/>
      <c r="I19" s="11">
        <v>1443901</v>
      </c>
    </row>
    <row r="20" spans="1:9" x14ac:dyDescent="0.2">
      <c r="A20" s="10" t="s">
        <v>17</v>
      </c>
      <c r="B20" s="10">
        <v>126185613</v>
      </c>
      <c r="C20" s="2">
        <v>586654</v>
      </c>
      <c r="D20" s="1">
        <v>12214215</v>
      </c>
      <c r="E20" s="1">
        <v>1882161</v>
      </c>
      <c r="F20" s="1">
        <v>2561822</v>
      </c>
      <c r="G20" s="1">
        <v>107896789</v>
      </c>
      <c r="H20" s="1">
        <v>102899</v>
      </c>
      <c r="I20" s="11">
        <v>941072</v>
      </c>
    </row>
    <row r="21" spans="1:9" x14ac:dyDescent="0.2">
      <c r="A21" s="10" t="s">
        <v>18</v>
      </c>
      <c r="B21" s="10">
        <v>6860975</v>
      </c>
      <c r="C21" s="2"/>
      <c r="D21" s="1">
        <v>6657235</v>
      </c>
      <c r="E21" s="1">
        <v>21675</v>
      </c>
      <c r="F21" s="1">
        <v>95897</v>
      </c>
      <c r="G21" s="1">
        <v>57477</v>
      </c>
      <c r="H21" s="1">
        <v>317</v>
      </c>
      <c r="I21" s="11">
        <v>28374</v>
      </c>
    </row>
    <row r="22" spans="1:9" x14ac:dyDescent="0.2">
      <c r="A22" s="10" t="s">
        <v>19</v>
      </c>
      <c r="B22" s="10">
        <v>24218597</v>
      </c>
      <c r="C22" s="2">
        <v>426742</v>
      </c>
      <c r="D22" s="1">
        <v>12258308</v>
      </c>
      <c r="E22" s="1">
        <v>2114193</v>
      </c>
      <c r="F22" s="1">
        <v>7668872</v>
      </c>
      <c r="G22" s="1">
        <v>387409</v>
      </c>
      <c r="H22" s="1"/>
      <c r="I22" s="11">
        <v>1363073</v>
      </c>
    </row>
    <row r="23" spans="1:9" x14ac:dyDescent="0.2">
      <c r="A23" s="10" t="s">
        <v>20</v>
      </c>
      <c r="B23" s="10">
        <v>825850767</v>
      </c>
      <c r="C23" s="2">
        <v>8133281</v>
      </c>
      <c r="D23" s="1">
        <v>375960642</v>
      </c>
      <c r="E23" s="1">
        <v>198291622</v>
      </c>
      <c r="F23" s="1">
        <v>100365244</v>
      </c>
      <c r="G23" s="1">
        <v>54265022</v>
      </c>
      <c r="H23" s="1">
        <v>5448458</v>
      </c>
      <c r="I23" s="11">
        <v>83386498</v>
      </c>
    </row>
    <row r="24" spans="1:9" x14ac:dyDescent="0.2">
      <c r="A24" s="10" t="s">
        <v>21</v>
      </c>
      <c r="B24" s="10">
        <v>3776908</v>
      </c>
      <c r="C24" s="2"/>
      <c r="D24" s="1">
        <v>2858353</v>
      </c>
      <c r="E24" s="1">
        <v>87872</v>
      </c>
      <c r="F24" s="1">
        <v>471811</v>
      </c>
      <c r="G24" s="1">
        <v>235344</v>
      </c>
      <c r="H24" s="1"/>
      <c r="I24" s="11">
        <v>123528</v>
      </c>
    </row>
    <row r="25" spans="1:9" x14ac:dyDescent="0.2">
      <c r="A25" s="10" t="s">
        <v>22</v>
      </c>
      <c r="B25" s="10">
        <v>3576998</v>
      </c>
      <c r="C25" s="2"/>
      <c r="D25" s="1">
        <v>1261343</v>
      </c>
      <c r="E25" s="1">
        <v>416488</v>
      </c>
      <c r="F25" s="1">
        <v>212147</v>
      </c>
      <c r="G25" s="1">
        <v>315597</v>
      </c>
      <c r="H25" s="1"/>
      <c r="I25" s="11">
        <v>1371424</v>
      </c>
    </row>
    <row r="26" spans="1:9" x14ac:dyDescent="0.2">
      <c r="A26" s="10" t="s">
        <v>23</v>
      </c>
      <c r="B26" s="10">
        <v>17713325</v>
      </c>
      <c r="C26" s="2">
        <v>821627</v>
      </c>
      <c r="D26" s="1">
        <v>9549080</v>
      </c>
      <c r="E26" s="1">
        <v>2253086</v>
      </c>
      <c r="F26" s="1">
        <v>2974590</v>
      </c>
      <c r="G26" s="1">
        <v>1478997</v>
      </c>
      <c r="H26" s="1">
        <v>124522</v>
      </c>
      <c r="I26" s="11">
        <v>511423</v>
      </c>
    </row>
    <row r="27" spans="1:9" x14ac:dyDescent="0.2">
      <c r="A27" s="10" t="s">
        <v>24</v>
      </c>
      <c r="B27" s="10">
        <v>23973878</v>
      </c>
      <c r="C27" s="2">
        <v>251328</v>
      </c>
      <c r="D27" s="1">
        <v>19334266</v>
      </c>
      <c r="E27" s="1">
        <v>694928</v>
      </c>
      <c r="F27" s="1">
        <v>1818831</v>
      </c>
      <c r="G27" s="1">
        <v>1468491</v>
      </c>
      <c r="H27" s="1"/>
      <c r="I27" s="11">
        <v>406034</v>
      </c>
    </row>
    <row r="28" spans="1:9" x14ac:dyDescent="0.2">
      <c r="A28" s="10" t="s">
        <v>25</v>
      </c>
      <c r="B28" s="10">
        <v>16123150</v>
      </c>
      <c r="C28" s="2">
        <v>80466</v>
      </c>
      <c r="D28" s="1">
        <v>13670228</v>
      </c>
      <c r="E28" s="1">
        <v>64842</v>
      </c>
      <c r="F28" s="1">
        <v>1870426</v>
      </c>
      <c r="G28" s="1">
        <v>139035</v>
      </c>
      <c r="H28" s="1">
        <v>1047</v>
      </c>
      <c r="I28" s="11">
        <v>297106</v>
      </c>
    </row>
    <row r="29" spans="1:9" x14ac:dyDescent="0.2">
      <c r="A29" s="10" t="s">
        <v>26</v>
      </c>
      <c r="B29" s="10">
        <v>2292092</v>
      </c>
      <c r="C29" s="2">
        <v>1957</v>
      </c>
      <c r="D29" s="1">
        <v>1429098</v>
      </c>
      <c r="E29" s="1">
        <v>57267</v>
      </c>
      <c r="F29" s="1">
        <v>664577</v>
      </c>
      <c r="G29" s="1">
        <v>68345</v>
      </c>
      <c r="H29" s="1">
        <v>4715</v>
      </c>
      <c r="I29" s="11">
        <v>66134</v>
      </c>
    </row>
    <row r="30" spans="1:9" x14ac:dyDescent="0.2">
      <c r="A30" s="10" t="s">
        <v>27</v>
      </c>
      <c r="B30" s="10">
        <v>7016694</v>
      </c>
      <c r="C30" s="2">
        <v>53089</v>
      </c>
      <c r="D30" s="1">
        <v>2806668</v>
      </c>
      <c r="E30" s="1">
        <v>1170940</v>
      </c>
      <c r="F30" s="1">
        <v>954793</v>
      </c>
      <c r="G30" s="1">
        <v>1041271</v>
      </c>
      <c r="H30" s="1"/>
      <c r="I30" s="11">
        <v>989934</v>
      </c>
    </row>
    <row r="31" spans="1:9" x14ac:dyDescent="0.2">
      <c r="A31" s="10" t="s">
        <v>28</v>
      </c>
      <c r="B31" s="10">
        <v>17748110</v>
      </c>
      <c r="C31" s="2">
        <v>135377</v>
      </c>
      <c r="D31" s="1">
        <v>14368501</v>
      </c>
      <c r="E31" s="1">
        <v>155159</v>
      </c>
      <c r="F31" s="1">
        <v>1787362</v>
      </c>
      <c r="G31" s="1">
        <v>1148824</v>
      </c>
      <c r="H31" s="1">
        <v>20858</v>
      </c>
      <c r="I31" s="11">
        <v>132030</v>
      </c>
    </row>
    <row r="32" spans="1:9" x14ac:dyDescent="0.2">
      <c r="A32" s="10" t="s">
        <v>29</v>
      </c>
      <c r="B32" s="10">
        <v>3208936</v>
      </c>
      <c r="C32" s="2"/>
      <c r="D32" s="1">
        <v>1369471</v>
      </c>
      <c r="E32" s="1">
        <v>248429</v>
      </c>
      <c r="F32" s="1">
        <v>1254555</v>
      </c>
      <c r="G32" s="1">
        <v>241943</v>
      </c>
      <c r="H32" s="1">
        <v>2182</v>
      </c>
      <c r="I32" s="11">
        <v>92357</v>
      </c>
    </row>
    <row r="33" spans="1:9" x14ac:dyDescent="0.2">
      <c r="A33" s="10" t="s">
        <v>30</v>
      </c>
      <c r="B33" s="10">
        <v>2451449</v>
      </c>
      <c r="C33" s="2"/>
      <c r="D33" s="1">
        <v>1334423</v>
      </c>
      <c r="E33" s="1">
        <v>519279</v>
      </c>
      <c r="F33" s="1">
        <v>581733</v>
      </c>
      <c r="G33" s="1">
        <v>15595</v>
      </c>
      <c r="H33" s="1"/>
      <c r="I33" s="11">
        <v>418</v>
      </c>
    </row>
    <row r="34" spans="1:9" x14ac:dyDescent="0.2">
      <c r="A34" s="10" t="s">
        <v>31</v>
      </c>
      <c r="B34" s="10">
        <v>26523630</v>
      </c>
      <c r="C34" s="2">
        <v>500974</v>
      </c>
      <c r="D34" s="1">
        <v>17769962</v>
      </c>
      <c r="E34" s="1">
        <v>1049415</v>
      </c>
      <c r="F34" s="1">
        <v>6066109</v>
      </c>
      <c r="G34" s="1">
        <v>478289</v>
      </c>
      <c r="H34" s="1">
        <v>66156</v>
      </c>
      <c r="I34" s="11">
        <v>592725</v>
      </c>
    </row>
    <row r="35" spans="1:9" x14ac:dyDescent="0.2">
      <c r="A35" s="10" t="s">
        <v>32</v>
      </c>
      <c r="B35" s="10">
        <v>1041268</v>
      </c>
      <c r="C35" s="2"/>
      <c r="D35" s="1">
        <v>607466</v>
      </c>
      <c r="E35" s="1">
        <v>293170</v>
      </c>
      <c r="F35" s="1">
        <v>53642</v>
      </c>
      <c r="G35" s="1">
        <v>62398</v>
      </c>
      <c r="H35" s="1"/>
      <c r="I35" s="11">
        <v>24592</v>
      </c>
    </row>
    <row r="36" spans="1:9" x14ac:dyDescent="0.2">
      <c r="A36" s="10" t="s">
        <v>33</v>
      </c>
      <c r="B36" s="10">
        <v>24296573</v>
      </c>
      <c r="C36" s="2">
        <v>839710</v>
      </c>
      <c r="D36" s="1">
        <v>17020420</v>
      </c>
      <c r="E36" s="1">
        <v>1319270</v>
      </c>
      <c r="F36" s="1">
        <v>3466425</v>
      </c>
      <c r="G36" s="1">
        <v>637011</v>
      </c>
      <c r="H36" s="1">
        <v>182369</v>
      </c>
      <c r="I36" s="11">
        <v>831369</v>
      </c>
    </row>
    <row r="37" spans="1:9" x14ac:dyDescent="0.2">
      <c r="A37" s="10" t="s">
        <v>34</v>
      </c>
      <c r="B37" s="10">
        <v>204019716</v>
      </c>
      <c r="C37" s="2">
        <v>5566069</v>
      </c>
      <c r="D37" s="1">
        <v>130626435</v>
      </c>
      <c r="E37" s="1">
        <v>26741010</v>
      </c>
      <c r="F37" s="1">
        <v>25674232</v>
      </c>
      <c r="G37" s="1">
        <v>5156089</v>
      </c>
      <c r="H37" s="1">
        <v>1237421</v>
      </c>
      <c r="I37" s="11">
        <v>9018460</v>
      </c>
    </row>
    <row r="38" spans="1:9" x14ac:dyDescent="0.2">
      <c r="A38" s="10" t="s">
        <v>35</v>
      </c>
      <c r="B38" s="10">
        <v>37959</v>
      </c>
      <c r="C38" s="2"/>
      <c r="D38" s="1"/>
      <c r="E38" s="1"/>
      <c r="F38" s="1">
        <v>37959</v>
      </c>
      <c r="G38" s="1"/>
      <c r="H38" s="1"/>
      <c r="I38" s="11"/>
    </row>
    <row r="39" spans="1:9" x14ac:dyDescent="0.2">
      <c r="A39" s="10" t="s">
        <v>36</v>
      </c>
      <c r="B39" s="10">
        <v>2476691</v>
      </c>
      <c r="C39" s="2">
        <v>55740</v>
      </c>
      <c r="D39" s="1">
        <v>1593993</v>
      </c>
      <c r="E39" s="1">
        <v>86214</v>
      </c>
      <c r="F39" s="1">
        <v>704846</v>
      </c>
      <c r="G39" s="1">
        <v>12104</v>
      </c>
      <c r="H39" s="1"/>
      <c r="I39" s="11">
        <v>23794</v>
      </c>
    </row>
    <row r="40" spans="1:9" x14ac:dyDescent="0.2">
      <c r="A40" s="10" t="s">
        <v>37</v>
      </c>
      <c r="B40" s="10">
        <v>9429397</v>
      </c>
      <c r="C40" s="2">
        <v>181101</v>
      </c>
      <c r="D40" s="1">
        <v>6818174</v>
      </c>
      <c r="E40" s="1">
        <v>1097200</v>
      </c>
      <c r="F40" s="1">
        <v>1111936</v>
      </c>
      <c r="G40" s="1">
        <v>61000</v>
      </c>
      <c r="H40" s="1"/>
      <c r="I40" s="11">
        <v>159986</v>
      </c>
    </row>
    <row r="41" spans="1:9" x14ac:dyDescent="0.2">
      <c r="A41" s="10" t="s">
        <v>38</v>
      </c>
      <c r="B41" s="10">
        <v>4472240</v>
      </c>
      <c r="C41" s="2"/>
      <c r="D41" s="1">
        <v>3258327</v>
      </c>
      <c r="E41" s="1">
        <v>20846</v>
      </c>
      <c r="F41" s="1">
        <v>978949</v>
      </c>
      <c r="G41" s="1">
        <v>21494</v>
      </c>
      <c r="H41" s="1"/>
      <c r="I41" s="11">
        <v>192624</v>
      </c>
    </row>
    <row r="42" spans="1:9" x14ac:dyDescent="0.2">
      <c r="A42" s="10" t="s">
        <v>39</v>
      </c>
      <c r="B42" s="10">
        <v>5743316</v>
      </c>
      <c r="C42" s="2">
        <v>68263</v>
      </c>
      <c r="D42" s="1">
        <v>5012650</v>
      </c>
      <c r="E42" s="1">
        <v>316948</v>
      </c>
      <c r="F42" s="1">
        <v>310760</v>
      </c>
      <c r="G42" s="1">
        <v>15051</v>
      </c>
      <c r="H42" s="1"/>
      <c r="I42" s="11">
        <v>19644</v>
      </c>
    </row>
    <row r="43" spans="1:9" x14ac:dyDescent="0.2">
      <c r="A43" s="10" t="s">
        <v>40</v>
      </c>
      <c r="B43" s="10">
        <v>4688759</v>
      </c>
      <c r="C43" s="2">
        <v>174652</v>
      </c>
      <c r="D43" s="1">
        <v>1503084</v>
      </c>
      <c r="E43" s="1">
        <v>530930</v>
      </c>
      <c r="F43" s="1">
        <v>1410065</v>
      </c>
      <c r="G43" s="1">
        <v>1016108</v>
      </c>
      <c r="H43" s="1">
        <v>9609</v>
      </c>
      <c r="I43" s="11">
        <v>44310</v>
      </c>
    </row>
    <row r="44" spans="1:9" x14ac:dyDescent="0.2">
      <c r="A44" s="10" t="s">
        <v>41</v>
      </c>
      <c r="B44" s="10">
        <v>12824234</v>
      </c>
      <c r="C44" s="2">
        <v>131480</v>
      </c>
      <c r="D44" s="1">
        <v>7666142</v>
      </c>
      <c r="E44" s="1">
        <v>1622439</v>
      </c>
      <c r="F44" s="1">
        <v>2652402</v>
      </c>
      <c r="G44" s="1">
        <v>331234</v>
      </c>
      <c r="H44" s="1">
        <v>45284</v>
      </c>
      <c r="I44" s="11">
        <v>375253</v>
      </c>
    </row>
    <row r="45" spans="1:9" x14ac:dyDescent="0.2">
      <c r="A45" s="10" t="s">
        <v>42</v>
      </c>
      <c r="B45" s="10">
        <v>2127854</v>
      </c>
      <c r="C45" s="2">
        <v>591</v>
      </c>
      <c r="D45" s="1">
        <v>792045</v>
      </c>
      <c r="E45" s="1">
        <v>307105</v>
      </c>
      <c r="F45" s="1">
        <v>632495</v>
      </c>
      <c r="G45" s="1">
        <v>267027</v>
      </c>
      <c r="H45" s="1">
        <v>5839</v>
      </c>
      <c r="I45" s="11">
        <v>122752</v>
      </c>
    </row>
    <row r="46" spans="1:9" x14ac:dyDescent="0.2">
      <c r="A46" s="10" t="s">
        <v>43</v>
      </c>
      <c r="B46" s="10">
        <v>803187</v>
      </c>
      <c r="C46" s="2"/>
      <c r="D46" s="1">
        <v>288</v>
      </c>
      <c r="E46" s="1">
        <v>207636</v>
      </c>
      <c r="F46" s="27">
        <v>406364</v>
      </c>
      <c r="G46" s="1">
        <v>188899</v>
      </c>
      <c r="H46" s="1"/>
      <c r="I46" s="11"/>
    </row>
    <row r="47" spans="1:9" x14ac:dyDescent="0.2">
      <c r="A47" s="10" t="s">
        <v>44</v>
      </c>
      <c r="B47" s="10">
        <v>3165188</v>
      </c>
      <c r="C47" s="2">
        <v>23065</v>
      </c>
      <c r="D47" s="1">
        <v>1337859</v>
      </c>
      <c r="E47" s="1">
        <v>945141</v>
      </c>
      <c r="F47" s="1">
        <v>630582</v>
      </c>
      <c r="G47" s="1">
        <v>29774</v>
      </c>
      <c r="H47" s="1">
        <v>11352</v>
      </c>
      <c r="I47" s="11">
        <v>187415</v>
      </c>
    </row>
    <row r="48" spans="1:9" x14ac:dyDescent="0.2">
      <c r="A48" s="10" t="s">
        <v>45</v>
      </c>
      <c r="B48" s="10">
        <v>945904</v>
      </c>
      <c r="C48" s="2">
        <v>81945</v>
      </c>
      <c r="D48" s="1">
        <v>611579</v>
      </c>
      <c r="E48" s="1">
        <v>46327</v>
      </c>
      <c r="F48" s="1">
        <v>62552</v>
      </c>
      <c r="G48" s="1">
        <v>143404</v>
      </c>
      <c r="H48" s="1"/>
      <c r="I48" s="11">
        <v>98</v>
      </c>
    </row>
    <row r="49" spans="1:9" x14ac:dyDescent="0.2">
      <c r="A49" s="10" t="s">
        <v>46</v>
      </c>
      <c r="B49" s="10">
        <v>7937674</v>
      </c>
      <c r="C49" s="2">
        <v>276806</v>
      </c>
      <c r="D49" s="1">
        <v>3251962</v>
      </c>
      <c r="E49" s="1">
        <v>1042528</v>
      </c>
      <c r="F49" s="1">
        <v>1734764</v>
      </c>
      <c r="G49" s="1">
        <v>231514</v>
      </c>
      <c r="H49" s="1"/>
      <c r="I49" s="11">
        <v>1400099</v>
      </c>
    </row>
    <row r="50" spans="1:9" x14ac:dyDescent="0.2">
      <c r="A50" s="10" t="s">
        <v>47</v>
      </c>
      <c r="B50" s="10">
        <v>1551796</v>
      </c>
      <c r="C50" s="2"/>
      <c r="D50" s="1">
        <v>1068455</v>
      </c>
      <c r="E50" s="1">
        <v>97380</v>
      </c>
      <c r="F50" s="1">
        <v>335887</v>
      </c>
      <c r="G50" s="1"/>
      <c r="H50" s="1"/>
      <c r="I50" s="11">
        <v>50074</v>
      </c>
    </row>
    <row r="51" spans="1:9" x14ac:dyDescent="0.2">
      <c r="A51" s="10" t="s">
        <v>48</v>
      </c>
      <c r="B51" s="10">
        <v>291051904</v>
      </c>
      <c r="C51" s="2">
        <v>5442679</v>
      </c>
      <c r="D51" s="1">
        <v>187074692</v>
      </c>
      <c r="E51" s="1">
        <v>27328391</v>
      </c>
      <c r="F51" s="1">
        <v>43816869</v>
      </c>
      <c r="G51" s="1">
        <v>12803923</v>
      </c>
      <c r="H51" s="1">
        <v>1793899</v>
      </c>
      <c r="I51" s="11">
        <v>12791451</v>
      </c>
    </row>
    <row r="52" spans="1:9" x14ac:dyDescent="0.2">
      <c r="A52" s="10" t="s">
        <v>49</v>
      </c>
      <c r="B52" s="10">
        <v>109537</v>
      </c>
      <c r="C52" s="2"/>
      <c r="D52" s="1"/>
      <c r="E52" s="1">
        <v>33334</v>
      </c>
      <c r="F52" s="27">
        <v>73258</v>
      </c>
      <c r="G52" s="1"/>
      <c r="H52" s="1">
        <v>2945</v>
      </c>
      <c r="I52" s="11"/>
    </row>
    <row r="53" spans="1:9" x14ac:dyDescent="0.2">
      <c r="A53" s="10" t="s">
        <v>50</v>
      </c>
      <c r="B53" s="10">
        <v>3862409</v>
      </c>
      <c r="C53" s="2">
        <v>15204</v>
      </c>
      <c r="D53" s="1">
        <v>1859965</v>
      </c>
      <c r="E53" s="1">
        <v>82662</v>
      </c>
      <c r="F53" s="1">
        <v>588500</v>
      </c>
      <c r="G53" s="1">
        <v>1272272</v>
      </c>
      <c r="H53" s="1"/>
      <c r="I53" s="11">
        <v>43806</v>
      </c>
    </row>
    <row r="54" spans="1:9" x14ac:dyDescent="0.2">
      <c r="A54" s="10" t="s">
        <v>51</v>
      </c>
      <c r="B54" s="10">
        <v>31363287</v>
      </c>
      <c r="C54" s="2">
        <v>206648</v>
      </c>
      <c r="D54" s="1">
        <v>28995415</v>
      </c>
      <c r="E54" s="1">
        <v>628269</v>
      </c>
      <c r="F54" s="1">
        <v>1161452</v>
      </c>
      <c r="G54" s="1">
        <v>207403</v>
      </c>
      <c r="H54" s="1"/>
      <c r="I54" s="11">
        <v>164101</v>
      </c>
    </row>
    <row r="55" spans="1:9" x14ac:dyDescent="0.2">
      <c r="A55" s="10" t="s">
        <v>52</v>
      </c>
      <c r="B55" s="10">
        <v>806500</v>
      </c>
      <c r="C55" s="2"/>
      <c r="D55" s="1">
        <v>135347</v>
      </c>
      <c r="E55" s="1">
        <v>47919</v>
      </c>
      <c r="F55" s="1">
        <v>621037</v>
      </c>
      <c r="G55" s="1">
        <v>357</v>
      </c>
      <c r="H55" s="1"/>
      <c r="I55" s="11">
        <v>1840</v>
      </c>
    </row>
    <row r="56" spans="1:9" x14ac:dyDescent="0.2">
      <c r="A56" s="10" t="s">
        <v>53</v>
      </c>
      <c r="B56" s="10">
        <v>9302138</v>
      </c>
      <c r="C56" s="2">
        <v>261481</v>
      </c>
      <c r="D56" s="1">
        <v>7315849</v>
      </c>
      <c r="E56" s="1">
        <v>246341</v>
      </c>
      <c r="F56" s="1">
        <v>1127208</v>
      </c>
      <c r="G56" s="1">
        <v>243260</v>
      </c>
      <c r="H56" s="1">
        <v>13490</v>
      </c>
      <c r="I56" s="11">
        <v>94510</v>
      </c>
    </row>
    <row r="57" spans="1:9" x14ac:dyDescent="0.2">
      <c r="A57" s="10" t="s">
        <v>54</v>
      </c>
      <c r="B57" s="10">
        <v>14120185</v>
      </c>
      <c r="C57" s="2">
        <v>361150</v>
      </c>
      <c r="D57" s="1">
        <v>6673523</v>
      </c>
      <c r="E57" s="1">
        <v>2123278</v>
      </c>
      <c r="F57" s="1">
        <v>2679996</v>
      </c>
      <c r="G57" s="1">
        <v>520196</v>
      </c>
      <c r="H57" s="1"/>
      <c r="I57" s="11">
        <v>1762043</v>
      </c>
    </row>
    <row r="58" spans="1:9" x14ac:dyDescent="0.2">
      <c r="A58" s="10" t="s">
        <v>57</v>
      </c>
      <c r="B58" s="10">
        <v>2911499</v>
      </c>
      <c r="C58" s="2"/>
      <c r="D58" s="1">
        <v>1835646</v>
      </c>
      <c r="E58" s="1">
        <v>36440</v>
      </c>
      <c r="F58" s="1">
        <v>821740</v>
      </c>
      <c r="G58" s="1">
        <v>152168</v>
      </c>
      <c r="H58" s="1">
        <v>15096</v>
      </c>
      <c r="I58" s="11">
        <v>50410</v>
      </c>
    </row>
    <row r="59" spans="1:9" x14ac:dyDescent="0.2">
      <c r="A59" s="10" t="s">
        <v>58</v>
      </c>
      <c r="B59" s="10">
        <v>61537932</v>
      </c>
      <c r="C59" s="2">
        <v>992329</v>
      </c>
      <c r="D59" s="1">
        <v>45626308</v>
      </c>
      <c r="E59" s="1">
        <v>4515911</v>
      </c>
      <c r="F59" s="1">
        <v>7706491</v>
      </c>
      <c r="G59" s="1">
        <v>853418</v>
      </c>
      <c r="H59" s="1">
        <v>331745</v>
      </c>
      <c r="I59" s="11">
        <v>1511730</v>
      </c>
    </row>
    <row r="60" spans="1:9" x14ac:dyDescent="0.2">
      <c r="A60" s="10" t="s">
        <v>59</v>
      </c>
      <c r="B60" s="10">
        <v>11041662</v>
      </c>
      <c r="C60" s="2">
        <v>511020</v>
      </c>
      <c r="D60" s="1">
        <v>8353272</v>
      </c>
      <c r="E60" s="1">
        <v>824117</v>
      </c>
      <c r="F60" s="1">
        <v>1109003</v>
      </c>
      <c r="G60" s="1">
        <v>64212</v>
      </c>
      <c r="H60" s="1">
        <v>16</v>
      </c>
      <c r="I60" s="11">
        <v>180022</v>
      </c>
    </row>
    <row r="61" spans="1:9" x14ac:dyDescent="0.2">
      <c r="A61" s="10" t="s">
        <v>60</v>
      </c>
      <c r="B61" s="10">
        <v>4695494</v>
      </c>
      <c r="C61" s="2">
        <v>51181</v>
      </c>
      <c r="D61" s="1">
        <v>1843633</v>
      </c>
      <c r="E61" s="1">
        <v>645206</v>
      </c>
      <c r="F61" s="1">
        <v>952120</v>
      </c>
      <c r="G61" s="1">
        <v>945306</v>
      </c>
      <c r="H61" s="1">
        <v>5294</v>
      </c>
      <c r="I61" s="11">
        <v>252754</v>
      </c>
    </row>
    <row r="62" spans="1:9" x14ac:dyDescent="0.2">
      <c r="A62" s="10" t="s">
        <v>61</v>
      </c>
      <c r="B62" s="10">
        <v>34137040</v>
      </c>
      <c r="C62" s="2">
        <v>854799</v>
      </c>
      <c r="D62" s="1">
        <v>19875982</v>
      </c>
      <c r="E62" s="1">
        <v>1982252</v>
      </c>
      <c r="F62" s="1">
        <v>6737204</v>
      </c>
      <c r="G62" s="1">
        <v>2860590</v>
      </c>
      <c r="H62" s="1">
        <v>548573</v>
      </c>
      <c r="I62" s="11">
        <v>1277640</v>
      </c>
    </row>
    <row r="63" spans="1:9" x14ac:dyDescent="0.2">
      <c r="A63" s="10" t="s">
        <v>55</v>
      </c>
      <c r="B63" s="10">
        <v>21250869</v>
      </c>
      <c r="C63" s="2">
        <v>421830</v>
      </c>
      <c r="D63" s="1">
        <v>17033553</v>
      </c>
      <c r="E63" s="1">
        <v>993671</v>
      </c>
      <c r="F63" s="1">
        <v>1844259</v>
      </c>
      <c r="G63" s="1">
        <v>265815</v>
      </c>
      <c r="H63" s="1">
        <v>62282</v>
      </c>
      <c r="I63" s="11">
        <v>629459</v>
      </c>
    </row>
    <row r="64" spans="1:9" x14ac:dyDescent="0.2">
      <c r="A64" s="10" t="s">
        <v>56</v>
      </c>
      <c r="B64" s="10">
        <v>5302533</v>
      </c>
      <c r="C64" s="2">
        <v>65812</v>
      </c>
      <c r="D64" s="1">
        <v>3848460</v>
      </c>
      <c r="E64" s="1">
        <v>84509</v>
      </c>
      <c r="F64" s="1">
        <v>702819</v>
      </c>
      <c r="G64" s="1">
        <v>371232</v>
      </c>
      <c r="H64" s="1"/>
      <c r="I64" s="11">
        <v>229701</v>
      </c>
    </row>
    <row r="65" spans="1:9" x14ac:dyDescent="0.2">
      <c r="A65" s="10" t="s">
        <v>62</v>
      </c>
      <c r="B65" s="10">
        <v>245509</v>
      </c>
      <c r="C65" s="2"/>
      <c r="D65" s="1">
        <v>14344</v>
      </c>
      <c r="E65" s="1">
        <v>106997</v>
      </c>
      <c r="F65" s="1">
        <v>121837</v>
      </c>
      <c r="G65" s="1"/>
      <c r="H65" s="1"/>
      <c r="I65" s="11">
        <v>2331</v>
      </c>
    </row>
    <row r="66" spans="1:9" x14ac:dyDescent="0.2">
      <c r="A66" s="10" t="s">
        <v>63</v>
      </c>
      <c r="B66" s="10">
        <v>5541331</v>
      </c>
      <c r="C66" s="2">
        <v>159857</v>
      </c>
      <c r="D66" s="1">
        <v>2388153</v>
      </c>
      <c r="E66" s="1">
        <v>508904</v>
      </c>
      <c r="F66" s="1">
        <v>1153829</v>
      </c>
      <c r="G66" s="1">
        <v>29382</v>
      </c>
      <c r="H66" s="1"/>
      <c r="I66" s="11">
        <v>1301206</v>
      </c>
    </row>
    <row r="67" spans="1:9" x14ac:dyDescent="0.2">
      <c r="A67" s="10" t="s">
        <v>64</v>
      </c>
      <c r="B67" s="10">
        <v>55837339</v>
      </c>
      <c r="C67" s="2">
        <v>1736758</v>
      </c>
      <c r="D67" s="1">
        <v>30176546</v>
      </c>
      <c r="E67" s="1">
        <v>5190033</v>
      </c>
      <c r="F67" s="1">
        <v>11676316</v>
      </c>
      <c r="G67" s="1">
        <v>4132521</v>
      </c>
      <c r="H67" s="1">
        <v>561235</v>
      </c>
      <c r="I67" s="11">
        <v>2363930</v>
      </c>
    </row>
    <row r="68" spans="1:9" x14ac:dyDescent="0.2">
      <c r="A68" s="10" t="s">
        <v>65</v>
      </c>
      <c r="B68" s="10">
        <v>156445</v>
      </c>
      <c r="C68" s="2"/>
      <c r="D68" s="1">
        <v>89765</v>
      </c>
      <c r="E68" s="1">
        <v>5969</v>
      </c>
      <c r="F68" s="1">
        <v>55797</v>
      </c>
      <c r="G68" s="1">
        <v>4914</v>
      </c>
      <c r="H68" s="1"/>
      <c r="I68" s="11"/>
    </row>
    <row r="69" spans="1:9" x14ac:dyDescent="0.2">
      <c r="A69" s="10" t="s">
        <v>66</v>
      </c>
      <c r="B69" s="10">
        <v>618697</v>
      </c>
      <c r="C69" s="2"/>
      <c r="D69" s="1">
        <v>219932</v>
      </c>
      <c r="E69" s="1">
        <v>9505</v>
      </c>
      <c r="F69" s="1">
        <v>143997</v>
      </c>
      <c r="G69" s="1">
        <v>18564</v>
      </c>
      <c r="H69" s="1"/>
      <c r="I69" s="11">
        <v>226700</v>
      </c>
    </row>
    <row r="70" spans="1:9" x14ac:dyDescent="0.2">
      <c r="A70" s="10" t="s">
        <v>67</v>
      </c>
      <c r="B70" s="10">
        <v>17933602</v>
      </c>
      <c r="C70" s="2">
        <v>62231</v>
      </c>
      <c r="D70" s="1">
        <v>12744852</v>
      </c>
      <c r="E70" s="1">
        <v>818140</v>
      </c>
      <c r="F70" s="1">
        <v>1403147</v>
      </c>
      <c r="G70" s="1">
        <v>2618785</v>
      </c>
      <c r="H70" s="1"/>
      <c r="I70" s="11">
        <v>286447</v>
      </c>
    </row>
    <row r="71" spans="1:9" x14ac:dyDescent="0.2">
      <c r="A71" s="10" t="s">
        <v>68</v>
      </c>
      <c r="B71" s="10">
        <v>8375259</v>
      </c>
      <c r="C71" s="2"/>
      <c r="D71" s="1">
        <v>5971008</v>
      </c>
      <c r="E71" s="1">
        <v>96988</v>
      </c>
      <c r="F71" s="1">
        <v>1777383</v>
      </c>
      <c r="G71" s="1">
        <v>441054</v>
      </c>
      <c r="H71" s="1"/>
      <c r="I71" s="11">
        <v>88826</v>
      </c>
    </row>
    <row r="72" spans="1:9" x14ac:dyDescent="0.2">
      <c r="A72" s="10" t="s">
        <v>69</v>
      </c>
      <c r="B72" s="10">
        <v>342563</v>
      </c>
      <c r="C72" s="2"/>
      <c r="D72" s="1">
        <v>157132</v>
      </c>
      <c r="E72" s="1">
        <v>30015</v>
      </c>
      <c r="F72" s="1">
        <v>100282</v>
      </c>
      <c r="G72" s="1">
        <v>54767</v>
      </c>
      <c r="H72" s="1"/>
      <c r="I72" s="11">
        <v>368</v>
      </c>
    </row>
    <row r="73" spans="1:9" x14ac:dyDescent="0.2">
      <c r="A73" s="10" t="s">
        <v>70</v>
      </c>
      <c r="B73" s="10">
        <v>3208275</v>
      </c>
      <c r="C73" s="2"/>
      <c r="D73" s="1">
        <v>3037194</v>
      </c>
      <c r="E73" s="1">
        <v>70357</v>
      </c>
      <c r="F73" s="1">
        <v>22851</v>
      </c>
      <c r="G73" s="1">
        <v>77874</v>
      </c>
      <c r="H73" s="1"/>
      <c r="I73" s="11"/>
    </row>
    <row r="74" spans="1:9" x14ac:dyDescent="0.2">
      <c r="A74" s="10" t="s">
        <v>71</v>
      </c>
      <c r="B74" s="10">
        <v>2311459</v>
      </c>
      <c r="C74" s="2"/>
      <c r="D74" s="1">
        <v>378274</v>
      </c>
      <c r="E74" s="1">
        <v>805364</v>
      </c>
      <c r="F74" s="1">
        <v>342907</v>
      </c>
      <c r="G74" s="1"/>
      <c r="H74" s="1"/>
      <c r="I74" s="11">
        <v>784914</v>
      </c>
    </row>
    <row r="75" spans="1:9" x14ac:dyDescent="0.2">
      <c r="A75" s="10" t="s">
        <v>72</v>
      </c>
      <c r="B75" s="10">
        <v>34484650</v>
      </c>
      <c r="C75" s="2">
        <v>741206</v>
      </c>
      <c r="D75" s="1">
        <v>14767140</v>
      </c>
      <c r="E75" s="1">
        <v>3135203</v>
      </c>
      <c r="F75" s="1">
        <v>13921345</v>
      </c>
      <c r="G75" s="1">
        <v>983564</v>
      </c>
      <c r="H75" s="1">
        <v>296799</v>
      </c>
      <c r="I75" s="11">
        <v>639394</v>
      </c>
    </row>
    <row r="76" spans="1:9" x14ac:dyDescent="0.2">
      <c r="A76" s="10" t="s">
        <v>73</v>
      </c>
      <c r="B76" s="10">
        <v>1921067</v>
      </c>
      <c r="C76" s="2">
        <v>30762</v>
      </c>
      <c r="D76" s="1">
        <v>332291</v>
      </c>
      <c r="E76" s="1">
        <v>409311</v>
      </c>
      <c r="F76" s="1">
        <v>900582</v>
      </c>
      <c r="G76" s="1">
        <v>128604</v>
      </c>
      <c r="H76" s="1"/>
      <c r="I76" s="11">
        <v>119518</v>
      </c>
    </row>
    <row r="77" spans="1:9" x14ac:dyDescent="0.2">
      <c r="A77" s="10" t="s">
        <v>74</v>
      </c>
      <c r="B77" s="10">
        <v>5841134</v>
      </c>
      <c r="C77" s="2">
        <v>88601</v>
      </c>
      <c r="D77" s="1">
        <v>2552091</v>
      </c>
      <c r="E77" s="1">
        <v>1037494</v>
      </c>
      <c r="F77" s="1">
        <v>1684010</v>
      </c>
      <c r="G77" s="1">
        <v>180044</v>
      </c>
      <c r="H77" s="1">
        <v>53</v>
      </c>
      <c r="I77" s="11">
        <v>298842</v>
      </c>
    </row>
    <row r="78" spans="1:9" x14ac:dyDescent="0.2">
      <c r="A78" s="10" t="s">
        <v>75</v>
      </c>
      <c r="B78" s="10">
        <v>25071983</v>
      </c>
      <c r="C78" s="2">
        <v>231455</v>
      </c>
      <c r="D78" s="1">
        <v>9805863</v>
      </c>
      <c r="E78" s="1">
        <v>811640</v>
      </c>
      <c r="F78" s="1">
        <v>12473078</v>
      </c>
      <c r="G78" s="1">
        <v>1107296</v>
      </c>
      <c r="H78" s="1">
        <v>1932</v>
      </c>
      <c r="I78" s="11">
        <v>640720</v>
      </c>
    </row>
    <row r="79" spans="1:9" x14ac:dyDescent="0.2">
      <c r="A79" s="10" t="s">
        <v>76</v>
      </c>
      <c r="B79" s="10">
        <v>193942216</v>
      </c>
      <c r="C79" s="2">
        <v>2847630</v>
      </c>
      <c r="D79" s="1">
        <v>132093583</v>
      </c>
      <c r="E79" s="1">
        <v>10469820</v>
      </c>
      <c r="F79" s="1">
        <v>33187497</v>
      </c>
      <c r="G79" s="1">
        <v>8755342</v>
      </c>
      <c r="H79" s="1">
        <v>1143297</v>
      </c>
      <c r="I79" s="11">
        <v>5445047</v>
      </c>
    </row>
    <row r="80" spans="1:9" x14ac:dyDescent="0.2">
      <c r="A80" s="10" t="s">
        <v>77</v>
      </c>
      <c r="B80" s="10">
        <v>1755924</v>
      </c>
      <c r="C80" s="2">
        <v>54231</v>
      </c>
      <c r="D80" s="1">
        <v>561962</v>
      </c>
      <c r="E80" s="1">
        <v>123077</v>
      </c>
      <c r="F80" s="1">
        <v>632061</v>
      </c>
      <c r="G80" s="1">
        <v>196994</v>
      </c>
      <c r="H80" s="1">
        <v>23985</v>
      </c>
      <c r="I80" s="11">
        <v>163614</v>
      </c>
    </row>
    <row r="81" spans="1:9" x14ac:dyDescent="0.2">
      <c r="A81" s="10" t="s">
        <v>78</v>
      </c>
      <c r="B81" s="10">
        <v>1775708</v>
      </c>
      <c r="C81" s="2"/>
      <c r="D81" s="1">
        <v>986738</v>
      </c>
      <c r="E81" s="1">
        <v>49847</v>
      </c>
      <c r="F81" s="1">
        <v>510632</v>
      </c>
      <c r="G81" s="1">
        <v>88360</v>
      </c>
      <c r="H81" s="1"/>
      <c r="I81" s="11">
        <v>140130</v>
      </c>
    </row>
    <row r="82" spans="1:9" x14ac:dyDescent="0.2">
      <c r="A82" s="10" t="s">
        <v>79</v>
      </c>
      <c r="B82" s="10">
        <v>213092531</v>
      </c>
      <c r="C82" s="2">
        <v>726950</v>
      </c>
      <c r="D82" s="1">
        <v>52347870</v>
      </c>
      <c r="E82" s="1">
        <v>83449167</v>
      </c>
      <c r="F82" s="1">
        <v>6253456</v>
      </c>
      <c r="G82" s="1">
        <v>3894370</v>
      </c>
      <c r="H82" s="1">
        <v>179161</v>
      </c>
      <c r="I82" s="11">
        <v>66241557</v>
      </c>
    </row>
    <row r="83" spans="1:9" x14ac:dyDescent="0.2">
      <c r="A83" s="10" t="s">
        <v>80</v>
      </c>
      <c r="B83" s="10">
        <v>663175230</v>
      </c>
      <c r="C83" s="2">
        <v>6595565</v>
      </c>
      <c r="D83" s="1">
        <v>506720673</v>
      </c>
      <c r="E83" s="1">
        <v>36859103</v>
      </c>
      <c r="F83" s="1">
        <v>72780973</v>
      </c>
      <c r="G83" s="1">
        <v>18672132</v>
      </c>
      <c r="H83" s="1">
        <v>2231175</v>
      </c>
      <c r="I83" s="11">
        <v>19315608</v>
      </c>
    </row>
    <row r="84" spans="1:9" x14ac:dyDescent="0.2">
      <c r="A84" s="10" t="s">
        <v>81</v>
      </c>
      <c r="B84" s="10">
        <v>2483749</v>
      </c>
      <c r="C84" s="2"/>
      <c r="D84" s="1">
        <v>1835828</v>
      </c>
      <c r="E84" s="1">
        <v>92116</v>
      </c>
      <c r="F84" s="1">
        <v>490475</v>
      </c>
      <c r="G84" s="1">
        <v>63853</v>
      </c>
      <c r="H84" s="1"/>
      <c r="I84" s="11">
        <v>1477</v>
      </c>
    </row>
    <row r="85" spans="1:9" x14ac:dyDescent="0.2">
      <c r="A85" s="10" t="s">
        <v>82</v>
      </c>
      <c r="B85" s="10">
        <v>1407630</v>
      </c>
      <c r="C85" s="2"/>
      <c r="D85" s="1">
        <v>504866</v>
      </c>
      <c r="E85" s="1">
        <v>16568</v>
      </c>
      <c r="F85" s="1">
        <v>264542</v>
      </c>
      <c r="G85" s="1">
        <v>610537</v>
      </c>
      <c r="H85" s="1"/>
      <c r="I85" s="11">
        <v>11117</v>
      </c>
    </row>
    <row r="86" spans="1:9" x14ac:dyDescent="0.2">
      <c r="A86" s="10" t="s">
        <v>83</v>
      </c>
      <c r="B86" s="10">
        <v>76632833</v>
      </c>
      <c r="C86" s="2">
        <v>679166</v>
      </c>
      <c r="D86" s="1">
        <v>57066179</v>
      </c>
      <c r="E86" s="1">
        <v>4686920</v>
      </c>
      <c r="F86" s="1">
        <v>9003387</v>
      </c>
      <c r="G86" s="1">
        <v>3905203</v>
      </c>
      <c r="H86" s="1">
        <v>137815</v>
      </c>
      <c r="I86" s="11">
        <v>1154163</v>
      </c>
    </row>
    <row r="87" spans="1:9" x14ac:dyDescent="0.2">
      <c r="A87" s="10" t="s">
        <v>84</v>
      </c>
      <c r="B87" s="10">
        <v>57490467</v>
      </c>
      <c r="C87" s="2">
        <v>1229908</v>
      </c>
      <c r="D87" s="1">
        <v>32821681</v>
      </c>
      <c r="E87" s="1">
        <v>2487763</v>
      </c>
      <c r="F87" s="1">
        <v>14820317</v>
      </c>
      <c r="G87" s="1">
        <v>1337840</v>
      </c>
      <c r="H87" s="1">
        <v>669384</v>
      </c>
      <c r="I87" s="11">
        <v>4123574</v>
      </c>
    </row>
    <row r="88" spans="1:9" x14ac:dyDescent="0.2">
      <c r="A88" s="10" t="s">
        <v>85</v>
      </c>
      <c r="B88" s="10">
        <v>7120519</v>
      </c>
      <c r="C88" s="2">
        <v>142204</v>
      </c>
      <c r="D88" s="1">
        <v>4190968</v>
      </c>
      <c r="E88" s="1">
        <v>182565</v>
      </c>
      <c r="F88" s="1">
        <v>1885422</v>
      </c>
      <c r="G88" s="1">
        <v>262062</v>
      </c>
      <c r="H88" s="1">
        <v>93082</v>
      </c>
      <c r="I88" s="11">
        <v>364215</v>
      </c>
    </row>
    <row r="89" spans="1:9" x14ac:dyDescent="0.2">
      <c r="A89" s="10" t="s">
        <v>86</v>
      </c>
      <c r="B89" s="10">
        <v>1049912</v>
      </c>
      <c r="C89" s="2"/>
      <c r="D89" s="1">
        <v>689480</v>
      </c>
      <c r="E89" s="1">
        <v>2437</v>
      </c>
      <c r="F89" s="1">
        <v>319601</v>
      </c>
      <c r="G89" s="1">
        <v>38038</v>
      </c>
      <c r="H89" s="1">
        <v>356</v>
      </c>
      <c r="I89" s="11"/>
    </row>
    <row r="90" spans="1:9" x14ac:dyDescent="0.2">
      <c r="A90" s="10" t="s">
        <v>87</v>
      </c>
      <c r="B90" s="10">
        <v>6860992</v>
      </c>
      <c r="C90" s="2">
        <v>10513</v>
      </c>
      <c r="D90" s="1">
        <v>6176805</v>
      </c>
      <c r="E90" s="1">
        <v>188326</v>
      </c>
      <c r="F90" s="1">
        <v>329339</v>
      </c>
      <c r="G90" s="1">
        <v>108212</v>
      </c>
      <c r="H90" s="1"/>
      <c r="I90" s="11">
        <v>47798</v>
      </c>
    </row>
    <row r="91" spans="1:9" x14ac:dyDescent="0.2">
      <c r="A91" s="10" t="s">
        <v>88</v>
      </c>
      <c r="B91" s="10">
        <v>697130</v>
      </c>
      <c r="C91" s="2">
        <v>25793</v>
      </c>
      <c r="D91" s="1">
        <v>126671</v>
      </c>
      <c r="E91" s="1">
        <v>124893</v>
      </c>
      <c r="F91" s="1">
        <v>246748</v>
      </c>
      <c r="G91" s="1">
        <v>151418</v>
      </c>
      <c r="H91" s="1"/>
      <c r="I91" s="11">
        <v>21608</v>
      </c>
    </row>
    <row r="92" spans="1:9" x14ac:dyDescent="0.2">
      <c r="A92" s="10" t="s">
        <v>89</v>
      </c>
      <c r="B92" s="10">
        <v>1638003</v>
      </c>
      <c r="C92" s="2"/>
      <c r="D92" s="1">
        <v>167389</v>
      </c>
      <c r="E92" s="1">
        <v>1350510</v>
      </c>
      <c r="F92" s="1">
        <v>2094</v>
      </c>
      <c r="G92" s="1">
        <v>18363</v>
      </c>
      <c r="H92" s="1"/>
      <c r="I92" s="11">
        <v>99647</v>
      </c>
    </row>
    <row r="93" spans="1:9" x14ac:dyDescent="0.2">
      <c r="A93" s="10" t="s">
        <v>90</v>
      </c>
      <c r="B93" s="10">
        <v>7736753</v>
      </c>
      <c r="C93" s="2">
        <v>46807</v>
      </c>
      <c r="D93" s="1">
        <v>3089314</v>
      </c>
      <c r="E93" s="1">
        <v>458651</v>
      </c>
      <c r="F93" s="1">
        <v>3511044</v>
      </c>
      <c r="G93" s="1">
        <v>122808</v>
      </c>
      <c r="H93" s="1">
        <v>31841</v>
      </c>
      <c r="I93" s="11">
        <v>476289</v>
      </c>
    </row>
    <row r="94" spans="1:9" x14ac:dyDescent="0.2">
      <c r="A94" s="10" t="s">
        <v>91</v>
      </c>
      <c r="B94" s="10">
        <v>59468961</v>
      </c>
      <c r="C94" s="2">
        <v>872935</v>
      </c>
      <c r="D94" s="1">
        <v>41976627</v>
      </c>
      <c r="E94" s="1">
        <v>4680053</v>
      </c>
      <c r="F94" s="1">
        <v>7719299</v>
      </c>
      <c r="G94" s="1">
        <v>1777014</v>
      </c>
      <c r="H94" s="1">
        <v>427679</v>
      </c>
      <c r="I94" s="11">
        <v>2015355</v>
      </c>
    </row>
    <row r="95" spans="1:9" x14ac:dyDescent="0.2">
      <c r="A95" s="10" t="s">
        <v>92</v>
      </c>
      <c r="B95" s="10">
        <v>2470572</v>
      </c>
      <c r="C95" s="2">
        <v>7568</v>
      </c>
      <c r="D95" s="1">
        <v>1134947</v>
      </c>
      <c r="E95" s="1">
        <v>82205</v>
      </c>
      <c r="F95" s="1">
        <v>1026189</v>
      </c>
      <c r="G95" s="1">
        <v>50229</v>
      </c>
      <c r="H95" s="1"/>
      <c r="I95" s="11">
        <v>169434</v>
      </c>
    </row>
    <row r="96" spans="1:9" x14ac:dyDescent="0.2">
      <c r="A96" s="10" t="s">
        <v>93</v>
      </c>
      <c r="B96" s="10">
        <v>8634031</v>
      </c>
      <c r="C96" s="2">
        <v>119176</v>
      </c>
      <c r="D96" s="1">
        <v>7134682</v>
      </c>
      <c r="E96" s="1">
        <v>329280</v>
      </c>
      <c r="F96" s="1">
        <v>766315</v>
      </c>
      <c r="G96" s="1">
        <v>114913</v>
      </c>
      <c r="H96" s="1">
        <v>69061</v>
      </c>
      <c r="I96" s="11">
        <v>100604</v>
      </c>
    </row>
    <row r="97" spans="1:9" x14ac:dyDescent="0.2">
      <c r="A97" s="10" t="s">
        <v>94</v>
      </c>
      <c r="B97" s="10">
        <v>3835594</v>
      </c>
      <c r="C97" s="2"/>
      <c r="D97" s="1">
        <v>2477022</v>
      </c>
      <c r="E97" s="1">
        <v>17379</v>
      </c>
      <c r="F97" s="1">
        <v>888219</v>
      </c>
      <c r="G97" s="1">
        <v>358212</v>
      </c>
      <c r="H97" s="1"/>
      <c r="I97" s="11">
        <v>94761</v>
      </c>
    </row>
    <row r="98" spans="1:9" x14ac:dyDescent="0.2">
      <c r="A98" s="10" t="s">
        <v>95</v>
      </c>
      <c r="B98" s="10">
        <v>121566859</v>
      </c>
      <c r="C98" s="2">
        <v>1519207</v>
      </c>
      <c r="D98" s="1">
        <v>46765963</v>
      </c>
      <c r="E98" s="1">
        <v>16172653</v>
      </c>
      <c r="F98" s="1">
        <v>33020445</v>
      </c>
      <c r="G98" s="1">
        <v>2282197</v>
      </c>
      <c r="H98" s="1">
        <v>1325921</v>
      </c>
      <c r="I98" s="11">
        <v>20480473</v>
      </c>
    </row>
    <row r="99" spans="1:9" x14ac:dyDescent="0.2">
      <c r="A99" s="10" t="s">
        <v>96</v>
      </c>
      <c r="B99" s="10">
        <v>109343003</v>
      </c>
      <c r="C99" s="2">
        <v>1396649</v>
      </c>
      <c r="D99" s="1">
        <v>82132086</v>
      </c>
      <c r="E99" s="1">
        <v>5587102</v>
      </c>
      <c r="F99" s="1">
        <v>12961538</v>
      </c>
      <c r="G99" s="1">
        <v>2166408</v>
      </c>
      <c r="H99" s="1">
        <v>448798</v>
      </c>
      <c r="I99" s="11">
        <v>4650422</v>
      </c>
    </row>
    <row r="100" spans="1:9" x14ac:dyDescent="0.2">
      <c r="A100" s="12" t="s">
        <v>97</v>
      </c>
      <c r="B100" s="12">
        <v>3824571506</v>
      </c>
      <c r="C100" s="21">
        <v>49512672</v>
      </c>
      <c r="D100" s="13">
        <v>2201455425</v>
      </c>
      <c r="E100" s="13">
        <v>480363480</v>
      </c>
      <c r="F100" s="13">
        <v>529130042</v>
      </c>
      <c r="G100" s="13">
        <v>284060033</v>
      </c>
      <c r="H100" s="13">
        <v>19049428</v>
      </c>
      <c r="I100" s="14">
        <v>261000426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9479F-15DD-4F66-AFA6-0E6992E998FD}">
  <dimension ref="A1:I100"/>
  <sheetViews>
    <sheetView topLeftCell="A69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116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24691010</v>
      </c>
      <c r="C5" s="20">
        <v>617773</v>
      </c>
      <c r="D5" s="8">
        <v>12072811</v>
      </c>
      <c r="E5" s="8">
        <v>3495405</v>
      </c>
      <c r="F5" s="8">
        <v>7220480</v>
      </c>
      <c r="G5" s="8">
        <v>474438</v>
      </c>
      <c r="H5" s="8">
        <v>486168</v>
      </c>
      <c r="I5" s="9">
        <v>323935</v>
      </c>
    </row>
    <row r="6" spans="1:9" x14ac:dyDescent="0.2">
      <c r="A6" s="10" t="s">
        <v>3</v>
      </c>
      <c r="B6" s="10">
        <v>21589217</v>
      </c>
      <c r="C6" s="2">
        <v>59959</v>
      </c>
      <c r="D6" s="1">
        <v>18175081</v>
      </c>
      <c r="E6" s="1">
        <v>165566</v>
      </c>
      <c r="F6" s="1">
        <v>1860690</v>
      </c>
      <c r="G6" s="1">
        <v>486768</v>
      </c>
      <c r="H6" s="1"/>
      <c r="I6" s="11">
        <v>841153</v>
      </c>
    </row>
    <row r="7" spans="1:9" x14ac:dyDescent="0.2">
      <c r="A7" s="10" t="s">
        <v>4</v>
      </c>
      <c r="B7" s="10">
        <v>5982918</v>
      </c>
      <c r="C7" s="2">
        <v>30</v>
      </c>
      <c r="D7" s="1">
        <v>4657446</v>
      </c>
      <c r="E7" s="1">
        <v>142543</v>
      </c>
      <c r="F7" s="1">
        <v>588742</v>
      </c>
      <c r="G7" s="1">
        <v>571968</v>
      </c>
      <c r="H7" s="1">
        <v>3000</v>
      </c>
      <c r="I7" s="11">
        <v>19189</v>
      </c>
    </row>
    <row r="8" spans="1:9" x14ac:dyDescent="0.2">
      <c r="A8" s="10" t="s">
        <v>5</v>
      </c>
      <c r="B8" s="10">
        <v>260116</v>
      </c>
      <c r="C8" s="2"/>
      <c r="D8" s="1">
        <v>118215</v>
      </c>
      <c r="E8" s="1">
        <v>1634</v>
      </c>
      <c r="F8" s="1">
        <v>91148</v>
      </c>
      <c r="G8" s="1">
        <v>45461</v>
      </c>
      <c r="H8" s="1"/>
      <c r="I8" s="11">
        <v>3658</v>
      </c>
    </row>
    <row r="9" spans="1:9" x14ac:dyDescent="0.2">
      <c r="A9" s="10" t="s">
        <v>6</v>
      </c>
      <c r="B9" s="10">
        <v>117329071</v>
      </c>
      <c r="C9" s="2">
        <v>396712</v>
      </c>
      <c r="D9" s="1">
        <v>65888561</v>
      </c>
      <c r="E9" s="1">
        <v>6875739</v>
      </c>
      <c r="F9" s="1">
        <v>11894939</v>
      </c>
      <c r="G9" s="1">
        <v>30438306</v>
      </c>
      <c r="H9" s="1">
        <v>271182</v>
      </c>
      <c r="I9" s="11">
        <v>1563631</v>
      </c>
    </row>
    <row r="10" spans="1:9" x14ac:dyDescent="0.2">
      <c r="A10" s="10" t="s">
        <v>7</v>
      </c>
      <c r="B10" s="10">
        <v>30476885</v>
      </c>
      <c r="C10" s="2">
        <v>822647</v>
      </c>
      <c r="D10" s="1">
        <v>14179084</v>
      </c>
      <c r="E10" s="1">
        <v>2282332</v>
      </c>
      <c r="F10" s="1">
        <v>10529808</v>
      </c>
      <c r="G10" s="1">
        <v>1600828</v>
      </c>
      <c r="H10" s="1">
        <v>284532</v>
      </c>
      <c r="I10" s="11">
        <v>777654</v>
      </c>
    </row>
    <row r="11" spans="1:9" x14ac:dyDescent="0.2">
      <c r="A11" s="10" t="s">
        <v>8</v>
      </c>
      <c r="B11" s="10">
        <v>3660419</v>
      </c>
      <c r="C11" s="2">
        <v>136475</v>
      </c>
      <c r="D11" s="1">
        <v>1486006</v>
      </c>
      <c r="E11" s="1">
        <v>976990</v>
      </c>
      <c r="F11" s="1">
        <v>699727</v>
      </c>
      <c r="G11" s="1">
        <v>186099</v>
      </c>
      <c r="H11" s="1">
        <v>6389</v>
      </c>
      <c r="I11" s="11">
        <v>168734</v>
      </c>
    </row>
    <row r="12" spans="1:9" x14ac:dyDescent="0.2">
      <c r="A12" s="10" t="s">
        <v>9</v>
      </c>
      <c r="B12" s="10">
        <v>1333661</v>
      </c>
      <c r="C12" s="2"/>
      <c r="D12" s="1">
        <v>942026</v>
      </c>
      <c r="E12" s="1">
        <v>15457</v>
      </c>
      <c r="F12" s="1">
        <v>362328</v>
      </c>
      <c r="G12" s="1">
        <v>13416</v>
      </c>
      <c r="H12" s="1"/>
      <c r="I12" s="11">
        <v>434</v>
      </c>
    </row>
    <row r="13" spans="1:9" x14ac:dyDescent="0.2">
      <c r="A13" s="10" t="s">
        <v>10</v>
      </c>
      <c r="B13" s="10">
        <v>8108166</v>
      </c>
      <c r="C13" s="2"/>
      <c r="D13" s="1">
        <v>7174847</v>
      </c>
      <c r="E13" s="1">
        <v>72549</v>
      </c>
      <c r="F13" s="1">
        <v>500133</v>
      </c>
      <c r="G13" s="1">
        <v>242627</v>
      </c>
      <c r="H13" s="1">
        <v>2011</v>
      </c>
      <c r="I13" s="11">
        <v>115999</v>
      </c>
    </row>
    <row r="14" spans="1:9" x14ac:dyDescent="0.2">
      <c r="A14" s="10" t="s">
        <v>11</v>
      </c>
      <c r="B14" s="10">
        <v>6160180</v>
      </c>
      <c r="C14" s="2">
        <v>244765</v>
      </c>
      <c r="D14" s="1">
        <v>3835083</v>
      </c>
      <c r="E14" s="1">
        <v>527643</v>
      </c>
      <c r="F14" s="1">
        <v>1118756</v>
      </c>
      <c r="G14" s="1">
        <v>247717</v>
      </c>
      <c r="H14" s="1">
        <v>12786</v>
      </c>
      <c r="I14" s="11">
        <v>173430</v>
      </c>
    </row>
    <row r="15" spans="1:9" x14ac:dyDescent="0.2">
      <c r="A15" s="10" t="s">
        <v>12</v>
      </c>
      <c r="B15" s="10">
        <v>3646425</v>
      </c>
      <c r="C15" s="2"/>
      <c r="D15" s="1">
        <v>1368538</v>
      </c>
      <c r="E15" s="1">
        <v>527399</v>
      </c>
      <c r="F15" s="1">
        <v>1176026</v>
      </c>
      <c r="G15" s="1">
        <v>329132</v>
      </c>
      <c r="H15" s="1"/>
      <c r="I15" s="11">
        <v>245331</v>
      </c>
    </row>
    <row r="16" spans="1:9" x14ac:dyDescent="0.2">
      <c r="A16" s="10" t="s">
        <v>13</v>
      </c>
      <c r="B16" s="10">
        <v>1756751</v>
      </c>
      <c r="C16" s="2">
        <v>1055</v>
      </c>
      <c r="D16" s="1">
        <v>887619</v>
      </c>
      <c r="E16" s="1">
        <v>80051</v>
      </c>
      <c r="F16" s="1">
        <v>638079</v>
      </c>
      <c r="G16" s="1">
        <v>27249</v>
      </c>
      <c r="H16" s="1"/>
      <c r="I16" s="11">
        <v>122698</v>
      </c>
    </row>
    <row r="17" spans="1:9" x14ac:dyDescent="0.2">
      <c r="A17" s="10" t="s">
        <v>14</v>
      </c>
      <c r="B17" s="10">
        <v>2082099</v>
      </c>
      <c r="C17" s="2">
        <v>39112</v>
      </c>
      <c r="D17" s="1">
        <v>577619</v>
      </c>
      <c r="E17" s="1">
        <v>333582</v>
      </c>
      <c r="F17" s="1">
        <v>779670</v>
      </c>
      <c r="G17" s="1">
        <v>57927</v>
      </c>
      <c r="H17" s="1"/>
      <c r="I17" s="11">
        <v>294190</v>
      </c>
    </row>
    <row r="18" spans="1:9" x14ac:dyDescent="0.2">
      <c r="A18" s="10" t="s">
        <v>15</v>
      </c>
      <c r="B18" s="10">
        <v>317727</v>
      </c>
      <c r="C18" s="2"/>
      <c r="D18" s="1">
        <v>5538</v>
      </c>
      <c r="E18" s="1">
        <v>53800</v>
      </c>
      <c r="F18" s="1">
        <v>175339</v>
      </c>
      <c r="G18" s="1">
        <v>83050</v>
      </c>
      <c r="H18" s="1"/>
      <c r="I18" s="11"/>
    </row>
    <row r="19" spans="1:9" x14ac:dyDescent="0.2">
      <c r="A19" s="10" t="s">
        <v>16</v>
      </c>
      <c r="B19" s="10">
        <v>3915015</v>
      </c>
      <c r="C19" s="2">
        <v>254051</v>
      </c>
      <c r="D19" s="1">
        <v>844102</v>
      </c>
      <c r="E19" s="1">
        <v>1361019</v>
      </c>
      <c r="F19" s="1">
        <v>1145290</v>
      </c>
      <c r="G19" s="1">
        <v>112715</v>
      </c>
      <c r="H19" s="1"/>
      <c r="I19" s="11">
        <v>197838</v>
      </c>
    </row>
    <row r="20" spans="1:9" x14ac:dyDescent="0.2">
      <c r="A20" s="10" t="s">
        <v>17</v>
      </c>
      <c r="B20" s="10">
        <v>119435187</v>
      </c>
      <c r="C20" s="2">
        <v>572410</v>
      </c>
      <c r="D20" s="1">
        <v>11390609</v>
      </c>
      <c r="E20" s="1">
        <v>1882609</v>
      </c>
      <c r="F20" s="1">
        <v>2605612</v>
      </c>
      <c r="G20" s="1">
        <v>102532766</v>
      </c>
      <c r="H20" s="1">
        <v>105548</v>
      </c>
      <c r="I20" s="11">
        <v>345632</v>
      </c>
    </row>
    <row r="21" spans="1:9" x14ac:dyDescent="0.2">
      <c r="A21" s="10" t="s">
        <v>18</v>
      </c>
      <c r="B21" s="10">
        <v>15408610</v>
      </c>
      <c r="C21" s="2"/>
      <c r="D21" s="1">
        <v>15217934</v>
      </c>
      <c r="E21" s="1">
        <v>26609</v>
      </c>
      <c r="F21" s="1">
        <v>79802</v>
      </c>
      <c r="G21" s="1">
        <v>64905</v>
      </c>
      <c r="H21" s="1">
        <v>257</v>
      </c>
      <c r="I21" s="11">
        <v>19103</v>
      </c>
    </row>
    <row r="22" spans="1:9" x14ac:dyDescent="0.2">
      <c r="A22" s="10" t="s">
        <v>19</v>
      </c>
      <c r="B22" s="10">
        <v>24264858</v>
      </c>
      <c r="C22" s="2">
        <v>452189</v>
      </c>
      <c r="D22" s="1">
        <v>12896423</v>
      </c>
      <c r="E22" s="1">
        <v>2105086</v>
      </c>
      <c r="F22" s="1">
        <v>7123270</v>
      </c>
      <c r="G22" s="1">
        <v>388468</v>
      </c>
      <c r="H22" s="1"/>
      <c r="I22" s="11">
        <v>1299422</v>
      </c>
    </row>
    <row r="23" spans="1:9" x14ac:dyDescent="0.2">
      <c r="A23" s="10" t="s">
        <v>20</v>
      </c>
      <c r="B23" s="10">
        <v>930457023</v>
      </c>
      <c r="C23" s="2">
        <v>8426421</v>
      </c>
      <c r="D23" s="1">
        <v>451966883</v>
      </c>
      <c r="E23" s="1">
        <v>240847474</v>
      </c>
      <c r="F23" s="1">
        <v>97840321</v>
      </c>
      <c r="G23" s="1">
        <v>49634864</v>
      </c>
      <c r="H23" s="1">
        <v>5749344</v>
      </c>
      <c r="I23" s="11">
        <v>75991716</v>
      </c>
    </row>
    <row r="24" spans="1:9" x14ac:dyDescent="0.2">
      <c r="A24" s="10" t="s">
        <v>21</v>
      </c>
      <c r="B24" s="10">
        <v>3770699</v>
      </c>
      <c r="C24" s="2"/>
      <c r="D24" s="1">
        <v>2912993</v>
      </c>
      <c r="E24" s="1">
        <v>78630</v>
      </c>
      <c r="F24" s="1">
        <v>433093</v>
      </c>
      <c r="G24" s="1">
        <v>270280</v>
      </c>
      <c r="H24" s="1"/>
      <c r="I24" s="11">
        <v>75703</v>
      </c>
    </row>
    <row r="25" spans="1:9" x14ac:dyDescent="0.2">
      <c r="A25" s="10" t="s">
        <v>22</v>
      </c>
      <c r="B25" s="10">
        <v>2962339</v>
      </c>
      <c r="C25" s="2"/>
      <c r="D25" s="1">
        <v>1161868</v>
      </c>
      <c r="E25" s="1">
        <v>378147</v>
      </c>
      <c r="F25" s="1">
        <v>255011</v>
      </c>
      <c r="G25" s="1">
        <v>317743</v>
      </c>
      <c r="H25" s="1"/>
      <c r="I25" s="11">
        <v>849571</v>
      </c>
    </row>
    <row r="26" spans="1:9" x14ac:dyDescent="0.2">
      <c r="A26" s="10" t="s">
        <v>23</v>
      </c>
      <c r="B26" s="10">
        <v>16541292</v>
      </c>
      <c r="C26" s="2">
        <v>704989</v>
      </c>
      <c r="D26" s="1">
        <v>9148423</v>
      </c>
      <c r="E26" s="1">
        <v>1999902</v>
      </c>
      <c r="F26" s="1">
        <v>3008756</v>
      </c>
      <c r="G26" s="1">
        <v>1088397</v>
      </c>
      <c r="H26" s="1">
        <v>99998</v>
      </c>
      <c r="I26" s="11">
        <v>490827</v>
      </c>
    </row>
    <row r="27" spans="1:9" x14ac:dyDescent="0.2">
      <c r="A27" s="10" t="s">
        <v>24</v>
      </c>
      <c r="B27" s="10">
        <v>23630771</v>
      </c>
      <c r="C27" s="2">
        <v>219950</v>
      </c>
      <c r="D27" s="1">
        <v>18260329</v>
      </c>
      <c r="E27" s="1">
        <v>639170</v>
      </c>
      <c r="F27" s="1">
        <v>1760703</v>
      </c>
      <c r="G27" s="1">
        <v>2387669</v>
      </c>
      <c r="H27" s="1"/>
      <c r="I27" s="11">
        <v>362950</v>
      </c>
    </row>
    <row r="28" spans="1:9" x14ac:dyDescent="0.2">
      <c r="A28" s="10" t="s">
        <v>25</v>
      </c>
      <c r="B28" s="10">
        <v>15176716</v>
      </c>
      <c r="C28" s="2">
        <v>76584</v>
      </c>
      <c r="D28" s="1">
        <v>13052194</v>
      </c>
      <c r="E28" s="1">
        <v>57400</v>
      </c>
      <c r="F28" s="1">
        <v>1630709</v>
      </c>
      <c r="G28" s="1">
        <v>93488</v>
      </c>
      <c r="H28" s="1">
        <v>1092</v>
      </c>
      <c r="I28" s="11">
        <v>265249</v>
      </c>
    </row>
    <row r="29" spans="1:9" x14ac:dyDescent="0.2">
      <c r="A29" s="10" t="s">
        <v>26</v>
      </c>
      <c r="B29" s="10">
        <v>2604828</v>
      </c>
      <c r="C29" s="2"/>
      <c r="D29" s="1">
        <v>1705247</v>
      </c>
      <c r="E29" s="1">
        <v>71614</v>
      </c>
      <c r="F29" s="1">
        <v>642217</v>
      </c>
      <c r="G29" s="1">
        <v>43286</v>
      </c>
      <c r="H29" s="1">
        <v>4150</v>
      </c>
      <c r="I29" s="11">
        <v>138315</v>
      </c>
    </row>
    <row r="30" spans="1:9" x14ac:dyDescent="0.2">
      <c r="A30" s="10" t="s">
        <v>27</v>
      </c>
      <c r="B30" s="10">
        <v>6163486</v>
      </c>
      <c r="C30" s="2">
        <v>47495</v>
      </c>
      <c r="D30" s="1">
        <v>2701926</v>
      </c>
      <c r="E30" s="1">
        <v>1166393</v>
      </c>
      <c r="F30" s="1">
        <v>883539</v>
      </c>
      <c r="G30" s="1">
        <v>721450</v>
      </c>
      <c r="H30" s="1"/>
      <c r="I30" s="11">
        <v>642684</v>
      </c>
    </row>
    <row r="31" spans="1:9" x14ac:dyDescent="0.2">
      <c r="A31" s="10" t="s">
        <v>28</v>
      </c>
      <c r="B31" s="10">
        <v>15800299</v>
      </c>
      <c r="C31" s="2">
        <v>131340</v>
      </c>
      <c r="D31" s="1">
        <v>12548213</v>
      </c>
      <c r="E31" s="1">
        <v>121410</v>
      </c>
      <c r="F31" s="1">
        <v>1702601</v>
      </c>
      <c r="G31" s="1">
        <v>1166412</v>
      </c>
      <c r="H31" s="1">
        <v>26098</v>
      </c>
      <c r="I31" s="11">
        <v>104226</v>
      </c>
    </row>
    <row r="32" spans="1:9" x14ac:dyDescent="0.2">
      <c r="A32" s="10" t="s">
        <v>29</v>
      </c>
      <c r="B32" s="10">
        <v>3159454</v>
      </c>
      <c r="C32" s="2"/>
      <c r="D32" s="1">
        <v>1429367</v>
      </c>
      <c r="E32" s="1">
        <v>224718</v>
      </c>
      <c r="F32" s="1">
        <v>1185512</v>
      </c>
      <c r="G32" s="1">
        <v>247284</v>
      </c>
      <c r="H32" s="1">
        <v>1259</v>
      </c>
      <c r="I32" s="11">
        <v>71315</v>
      </c>
    </row>
    <row r="33" spans="1:9" x14ac:dyDescent="0.2">
      <c r="A33" s="10" t="s">
        <v>30</v>
      </c>
      <c r="B33" s="10">
        <v>2375140</v>
      </c>
      <c r="C33" s="2"/>
      <c r="D33" s="1">
        <v>1470553</v>
      </c>
      <c r="E33" s="1">
        <v>351481</v>
      </c>
      <c r="F33" s="1">
        <v>520420</v>
      </c>
      <c r="G33" s="1">
        <v>31696</v>
      </c>
      <c r="H33" s="1"/>
      <c r="I33" s="11">
        <v>989</v>
      </c>
    </row>
    <row r="34" spans="1:9" x14ac:dyDescent="0.2">
      <c r="A34" s="10" t="s">
        <v>31</v>
      </c>
      <c r="B34" s="10">
        <v>23667454</v>
      </c>
      <c r="C34" s="2">
        <v>478027</v>
      </c>
      <c r="D34" s="1">
        <v>16445157</v>
      </c>
      <c r="E34" s="1">
        <v>1003870</v>
      </c>
      <c r="F34" s="1">
        <v>4748018</v>
      </c>
      <c r="G34" s="1">
        <v>362150</v>
      </c>
      <c r="H34" s="1">
        <v>59734</v>
      </c>
      <c r="I34" s="11">
        <v>570498</v>
      </c>
    </row>
    <row r="35" spans="1:9" x14ac:dyDescent="0.2">
      <c r="A35" s="10" t="s">
        <v>32</v>
      </c>
      <c r="B35" s="10">
        <v>1254274</v>
      </c>
      <c r="C35" s="2"/>
      <c r="D35" s="1">
        <v>810829</v>
      </c>
      <c r="E35" s="1">
        <v>312128</v>
      </c>
      <c r="F35" s="1">
        <v>42283</v>
      </c>
      <c r="G35" s="1">
        <v>72109</v>
      </c>
      <c r="H35" s="1"/>
      <c r="I35" s="11">
        <v>16925</v>
      </c>
    </row>
    <row r="36" spans="1:9" x14ac:dyDescent="0.2">
      <c r="A36" s="10" t="s">
        <v>33</v>
      </c>
      <c r="B36" s="10">
        <v>24100721</v>
      </c>
      <c r="C36" s="2">
        <v>889863</v>
      </c>
      <c r="D36" s="1">
        <v>17052923</v>
      </c>
      <c r="E36" s="1">
        <v>1362268</v>
      </c>
      <c r="F36" s="1">
        <v>3216790</v>
      </c>
      <c r="G36" s="1">
        <v>522033</v>
      </c>
      <c r="H36" s="1">
        <v>209251</v>
      </c>
      <c r="I36" s="11">
        <v>847594</v>
      </c>
    </row>
    <row r="37" spans="1:9" x14ac:dyDescent="0.2">
      <c r="A37" s="10" t="s">
        <v>34</v>
      </c>
      <c r="B37" s="10">
        <v>200011533</v>
      </c>
      <c r="C37" s="2">
        <v>5482316</v>
      </c>
      <c r="D37" s="1">
        <v>129241082</v>
      </c>
      <c r="E37" s="1">
        <v>26558768</v>
      </c>
      <c r="F37" s="1">
        <v>24038685</v>
      </c>
      <c r="G37" s="1">
        <v>4939091</v>
      </c>
      <c r="H37" s="1">
        <v>1223940</v>
      </c>
      <c r="I37" s="11">
        <v>8527651</v>
      </c>
    </row>
    <row r="38" spans="1:9" x14ac:dyDescent="0.2">
      <c r="A38" s="10" t="s">
        <v>35</v>
      </c>
      <c r="B38" s="10">
        <v>37834</v>
      </c>
      <c r="C38" s="2"/>
      <c r="D38" s="1"/>
      <c r="E38" s="1"/>
      <c r="F38" s="1">
        <v>37834</v>
      </c>
      <c r="G38" s="1"/>
      <c r="H38" s="1"/>
      <c r="I38" s="11"/>
    </row>
    <row r="39" spans="1:9" x14ac:dyDescent="0.2">
      <c r="A39" s="10" t="s">
        <v>36</v>
      </c>
      <c r="B39" s="10">
        <v>2131387</v>
      </c>
      <c r="C39" s="2">
        <v>41035</v>
      </c>
      <c r="D39" s="1">
        <v>1341515</v>
      </c>
      <c r="E39" s="1">
        <v>74831</v>
      </c>
      <c r="F39" s="1">
        <v>643398</v>
      </c>
      <c r="G39" s="1">
        <v>8566</v>
      </c>
      <c r="H39" s="1"/>
      <c r="I39" s="11">
        <v>22042</v>
      </c>
    </row>
    <row r="40" spans="1:9" x14ac:dyDescent="0.2">
      <c r="A40" s="10" t="s">
        <v>37</v>
      </c>
      <c r="B40" s="10">
        <v>9762688</v>
      </c>
      <c r="C40" s="2">
        <v>203625</v>
      </c>
      <c r="D40" s="1">
        <v>6915229</v>
      </c>
      <c r="E40" s="1">
        <v>1150014</v>
      </c>
      <c r="F40" s="1">
        <v>1268865</v>
      </c>
      <c r="G40" s="1">
        <v>54834</v>
      </c>
      <c r="H40" s="1"/>
      <c r="I40" s="11">
        <v>170121</v>
      </c>
    </row>
    <row r="41" spans="1:9" x14ac:dyDescent="0.2">
      <c r="A41" s="10" t="s">
        <v>38</v>
      </c>
      <c r="B41" s="10">
        <v>4538802</v>
      </c>
      <c r="C41" s="2"/>
      <c r="D41" s="1">
        <v>3277852</v>
      </c>
      <c r="E41" s="1">
        <v>25630</v>
      </c>
      <c r="F41" s="1">
        <v>1022673</v>
      </c>
      <c r="G41" s="1">
        <v>16579</v>
      </c>
      <c r="H41" s="1"/>
      <c r="I41" s="11">
        <v>196068</v>
      </c>
    </row>
    <row r="42" spans="1:9" x14ac:dyDescent="0.2">
      <c r="A42" s="10" t="s">
        <v>39</v>
      </c>
      <c r="B42" s="10">
        <v>4261383</v>
      </c>
      <c r="C42" s="2">
        <v>57438</v>
      </c>
      <c r="D42" s="1">
        <v>3685881</v>
      </c>
      <c r="E42" s="1">
        <v>276446</v>
      </c>
      <c r="F42" s="1">
        <v>213980</v>
      </c>
      <c r="G42" s="1">
        <v>7719</v>
      </c>
      <c r="H42" s="1"/>
      <c r="I42" s="11">
        <v>19919</v>
      </c>
    </row>
    <row r="43" spans="1:9" x14ac:dyDescent="0.2">
      <c r="A43" s="10" t="s">
        <v>40</v>
      </c>
      <c r="B43" s="10">
        <v>4138643</v>
      </c>
      <c r="C43" s="2">
        <v>180186</v>
      </c>
      <c r="D43" s="1">
        <v>1456353</v>
      </c>
      <c r="E43" s="1">
        <v>546358</v>
      </c>
      <c r="F43" s="1">
        <v>1371753</v>
      </c>
      <c r="G43" s="1">
        <v>549472</v>
      </c>
      <c r="H43" s="1">
        <v>5282</v>
      </c>
      <c r="I43" s="11">
        <v>29238</v>
      </c>
    </row>
    <row r="44" spans="1:9" x14ac:dyDescent="0.2">
      <c r="A44" s="10" t="s">
        <v>41</v>
      </c>
      <c r="B44" s="10">
        <v>11732721</v>
      </c>
      <c r="C44" s="2">
        <v>145903</v>
      </c>
      <c r="D44" s="1">
        <v>7539412</v>
      </c>
      <c r="E44" s="1">
        <v>1364644</v>
      </c>
      <c r="F44" s="1">
        <v>2070462</v>
      </c>
      <c r="G44" s="1">
        <v>302126</v>
      </c>
      <c r="H44" s="1">
        <v>39652</v>
      </c>
      <c r="I44" s="11">
        <v>270522</v>
      </c>
    </row>
    <row r="45" spans="1:9" x14ac:dyDescent="0.2">
      <c r="A45" s="10" t="s">
        <v>42</v>
      </c>
      <c r="B45" s="10">
        <v>2227249</v>
      </c>
      <c r="C45" s="2">
        <v>591</v>
      </c>
      <c r="D45" s="1">
        <v>1036526</v>
      </c>
      <c r="E45" s="1">
        <v>233480</v>
      </c>
      <c r="F45" s="1">
        <v>647226</v>
      </c>
      <c r="G45" s="1">
        <v>234213</v>
      </c>
      <c r="H45" s="1">
        <v>3447</v>
      </c>
      <c r="I45" s="11">
        <v>71766</v>
      </c>
    </row>
    <row r="46" spans="1:9" x14ac:dyDescent="0.2">
      <c r="A46" s="10" t="s">
        <v>43</v>
      </c>
      <c r="B46" s="10">
        <v>630524</v>
      </c>
      <c r="C46" s="2"/>
      <c r="D46" s="1">
        <v>288</v>
      </c>
      <c r="E46" s="1">
        <v>181516</v>
      </c>
      <c r="F46" s="27">
        <v>344068</v>
      </c>
      <c r="G46" s="1">
        <v>104652</v>
      </c>
      <c r="H46" s="1"/>
      <c r="I46" s="11"/>
    </row>
    <row r="47" spans="1:9" x14ac:dyDescent="0.2">
      <c r="A47" s="10" t="s">
        <v>44</v>
      </c>
      <c r="B47" s="10">
        <v>2916712</v>
      </c>
      <c r="C47" s="2">
        <v>26808</v>
      </c>
      <c r="D47" s="1">
        <v>1304675</v>
      </c>
      <c r="E47" s="1">
        <v>818418</v>
      </c>
      <c r="F47" s="1">
        <v>578862</v>
      </c>
      <c r="G47" s="1">
        <v>26432</v>
      </c>
      <c r="H47" s="1">
        <v>7086</v>
      </c>
      <c r="I47" s="11">
        <v>154431</v>
      </c>
    </row>
    <row r="48" spans="1:9" x14ac:dyDescent="0.2">
      <c r="A48" s="10" t="s">
        <v>45</v>
      </c>
      <c r="B48" s="10">
        <v>937610</v>
      </c>
      <c r="C48" s="2">
        <v>63347</v>
      </c>
      <c r="D48" s="1">
        <v>606879</v>
      </c>
      <c r="E48" s="1">
        <v>50233</v>
      </c>
      <c r="F48" s="1">
        <v>66057</v>
      </c>
      <c r="G48" s="1">
        <v>150972</v>
      </c>
      <c r="H48" s="1"/>
      <c r="I48" s="11">
        <v>123</v>
      </c>
    </row>
    <row r="49" spans="1:9" x14ac:dyDescent="0.2">
      <c r="A49" s="10" t="s">
        <v>46</v>
      </c>
      <c r="B49" s="10">
        <v>7916690</v>
      </c>
      <c r="C49" s="2">
        <v>311906</v>
      </c>
      <c r="D49" s="1">
        <v>3368675</v>
      </c>
      <c r="E49" s="1">
        <v>939444</v>
      </c>
      <c r="F49" s="1">
        <v>2057185</v>
      </c>
      <c r="G49" s="1">
        <v>234856</v>
      </c>
      <c r="H49" s="1"/>
      <c r="I49" s="11">
        <v>1004623</v>
      </c>
    </row>
    <row r="50" spans="1:9" x14ac:dyDescent="0.2">
      <c r="A50" s="10" t="s">
        <v>47</v>
      </c>
      <c r="B50" s="10">
        <v>1574362</v>
      </c>
      <c r="C50" s="2"/>
      <c r="D50" s="1">
        <v>1145006</v>
      </c>
      <c r="E50" s="1">
        <v>85347</v>
      </c>
      <c r="F50" s="1">
        <v>294493</v>
      </c>
      <c r="G50" s="1"/>
      <c r="H50" s="1"/>
      <c r="I50" s="11">
        <v>49516</v>
      </c>
    </row>
    <row r="51" spans="1:9" x14ac:dyDescent="0.2">
      <c r="A51" s="10" t="s">
        <v>48</v>
      </c>
      <c r="B51" s="10">
        <v>290713359</v>
      </c>
      <c r="C51" s="2">
        <v>6332479</v>
      </c>
      <c r="D51" s="1">
        <v>183283803</v>
      </c>
      <c r="E51" s="1">
        <v>33536033</v>
      </c>
      <c r="F51" s="1">
        <v>43091673</v>
      </c>
      <c r="G51" s="1">
        <v>10258641</v>
      </c>
      <c r="H51" s="1">
        <v>1629408</v>
      </c>
      <c r="I51" s="11">
        <v>12581322</v>
      </c>
    </row>
    <row r="52" spans="1:9" x14ac:dyDescent="0.2">
      <c r="A52" s="10" t="s">
        <v>49</v>
      </c>
      <c r="B52" s="10">
        <v>119318</v>
      </c>
      <c r="C52" s="2"/>
      <c r="D52" s="1"/>
      <c r="E52" s="1">
        <v>45419</v>
      </c>
      <c r="F52" s="27">
        <v>70617</v>
      </c>
      <c r="G52" s="1"/>
      <c r="H52" s="1">
        <v>3282</v>
      </c>
      <c r="I52" s="11"/>
    </row>
    <row r="53" spans="1:9" x14ac:dyDescent="0.2">
      <c r="A53" s="10" t="s">
        <v>50</v>
      </c>
      <c r="B53" s="10">
        <v>2559209</v>
      </c>
      <c r="C53" s="2">
        <v>15204</v>
      </c>
      <c r="D53" s="1">
        <v>951323</v>
      </c>
      <c r="E53" s="1">
        <v>85951</v>
      </c>
      <c r="F53" s="1">
        <v>588765</v>
      </c>
      <c r="G53" s="1">
        <v>888492</v>
      </c>
      <c r="H53" s="1"/>
      <c r="I53" s="11">
        <v>29474</v>
      </c>
    </row>
    <row r="54" spans="1:9" x14ac:dyDescent="0.2">
      <c r="A54" s="10" t="s">
        <v>51</v>
      </c>
      <c r="B54" s="10">
        <v>29809262</v>
      </c>
      <c r="C54" s="2">
        <v>220348</v>
      </c>
      <c r="D54" s="1">
        <v>27567200</v>
      </c>
      <c r="E54" s="1">
        <v>600249</v>
      </c>
      <c r="F54" s="1">
        <v>1113172</v>
      </c>
      <c r="G54" s="1">
        <v>169038</v>
      </c>
      <c r="H54" s="1"/>
      <c r="I54" s="11">
        <v>139256</v>
      </c>
    </row>
    <row r="55" spans="1:9" x14ac:dyDescent="0.2">
      <c r="A55" s="10" t="s">
        <v>52</v>
      </c>
      <c r="B55" s="10">
        <v>681070</v>
      </c>
      <c r="C55" s="2"/>
      <c r="D55" s="1">
        <v>124510</v>
      </c>
      <c r="E55" s="1">
        <v>33246</v>
      </c>
      <c r="F55" s="1">
        <v>519552</v>
      </c>
      <c r="G55" s="1">
        <v>1575</v>
      </c>
      <c r="H55" s="1"/>
      <c r="I55" s="11">
        <v>2187</v>
      </c>
    </row>
    <row r="56" spans="1:9" x14ac:dyDescent="0.2">
      <c r="A56" s="10" t="s">
        <v>53</v>
      </c>
      <c r="B56" s="10">
        <v>8327606</v>
      </c>
      <c r="C56" s="2">
        <v>51794</v>
      </c>
      <c r="D56" s="1">
        <v>6008184</v>
      </c>
      <c r="E56" s="1">
        <v>311555</v>
      </c>
      <c r="F56" s="1">
        <v>1230836</v>
      </c>
      <c r="G56" s="1">
        <v>538057</v>
      </c>
      <c r="H56" s="1"/>
      <c r="I56" s="11">
        <v>187181</v>
      </c>
    </row>
    <row r="57" spans="1:9" x14ac:dyDescent="0.2">
      <c r="A57" s="10" t="s">
        <v>54</v>
      </c>
      <c r="B57" s="10">
        <v>13170549</v>
      </c>
      <c r="C57" s="2">
        <v>338593</v>
      </c>
      <c r="D57" s="1">
        <v>6517598</v>
      </c>
      <c r="E57" s="1">
        <v>1787479</v>
      </c>
      <c r="F57" s="1">
        <v>2548814</v>
      </c>
      <c r="G57" s="1">
        <v>375110</v>
      </c>
      <c r="H57" s="1"/>
      <c r="I57" s="11">
        <v>1602956</v>
      </c>
    </row>
    <row r="58" spans="1:9" x14ac:dyDescent="0.2">
      <c r="A58" s="10" t="s">
        <v>57</v>
      </c>
      <c r="B58" s="10">
        <v>2720980</v>
      </c>
      <c r="C58" s="2"/>
      <c r="D58" s="1">
        <v>1701564</v>
      </c>
      <c r="E58" s="1">
        <v>44449</v>
      </c>
      <c r="F58" s="1">
        <v>786384</v>
      </c>
      <c r="G58" s="1">
        <v>144800</v>
      </c>
      <c r="H58" s="1">
        <v>8031</v>
      </c>
      <c r="I58" s="11">
        <v>35753</v>
      </c>
    </row>
    <row r="59" spans="1:9" x14ac:dyDescent="0.2">
      <c r="A59" s="10" t="s">
        <v>58</v>
      </c>
      <c r="B59" s="10">
        <v>47317320</v>
      </c>
      <c r="C59" s="2">
        <v>1005476</v>
      </c>
      <c r="D59" s="1">
        <v>31530721</v>
      </c>
      <c r="E59" s="1">
        <v>4632389</v>
      </c>
      <c r="F59" s="1">
        <v>6975974</v>
      </c>
      <c r="G59" s="1">
        <v>1657302</v>
      </c>
      <c r="H59" s="1">
        <v>408823</v>
      </c>
      <c r="I59" s="11">
        <v>1106635</v>
      </c>
    </row>
    <row r="60" spans="1:9" x14ac:dyDescent="0.2">
      <c r="A60" s="10" t="s">
        <v>59</v>
      </c>
      <c r="B60" s="10">
        <v>10729132</v>
      </c>
      <c r="C60" s="2">
        <v>513335</v>
      </c>
      <c r="D60" s="1">
        <v>8360988</v>
      </c>
      <c r="E60" s="1">
        <v>703906</v>
      </c>
      <c r="F60" s="1">
        <v>915456</v>
      </c>
      <c r="G60" s="1">
        <v>59586</v>
      </c>
      <c r="H60" s="1">
        <v>16</v>
      </c>
      <c r="I60" s="11">
        <v>175845</v>
      </c>
    </row>
    <row r="61" spans="1:9" x14ac:dyDescent="0.2">
      <c r="A61" s="10" t="s">
        <v>60</v>
      </c>
      <c r="B61" s="10">
        <v>5129420</v>
      </c>
      <c r="C61" s="2">
        <v>42362</v>
      </c>
      <c r="D61" s="1">
        <v>2106821</v>
      </c>
      <c r="E61" s="1">
        <v>647839</v>
      </c>
      <c r="F61" s="1">
        <v>965250</v>
      </c>
      <c r="G61" s="1">
        <v>1181063</v>
      </c>
      <c r="H61" s="1">
        <v>1134</v>
      </c>
      <c r="I61" s="11">
        <v>184951</v>
      </c>
    </row>
    <row r="62" spans="1:9" x14ac:dyDescent="0.2">
      <c r="A62" s="10" t="s">
        <v>61</v>
      </c>
      <c r="B62" s="10">
        <v>33338607</v>
      </c>
      <c r="C62" s="2">
        <v>839401</v>
      </c>
      <c r="D62" s="1">
        <v>20021735</v>
      </c>
      <c r="E62" s="1">
        <v>2026574</v>
      </c>
      <c r="F62" s="1">
        <v>6395417</v>
      </c>
      <c r="G62" s="1">
        <v>2544630</v>
      </c>
      <c r="H62" s="1">
        <v>515940</v>
      </c>
      <c r="I62" s="11">
        <v>994910</v>
      </c>
    </row>
    <row r="63" spans="1:9" x14ac:dyDescent="0.2">
      <c r="A63" s="10" t="s">
        <v>55</v>
      </c>
      <c r="B63" s="10">
        <v>21096290</v>
      </c>
      <c r="C63" s="2">
        <v>396111</v>
      </c>
      <c r="D63" s="1">
        <v>17281144</v>
      </c>
      <c r="E63" s="1">
        <v>1006836</v>
      </c>
      <c r="F63" s="1">
        <v>1714834</v>
      </c>
      <c r="G63" s="1">
        <v>191728</v>
      </c>
      <c r="H63" s="1">
        <v>55898</v>
      </c>
      <c r="I63" s="11">
        <v>449739</v>
      </c>
    </row>
    <row r="64" spans="1:9" x14ac:dyDescent="0.2">
      <c r="A64" s="10" t="s">
        <v>56</v>
      </c>
      <c r="B64" s="10">
        <v>5130103</v>
      </c>
      <c r="C64" s="2">
        <v>38795</v>
      </c>
      <c r="D64" s="1">
        <v>3656418</v>
      </c>
      <c r="E64" s="1">
        <v>93147</v>
      </c>
      <c r="F64" s="1">
        <v>787344</v>
      </c>
      <c r="G64" s="1">
        <v>305182</v>
      </c>
      <c r="H64" s="1"/>
      <c r="I64" s="11">
        <v>249217</v>
      </c>
    </row>
    <row r="65" spans="1:9" x14ac:dyDescent="0.2">
      <c r="A65" s="10" t="s">
        <v>62</v>
      </c>
      <c r="B65" s="10">
        <v>206958</v>
      </c>
      <c r="C65" s="2"/>
      <c r="D65" s="1">
        <v>11176</v>
      </c>
      <c r="E65" s="1">
        <v>88690</v>
      </c>
      <c r="F65" s="1">
        <v>106942</v>
      </c>
      <c r="G65" s="1"/>
      <c r="H65" s="1"/>
      <c r="I65" s="11">
        <v>150</v>
      </c>
    </row>
    <row r="66" spans="1:9" x14ac:dyDescent="0.2">
      <c r="A66" s="10" t="s">
        <v>63</v>
      </c>
      <c r="B66" s="10">
        <v>5269062</v>
      </c>
      <c r="C66" s="2">
        <v>123535</v>
      </c>
      <c r="D66" s="1">
        <v>2542066</v>
      </c>
      <c r="E66" s="1">
        <v>502707</v>
      </c>
      <c r="F66" s="1">
        <v>1003788</v>
      </c>
      <c r="G66" s="1">
        <v>24869</v>
      </c>
      <c r="H66" s="1"/>
      <c r="I66" s="11">
        <v>1072097</v>
      </c>
    </row>
    <row r="67" spans="1:9" x14ac:dyDescent="0.2">
      <c r="A67" s="10" t="s">
        <v>64</v>
      </c>
      <c r="B67" s="10">
        <v>51929002</v>
      </c>
      <c r="C67" s="2">
        <v>1938876</v>
      </c>
      <c r="D67" s="1">
        <v>27308057</v>
      </c>
      <c r="E67" s="1">
        <v>5153916</v>
      </c>
      <c r="F67" s="1">
        <v>10813449</v>
      </c>
      <c r="G67" s="1">
        <v>3980835</v>
      </c>
      <c r="H67" s="1">
        <v>539758</v>
      </c>
      <c r="I67" s="11">
        <v>2194111</v>
      </c>
    </row>
    <row r="68" spans="1:9" x14ac:dyDescent="0.2">
      <c r="A68" s="10" t="s">
        <v>65</v>
      </c>
      <c r="B68" s="10">
        <v>171862</v>
      </c>
      <c r="C68" s="2"/>
      <c r="D68" s="1">
        <v>88819</v>
      </c>
      <c r="E68" s="1">
        <v>6075</v>
      </c>
      <c r="F68" s="1">
        <v>73222</v>
      </c>
      <c r="G68" s="1">
        <v>3746</v>
      </c>
      <c r="H68" s="1"/>
      <c r="I68" s="11"/>
    </row>
    <row r="69" spans="1:9" x14ac:dyDescent="0.2">
      <c r="A69" s="10" t="s">
        <v>66</v>
      </c>
      <c r="B69" s="10">
        <v>359948</v>
      </c>
      <c r="C69" s="2"/>
      <c r="D69" s="1">
        <v>218340</v>
      </c>
      <c r="E69" s="1">
        <v>9987</v>
      </c>
      <c r="F69" s="1">
        <v>113029</v>
      </c>
      <c r="G69" s="1">
        <v>17896</v>
      </c>
      <c r="H69" s="1"/>
      <c r="I69" s="11">
        <v>697</v>
      </c>
    </row>
    <row r="70" spans="1:9" x14ac:dyDescent="0.2">
      <c r="A70" s="10" t="s">
        <v>67</v>
      </c>
      <c r="B70" s="10">
        <v>17503247</v>
      </c>
      <c r="C70" s="2">
        <v>59455</v>
      </c>
      <c r="D70" s="1">
        <v>12453340</v>
      </c>
      <c r="E70" s="1">
        <v>788407</v>
      </c>
      <c r="F70" s="1">
        <v>1323656</v>
      </c>
      <c r="G70" s="1">
        <v>2517293</v>
      </c>
      <c r="H70" s="1"/>
      <c r="I70" s="11">
        <v>361096</v>
      </c>
    </row>
    <row r="71" spans="1:9" x14ac:dyDescent="0.2">
      <c r="A71" s="10" t="s">
        <v>68</v>
      </c>
      <c r="B71" s="10">
        <v>9665305</v>
      </c>
      <c r="C71" s="2"/>
      <c r="D71" s="1">
        <v>6085977</v>
      </c>
      <c r="E71" s="1">
        <v>99394</v>
      </c>
      <c r="F71" s="1">
        <v>1822093</v>
      </c>
      <c r="G71" s="1">
        <v>1370415</v>
      </c>
      <c r="H71" s="1"/>
      <c r="I71" s="11">
        <v>287426</v>
      </c>
    </row>
    <row r="72" spans="1:9" x14ac:dyDescent="0.2">
      <c r="A72" s="10" t="s">
        <v>69</v>
      </c>
      <c r="B72" s="10">
        <v>421099</v>
      </c>
      <c r="C72" s="2"/>
      <c r="D72" s="1">
        <v>147299</v>
      </c>
      <c r="E72" s="1">
        <v>36368</v>
      </c>
      <c r="F72" s="1">
        <v>100326</v>
      </c>
      <c r="G72" s="1">
        <v>136587</v>
      </c>
      <c r="H72" s="1"/>
      <c r="I72" s="11">
        <v>520</v>
      </c>
    </row>
    <row r="73" spans="1:9" x14ac:dyDescent="0.2">
      <c r="A73" s="10" t="s">
        <v>70</v>
      </c>
      <c r="B73" s="10">
        <v>1903341</v>
      </c>
      <c r="C73" s="2"/>
      <c r="D73" s="1">
        <v>1714462</v>
      </c>
      <c r="E73" s="1">
        <v>51613</v>
      </c>
      <c r="F73" s="1">
        <v>27299</v>
      </c>
      <c r="G73" s="1">
        <v>109968</v>
      </c>
      <c r="H73" s="1"/>
      <c r="I73" s="11"/>
    </row>
    <row r="74" spans="1:9" x14ac:dyDescent="0.2">
      <c r="A74" s="10" t="s">
        <v>71</v>
      </c>
      <c r="B74" s="10">
        <v>1377837</v>
      </c>
      <c r="C74" s="2"/>
      <c r="D74" s="1">
        <v>363391</v>
      </c>
      <c r="E74" s="1">
        <v>430290</v>
      </c>
      <c r="F74" s="1">
        <v>306704</v>
      </c>
      <c r="G74" s="1"/>
      <c r="H74" s="1"/>
      <c r="I74" s="11">
        <v>277452</v>
      </c>
    </row>
    <row r="75" spans="1:9" x14ac:dyDescent="0.2">
      <c r="A75" s="10" t="s">
        <v>72</v>
      </c>
      <c r="B75" s="10">
        <v>29432976</v>
      </c>
      <c r="C75" s="2">
        <v>705093</v>
      </c>
      <c r="D75" s="1">
        <v>13918943</v>
      </c>
      <c r="E75" s="1">
        <v>2934254</v>
      </c>
      <c r="F75" s="1">
        <v>10129921</v>
      </c>
      <c r="G75" s="1">
        <v>825549</v>
      </c>
      <c r="H75" s="1">
        <v>315615</v>
      </c>
      <c r="I75" s="11">
        <v>603602</v>
      </c>
    </row>
    <row r="76" spans="1:9" x14ac:dyDescent="0.2">
      <c r="A76" s="10" t="s">
        <v>73</v>
      </c>
      <c r="B76" s="10">
        <v>1772105</v>
      </c>
      <c r="C76" s="2">
        <v>37144</v>
      </c>
      <c r="D76" s="1">
        <v>308082</v>
      </c>
      <c r="E76" s="1">
        <v>368396</v>
      </c>
      <c r="F76" s="1">
        <v>859940</v>
      </c>
      <c r="G76" s="1">
        <v>98661</v>
      </c>
      <c r="H76" s="1"/>
      <c r="I76" s="11">
        <v>99883</v>
      </c>
    </row>
    <row r="77" spans="1:9" x14ac:dyDescent="0.2">
      <c r="A77" s="10" t="s">
        <v>74</v>
      </c>
      <c r="B77" s="10">
        <v>5085093</v>
      </c>
      <c r="C77" s="2">
        <v>67382</v>
      </c>
      <c r="D77" s="1">
        <v>2287616</v>
      </c>
      <c r="E77" s="1">
        <v>895362</v>
      </c>
      <c r="F77" s="1">
        <v>1464687</v>
      </c>
      <c r="G77" s="1">
        <v>111326</v>
      </c>
      <c r="H77" s="1">
        <v>53</v>
      </c>
      <c r="I77" s="11">
        <v>258668</v>
      </c>
    </row>
    <row r="78" spans="1:9" x14ac:dyDescent="0.2">
      <c r="A78" s="10" t="s">
        <v>75</v>
      </c>
      <c r="B78" s="10">
        <v>22759276</v>
      </c>
      <c r="C78" s="2">
        <v>199854</v>
      </c>
      <c r="D78" s="1">
        <v>8784502</v>
      </c>
      <c r="E78" s="1">
        <v>806522</v>
      </c>
      <c r="F78" s="1">
        <v>11631348</v>
      </c>
      <c r="G78" s="1">
        <v>767766</v>
      </c>
      <c r="H78" s="1">
        <v>2932</v>
      </c>
      <c r="I78" s="11">
        <v>566353</v>
      </c>
    </row>
    <row r="79" spans="1:9" x14ac:dyDescent="0.2">
      <c r="A79" s="10" t="s">
        <v>76</v>
      </c>
      <c r="B79" s="10">
        <v>193546768</v>
      </c>
      <c r="C79" s="2">
        <v>2634481</v>
      </c>
      <c r="D79" s="1">
        <v>136861744</v>
      </c>
      <c r="E79" s="1">
        <v>11065698</v>
      </c>
      <c r="F79" s="1">
        <v>30115536</v>
      </c>
      <c r="G79" s="1">
        <v>7058870</v>
      </c>
      <c r="H79" s="1">
        <v>1145662</v>
      </c>
      <c r="I79" s="11">
        <v>4664777</v>
      </c>
    </row>
    <row r="80" spans="1:9" x14ac:dyDescent="0.2">
      <c r="A80" s="10" t="s">
        <v>77</v>
      </c>
      <c r="B80" s="10">
        <v>1774455</v>
      </c>
      <c r="C80" s="2">
        <v>63784</v>
      </c>
      <c r="D80" s="1">
        <v>522263</v>
      </c>
      <c r="E80" s="1">
        <v>132182</v>
      </c>
      <c r="F80" s="1">
        <v>642548</v>
      </c>
      <c r="G80" s="1">
        <v>192748</v>
      </c>
      <c r="H80" s="1">
        <v>22354</v>
      </c>
      <c r="I80" s="11">
        <v>198576</v>
      </c>
    </row>
    <row r="81" spans="1:9" x14ac:dyDescent="0.2">
      <c r="A81" s="10" t="s">
        <v>78</v>
      </c>
      <c r="B81" s="10">
        <v>1754805</v>
      </c>
      <c r="C81" s="2"/>
      <c r="D81" s="1">
        <v>1045450</v>
      </c>
      <c r="E81" s="1">
        <v>42473</v>
      </c>
      <c r="F81" s="1">
        <v>512356</v>
      </c>
      <c r="G81" s="1">
        <v>61451</v>
      </c>
      <c r="H81" s="1"/>
      <c r="I81" s="11">
        <v>93074</v>
      </c>
    </row>
    <row r="82" spans="1:9" x14ac:dyDescent="0.2">
      <c r="A82" s="10" t="s">
        <v>79</v>
      </c>
      <c r="B82" s="10">
        <v>179803913</v>
      </c>
      <c r="C82" s="2">
        <v>700407</v>
      </c>
      <c r="D82" s="1">
        <v>49557303</v>
      </c>
      <c r="E82" s="1">
        <v>71627283</v>
      </c>
      <c r="F82" s="1">
        <v>5631868</v>
      </c>
      <c r="G82" s="1">
        <v>2725456</v>
      </c>
      <c r="H82" s="1">
        <v>93481</v>
      </c>
      <c r="I82" s="11">
        <v>49468115</v>
      </c>
    </row>
    <row r="83" spans="1:9" x14ac:dyDescent="0.2">
      <c r="A83" s="10" t="s">
        <v>80</v>
      </c>
      <c r="B83" s="10">
        <v>667454414</v>
      </c>
      <c r="C83" s="2">
        <v>5863734</v>
      </c>
      <c r="D83" s="1">
        <v>512672135</v>
      </c>
      <c r="E83" s="1">
        <v>36536344</v>
      </c>
      <c r="F83" s="1">
        <v>69922667</v>
      </c>
      <c r="G83" s="1">
        <v>19487196</v>
      </c>
      <c r="H83" s="1">
        <v>2260296</v>
      </c>
      <c r="I83" s="11">
        <v>20712041</v>
      </c>
    </row>
    <row r="84" spans="1:9" x14ac:dyDescent="0.2">
      <c r="A84" s="10" t="s">
        <v>81</v>
      </c>
      <c r="B84" s="10">
        <v>2654117</v>
      </c>
      <c r="C84" s="2"/>
      <c r="D84" s="1">
        <v>1930606</v>
      </c>
      <c r="E84" s="1">
        <v>87932</v>
      </c>
      <c r="F84" s="1">
        <v>583906</v>
      </c>
      <c r="G84" s="1">
        <v>50196</v>
      </c>
      <c r="H84" s="1"/>
      <c r="I84" s="11">
        <v>1477</v>
      </c>
    </row>
    <row r="85" spans="1:9" x14ac:dyDescent="0.2">
      <c r="A85" s="10" t="s">
        <v>82</v>
      </c>
      <c r="B85" s="10">
        <v>795646</v>
      </c>
      <c r="C85" s="2"/>
      <c r="D85" s="1">
        <v>449625</v>
      </c>
      <c r="E85" s="1">
        <v>11992</v>
      </c>
      <c r="F85" s="1">
        <v>217690</v>
      </c>
      <c r="G85" s="1">
        <v>107818</v>
      </c>
      <c r="H85" s="1"/>
      <c r="I85" s="11">
        <v>8521</v>
      </c>
    </row>
    <row r="86" spans="1:9" x14ac:dyDescent="0.2">
      <c r="A86" s="10" t="s">
        <v>83</v>
      </c>
      <c r="B86" s="10">
        <v>75067700</v>
      </c>
      <c r="C86" s="2">
        <v>657180</v>
      </c>
      <c r="D86" s="1">
        <v>56182703</v>
      </c>
      <c r="E86" s="1">
        <v>5788010</v>
      </c>
      <c r="F86" s="1">
        <v>8452417</v>
      </c>
      <c r="G86" s="1">
        <v>2805197</v>
      </c>
      <c r="H86" s="1">
        <v>115468</v>
      </c>
      <c r="I86" s="11">
        <v>1066725</v>
      </c>
    </row>
    <row r="87" spans="1:9" x14ac:dyDescent="0.2">
      <c r="A87" s="10" t="s">
        <v>84</v>
      </c>
      <c r="B87" s="10">
        <v>51541405</v>
      </c>
      <c r="C87" s="2">
        <v>1269731</v>
      </c>
      <c r="D87" s="1">
        <v>27225347</v>
      </c>
      <c r="E87" s="1">
        <v>2498498</v>
      </c>
      <c r="F87" s="1">
        <v>15194128</v>
      </c>
      <c r="G87" s="1">
        <v>923473</v>
      </c>
      <c r="H87" s="1">
        <v>595142</v>
      </c>
      <c r="I87" s="11">
        <v>3835087</v>
      </c>
    </row>
    <row r="88" spans="1:9" x14ac:dyDescent="0.2">
      <c r="A88" s="10" t="s">
        <v>85</v>
      </c>
      <c r="B88" s="10">
        <v>7120255</v>
      </c>
      <c r="C88" s="2">
        <v>154490</v>
      </c>
      <c r="D88" s="1">
        <v>4162835</v>
      </c>
      <c r="E88" s="1">
        <v>125185</v>
      </c>
      <c r="F88" s="1">
        <v>1942941</v>
      </c>
      <c r="G88" s="1">
        <v>319059</v>
      </c>
      <c r="H88" s="1">
        <v>101045</v>
      </c>
      <c r="I88" s="11">
        <v>314699</v>
      </c>
    </row>
    <row r="89" spans="1:9" x14ac:dyDescent="0.2">
      <c r="A89" s="10" t="s">
        <v>86</v>
      </c>
      <c r="B89" s="10">
        <v>982225</v>
      </c>
      <c r="C89" s="2"/>
      <c r="D89" s="1">
        <v>693464</v>
      </c>
      <c r="E89" s="1">
        <v>2437</v>
      </c>
      <c r="F89" s="1">
        <v>248800</v>
      </c>
      <c r="G89" s="1">
        <v>37024</v>
      </c>
      <c r="H89" s="1">
        <v>500</v>
      </c>
      <c r="I89" s="11"/>
    </row>
    <row r="90" spans="1:9" x14ac:dyDescent="0.2">
      <c r="A90" s="10" t="s">
        <v>87</v>
      </c>
      <c r="B90" s="10">
        <v>6682900</v>
      </c>
      <c r="C90" s="2">
        <v>10513</v>
      </c>
      <c r="D90" s="1">
        <v>6143689</v>
      </c>
      <c r="E90" s="1">
        <v>147884</v>
      </c>
      <c r="F90" s="1">
        <v>237951</v>
      </c>
      <c r="G90" s="1">
        <v>103287</v>
      </c>
      <c r="H90" s="1"/>
      <c r="I90" s="11">
        <v>39577</v>
      </c>
    </row>
    <row r="91" spans="1:9" x14ac:dyDescent="0.2">
      <c r="A91" s="10" t="s">
        <v>88</v>
      </c>
      <c r="B91" s="10">
        <v>775338</v>
      </c>
      <c r="C91" s="2">
        <v>18721</v>
      </c>
      <c r="D91" s="1">
        <v>115408</v>
      </c>
      <c r="E91" s="1">
        <v>97439</v>
      </c>
      <c r="F91" s="1">
        <v>187836</v>
      </c>
      <c r="G91" s="1">
        <v>328672</v>
      </c>
      <c r="H91" s="1"/>
      <c r="I91" s="11">
        <v>27263</v>
      </c>
    </row>
    <row r="92" spans="1:9" x14ac:dyDescent="0.2">
      <c r="A92" s="10" t="s">
        <v>89</v>
      </c>
      <c r="B92" s="10">
        <v>1489915</v>
      </c>
      <c r="C92" s="2"/>
      <c r="D92" s="1">
        <v>192821</v>
      </c>
      <c r="E92" s="1">
        <v>1198239</v>
      </c>
      <c r="F92" s="1">
        <v>2683</v>
      </c>
      <c r="G92" s="1">
        <v>11622</v>
      </c>
      <c r="H92" s="1"/>
      <c r="I92" s="11">
        <v>84550</v>
      </c>
    </row>
    <row r="93" spans="1:9" x14ac:dyDescent="0.2">
      <c r="A93" s="10" t="s">
        <v>90</v>
      </c>
      <c r="B93" s="10">
        <v>7753784</v>
      </c>
      <c r="C93" s="2">
        <v>67373</v>
      </c>
      <c r="D93" s="1">
        <v>3846671</v>
      </c>
      <c r="E93" s="1">
        <v>379574</v>
      </c>
      <c r="F93" s="1">
        <v>2927319</v>
      </c>
      <c r="G93" s="1">
        <v>129342</v>
      </c>
      <c r="H93" s="1">
        <v>12729</v>
      </c>
      <c r="I93" s="11">
        <v>390777</v>
      </c>
    </row>
    <row r="94" spans="1:9" x14ac:dyDescent="0.2">
      <c r="A94" s="10" t="s">
        <v>91</v>
      </c>
      <c r="B94" s="10">
        <v>54665390</v>
      </c>
      <c r="C94" s="2">
        <v>992882</v>
      </c>
      <c r="D94" s="1">
        <v>36481708</v>
      </c>
      <c r="E94" s="1">
        <v>4642296</v>
      </c>
      <c r="F94" s="1">
        <v>8273847</v>
      </c>
      <c r="G94" s="1">
        <v>2156542</v>
      </c>
      <c r="H94" s="1">
        <v>436261</v>
      </c>
      <c r="I94" s="11">
        <v>1681855</v>
      </c>
    </row>
    <row r="95" spans="1:9" x14ac:dyDescent="0.2">
      <c r="A95" s="10" t="s">
        <v>92</v>
      </c>
      <c r="B95" s="10">
        <v>2168344</v>
      </c>
      <c r="C95" s="2">
        <v>8676</v>
      </c>
      <c r="D95" s="1">
        <v>1100921</v>
      </c>
      <c r="E95" s="1">
        <v>58129</v>
      </c>
      <c r="F95" s="1">
        <v>852202</v>
      </c>
      <c r="G95" s="1">
        <v>14527</v>
      </c>
      <c r="H95" s="1"/>
      <c r="I95" s="11">
        <v>133889</v>
      </c>
    </row>
    <row r="96" spans="1:9" x14ac:dyDescent="0.2">
      <c r="A96" s="10" t="s">
        <v>93</v>
      </c>
      <c r="B96" s="10">
        <v>8884766</v>
      </c>
      <c r="C96" s="2">
        <v>105654</v>
      </c>
      <c r="D96" s="1">
        <v>7361831</v>
      </c>
      <c r="E96" s="1">
        <v>307487</v>
      </c>
      <c r="F96" s="1">
        <v>815304</v>
      </c>
      <c r="G96" s="1">
        <v>128340</v>
      </c>
      <c r="H96" s="1">
        <v>70184</v>
      </c>
      <c r="I96" s="11">
        <v>95966</v>
      </c>
    </row>
    <row r="97" spans="1:9" x14ac:dyDescent="0.2">
      <c r="A97" s="10" t="s">
        <v>94</v>
      </c>
      <c r="B97" s="10">
        <v>3744643</v>
      </c>
      <c r="C97" s="2"/>
      <c r="D97" s="1">
        <v>2425225</v>
      </c>
      <c r="E97" s="1">
        <v>25537</v>
      </c>
      <c r="F97" s="1">
        <v>834814</v>
      </c>
      <c r="G97" s="1">
        <v>367634</v>
      </c>
      <c r="H97" s="1"/>
      <c r="I97" s="11">
        <v>91432</v>
      </c>
    </row>
    <row r="98" spans="1:9" x14ac:dyDescent="0.2">
      <c r="A98" s="10" t="s">
        <v>95</v>
      </c>
      <c r="B98" s="10">
        <v>120688760</v>
      </c>
      <c r="C98" s="2">
        <v>1442536</v>
      </c>
      <c r="D98" s="1">
        <v>40446091</v>
      </c>
      <c r="E98" s="1">
        <v>21580372</v>
      </c>
      <c r="F98" s="1">
        <v>29484745</v>
      </c>
      <c r="G98" s="1">
        <v>1910992</v>
      </c>
      <c r="H98" s="1">
        <v>1058342</v>
      </c>
      <c r="I98" s="11">
        <v>24765682</v>
      </c>
    </row>
    <row r="99" spans="1:9" x14ac:dyDescent="0.2">
      <c r="A99" s="10" t="s">
        <v>96</v>
      </c>
      <c r="B99" s="10">
        <v>125270249</v>
      </c>
      <c r="C99" s="2">
        <v>1351511</v>
      </c>
      <c r="D99" s="1">
        <v>100670250</v>
      </c>
      <c r="E99" s="1">
        <v>5873769</v>
      </c>
      <c r="F99" s="1">
        <v>12268922</v>
      </c>
      <c r="G99" s="1">
        <v>2280703</v>
      </c>
      <c r="H99" s="1">
        <v>384001</v>
      </c>
      <c r="I99" s="11">
        <v>2441093</v>
      </c>
    </row>
    <row r="100" spans="1:9" x14ac:dyDescent="0.2">
      <c r="A100" s="12" t="s">
        <v>97</v>
      </c>
      <c r="B100" s="12">
        <v>3848220070</v>
      </c>
      <c r="C100" s="21">
        <v>49351913</v>
      </c>
      <c r="D100" s="13">
        <v>2258735977</v>
      </c>
      <c r="E100" s="13">
        <v>521801559</v>
      </c>
      <c r="F100" s="13">
        <v>497946321</v>
      </c>
      <c r="G100" s="13">
        <v>270972473</v>
      </c>
      <c r="H100" s="13">
        <v>18378560</v>
      </c>
      <c r="I100" s="14">
        <v>231033267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Table</vt:lpstr>
      <vt:lpstr>Table!Extract</vt:lpstr>
      <vt:lpstr>Table!Print_Titles</vt:lpstr>
    </vt:vector>
  </TitlesOfParts>
  <Company>dor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Gus</dc:creator>
  <cp:lastModifiedBy>Catherine Corley</cp:lastModifiedBy>
  <cp:lastPrinted>2002-04-10T16:38:23Z</cp:lastPrinted>
  <dcterms:created xsi:type="dcterms:W3CDTF">2000-07-24T20:59:39Z</dcterms:created>
  <dcterms:modified xsi:type="dcterms:W3CDTF">2026-04-17T16:07:17Z</dcterms:modified>
</cp:coreProperties>
</file>