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R:\Research\TR3 Data\Non-Retail Sales\"/>
    </mc:Choice>
  </mc:AlternateContent>
  <xr:revisionPtr revIDLastSave="0" documentId="13_ncr:1_{A688BA13-6841-4AD6-84F1-AB715E394D47}" xr6:coauthVersionLast="47" xr6:coauthVersionMax="47" xr10:uidLastSave="{00000000-0000-0000-0000-000000000000}"/>
  <bookViews>
    <workbookView xWindow="-120" yWindow="-120" windowWidth="29040" windowHeight="15720" tabRatio="947" xr2:uid="{00000000-000D-0000-FFFF-FFFF00000000}"/>
  </bookViews>
  <sheets>
    <sheet name="January" sheetId="299" r:id="rId1"/>
    <sheet name="February" sheetId="298" r:id="rId2"/>
    <sheet name="March" sheetId="297" r:id="rId3"/>
    <sheet name="April" sheetId="296" r:id="rId4"/>
    <sheet name="May" sheetId="295" r:id="rId5"/>
    <sheet name="June" sheetId="294" r:id="rId6"/>
    <sheet name="July" sheetId="293" r:id="rId7"/>
    <sheet name="August" sheetId="292" r:id="rId8"/>
    <sheet name="September" sheetId="291" r:id="rId9"/>
    <sheet name="Table" sheetId="5" r:id="rId10"/>
  </sheets>
  <definedNames>
    <definedName name="_AMO_UniqueIdentifier" hidden="1">"'353c4f4e-cc9d-4550-9bd7-981baf27ca85'"</definedName>
    <definedName name="_xlnm._FilterDatabase" localSheetId="9" hidden="1">Table!$J$4:$J$99</definedName>
    <definedName name="_xlnm.Extract" localSheetId="9">Table!$V$5</definedName>
    <definedName name="_xlnm.Print_Titles" localSheetId="9">Table!$1:$4</definedName>
  </definedNames>
  <calcPr calcId="191029"/>
  <pivotCaches>
    <pivotCache cacheId="6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<sst xmlns="http://schemas.openxmlformats.org/spreadsheetml/2006/main" count="1091" uniqueCount="119">
  <si>
    <t>MONTH</t>
  </si>
  <si>
    <t>SIC2</t>
  </si>
  <si>
    <t xml:space="preserve">Anderson </t>
  </si>
  <si>
    <t xml:space="preserve">Bedford </t>
  </si>
  <si>
    <t xml:space="preserve">Benton </t>
  </si>
  <si>
    <t xml:space="preserve">Bledsoe </t>
  </si>
  <si>
    <t xml:space="preserve">Blount </t>
  </si>
  <si>
    <t xml:space="preserve">Bradley </t>
  </si>
  <si>
    <t xml:space="preserve">Campbell </t>
  </si>
  <si>
    <t xml:space="preserve">Cannon </t>
  </si>
  <si>
    <t xml:space="preserve">Carroll </t>
  </si>
  <si>
    <t xml:space="preserve">Carter </t>
  </si>
  <si>
    <t xml:space="preserve">Cheatham </t>
  </si>
  <si>
    <t xml:space="preserve">Chester </t>
  </si>
  <si>
    <t xml:space="preserve">Claiborne </t>
  </si>
  <si>
    <t xml:space="preserve">Clay </t>
  </si>
  <si>
    <t xml:space="preserve">Cocke </t>
  </si>
  <si>
    <t xml:space="preserve">Coffee </t>
  </si>
  <si>
    <t xml:space="preserve">Crockett </t>
  </si>
  <si>
    <t xml:space="preserve">Cumberland </t>
  </si>
  <si>
    <t xml:space="preserve">Davidson </t>
  </si>
  <si>
    <t xml:space="preserve">Decatur </t>
  </si>
  <si>
    <t xml:space="preserve">DeKalb </t>
  </si>
  <si>
    <t xml:space="preserve">Dickson </t>
  </si>
  <si>
    <t xml:space="preserve">Dyer </t>
  </si>
  <si>
    <t xml:space="preserve">Fayette </t>
  </si>
  <si>
    <t xml:space="preserve">Fentress </t>
  </si>
  <si>
    <t xml:space="preserve">Franklin </t>
  </si>
  <si>
    <t xml:space="preserve">Gibson </t>
  </si>
  <si>
    <t xml:space="preserve">Giles </t>
  </si>
  <si>
    <t xml:space="preserve">Grainger </t>
  </si>
  <si>
    <t xml:space="preserve">Greene </t>
  </si>
  <si>
    <t xml:space="preserve">Grundy </t>
  </si>
  <si>
    <t xml:space="preserve">Hamblen </t>
  </si>
  <si>
    <t xml:space="preserve">Hamilton </t>
  </si>
  <si>
    <t xml:space="preserve">Hancock </t>
  </si>
  <si>
    <t xml:space="preserve">Hardeman </t>
  </si>
  <si>
    <t xml:space="preserve">Hardin </t>
  </si>
  <si>
    <t xml:space="preserve">Hawkins </t>
  </si>
  <si>
    <t xml:space="preserve">Haywood </t>
  </si>
  <si>
    <t xml:space="preserve">Henderson </t>
  </si>
  <si>
    <t xml:space="preserve">Henry </t>
  </si>
  <si>
    <t xml:space="preserve">Hickman </t>
  </si>
  <si>
    <t xml:space="preserve">Houston </t>
  </si>
  <si>
    <t xml:space="preserve">Humphreys </t>
  </si>
  <si>
    <t xml:space="preserve">Jackson </t>
  </si>
  <si>
    <t xml:space="preserve">Jefferson </t>
  </si>
  <si>
    <t xml:space="preserve">Johnson </t>
  </si>
  <si>
    <t xml:space="preserve">Knox </t>
  </si>
  <si>
    <t xml:space="preserve">Lake </t>
  </si>
  <si>
    <t xml:space="preserve">Lauderdale </t>
  </si>
  <si>
    <t xml:space="preserve">Lawrence </t>
  </si>
  <si>
    <t xml:space="preserve">Lewis </t>
  </si>
  <si>
    <t xml:space="preserve">Lincoln </t>
  </si>
  <si>
    <t xml:space="preserve">Loudon </t>
  </si>
  <si>
    <t xml:space="preserve">McMinn </t>
  </si>
  <si>
    <t xml:space="preserve">McNairy </t>
  </si>
  <si>
    <t xml:space="preserve">Macon </t>
  </si>
  <si>
    <t xml:space="preserve">Madison </t>
  </si>
  <si>
    <t xml:space="preserve">Marion </t>
  </si>
  <si>
    <t xml:space="preserve">Marshall </t>
  </si>
  <si>
    <t xml:space="preserve">Maury </t>
  </si>
  <si>
    <t xml:space="preserve">Meigs </t>
  </si>
  <si>
    <t xml:space="preserve">Monroe </t>
  </si>
  <si>
    <t xml:space="preserve">Montgomery </t>
  </si>
  <si>
    <t xml:space="preserve">Moore </t>
  </si>
  <si>
    <t xml:space="preserve">Morgan </t>
  </si>
  <si>
    <t xml:space="preserve">Obion </t>
  </si>
  <si>
    <t xml:space="preserve">Overton </t>
  </si>
  <si>
    <t xml:space="preserve">Perry </t>
  </si>
  <si>
    <t xml:space="preserve">Pickett </t>
  </si>
  <si>
    <t xml:space="preserve">Polk </t>
  </si>
  <si>
    <t xml:space="preserve">Putnam </t>
  </si>
  <si>
    <t xml:space="preserve">Rhea </t>
  </si>
  <si>
    <t xml:space="preserve">Roane </t>
  </si>
  <si>
    <t xml:space="preserve">Robertson </t>
  </si>
  <si>
    <t xml:space="preserve">Rutherford </t>
  </si>
  <si>
    <t xml:space="preserve">Scott </t>
  </si>
  <si>
    <t xml:space="preserve">Sequatchie </t>
  </si>
  <si>
    <t xml:space="preserve">Sevier </t>
  </si>
  <si>
    <t xml:space="preserve">Shelby </t>
  </si>
  <si>
    <t xml:space="preserve">Smith </t>
  </si>
  <si>
    <t xml:space="preserve">Stewart </t>
  </si>
  <si>
    <t xml:space="preserve">Sullivan </t>
  </si>
  <si>
    <t xml:space="preserve">Sumner </t>
  </si>
  <si>
    <t xml:space="preserve">Tipton </t>
  </si>
  <si>
    <t xml:space="preserve">Trousdale </t>
  </si>
  <si>
    <t xml:space="preserve">Unicoi </t>
  </si>
  <si>
    <t xml:space="preserve">Union </t>
  </si>
  <si>
    <t xml:space="preserve">Van Buren </t>
  </si>
  <si>
    <t xml:space="preserve">Warren </t>
  </si>
  <si>
    <t xml:space="preserve">Washington </t>
  </si>
  <si>
    <t xml:space="preserve">Wayne </t>
  </si>
  <si>
    <t xml:space="preserve">Weakley </t>
  </si>
  <si>
    <t xml:space="preserve">White </t>
  </si>
  <si>
    <t xml:space="preserve">Williamson </t>
  </si>
  <si>
    <t xml:space="preserve">Wilson </t>
  </si>
  <si>
    <t>zTotal</t>
  </si>
  <si>
    <t>January</t>
  </si>
  <si>
    <t>February</t>
  </si>
  <si>
    <t>March</t>
  </si>
  <si>
    <t>Sum of RS</t>
  </si>
  <si>
    <t>Total</t>
  </si>
  <si>
    <t>County</t>
  </si>
  <si>
    <t>Wholesale</t>
  </si>
  <si>
    <t>Hospitality</t>
  </si>
  <si>
    <t>Auto Repair</t>
  </si>
  <si>
    <t>Misc Repair</t>
  </si>
  <si>
    <t>Movie</t>
  </si>
  <si>
    <t>Amusements</t>
  </si>
  <si>
    <t>Communications</t>
  </si>
  <si>
    <t>(All)</t>
  </si>
  <si>
    <t>Non-Retail 2025</t>
  </si>
  <si>
    <t>June</t>
  </si>
  <si>
    <t>May</t>
  </si>
  <si>
    <t>April</t>
  </si>
  <si>
    <t>September</t>
  </si>
  <si>
    <t>August</t>
  </si>
  <si>
    <t>July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</si>
</sst>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indexed="64"/>
      </bottom>
      <diagonal/>
    </border>
    <border>
      <left/>
      <right/>
      <top style="thin">
        <color rgb="FF999999"/>
      </top>
      <bottom style="thin">
        <color indexed="64"/>
      </bottom>
      <diagonal/>
    </border>
    <border>
      <left/>
      <right style="thin">
        <color rgb="FF999999"/>
      </right>
      <top style="thin">
        <color rgb="FF999999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8">
    <xf numFmtId="0" fontId="0" fillId="0" borderId="0" xfId="0"/>
    <xf numFmtId="3" fontId="0" fillId="0" borderId="0" xfId="0" applyNumberFormat="1"/>
    <xf numFmtId="3" fontId="0" fillId="0" borderId="0" xfId="0" applyNumberFormat="1" applyAlignment="1">
      <alignment wrapText="1"/>
    </xf>
    <xf numFmtId="0" fontId="1" fillId="0" borderId="0" xfId="0" applyFont="1"/>
    <xf numFmtId="43" fontId="2" fillId="0" borderId="0" xfId="1" applyFont="1" applyFill="1"/>
    <xf numFmtId="43" fontId="0" fillId="0" borderId="0" xfId="1" applyFont="1" applyFill="1"/>
    <xf numFmtId="164" fontId="0" fillId="0" borderId="0" xfId="1" applyNumberFormat="1" applyFont="1" applyFill="1"/>
    <xf numFmtId="3" fontId="0" fillId="0" borderId="1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7" xfId="0" applyNumberFormat="1" applyBorder="1"/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1" xfId="0" pivotButton="1" applyNumberFormat="1" applyBorder="1"/>
    <xf numFmtId="3" fontId="0" fillId="0" borderId="11" xfId="0" applyNumberFormat="1" applyBorder="1"/>
    <xf numFmtId="3" fontId="0" fillId="0" borderId="1" xfId="0" pivotButton="1" applyNumberFormat="1" applyBorder="1"/>
    <xf numFmtId="3" fontId="0" fillId="0" borderId="2" xfId="0" applyNumberFormat="1" applyBorder="1"/>
    <xf numFmtId="3" fontId="0" fillId="0" borderId="3" xfId="0" applyNumberFormat="1" applyBorder="1"/>
    <xf numFmtId="3" fontId="0" fillId="0" borderId="4" xfId="0" applyNumberFormat="1" applyBorder="1" applyAlignment="1">
      <alignment wrapText="1"/>
    </xf>
    <xf numFmtId="3" fontId="0" fillId="0" borderId="9" xfId="0" applyNumberFormat="1" applyBorder="1" applyAlignment="1">
      <alignment wrapText="1"/>
    </xf>
    <xf numFmtId="3" fontId="0" fillId="0" borderId="12" xfId="0" pivotButton="1" applyNumberFormat="1" applyBorder="1"/>
    <xf numFmtId="3" fontId="0" fillId="0" borderId="12" xfId="0" applyNumberFormat="1" applyBorder="1"/>
    <xf numFmtId="3" fontId="0" fillId="0" borderId="13" xfId="0" applyNumberFormat="1" applyBorder="1" applyAlignment="1">
      <alignment horizontal="left" wrapText="1"/>
    </xf>
    <xf numFmtId="3" fontId="0" fillId="0" borderId="13" xfId="0" applyNumberFormat="1" applyBorder="1" applyAlignment="1">
      <alignment horizontal="left"/>
    </xf>
    <xf numFmtId="3" fontId="0" fillId="0" borderId="14" xfId="0" applyNumberFormat="1" applyBorder="1" applyAlignment="1">
      <alignment horizontal="left"/>
    </xf>
    <xf numFmtId="3" fontId="0" fillId="0" borderId="0" xfId="0" applyNumberFormat="1" applyFill="1"/>
  </cellXfs>
  <cellStyles count="2">
    <cellStyle name="Comma" xfId="1" builtinId="3"/>
    <cellStyle name="Normal" xfId="0" builtinId="0"/>
  </cellStyles>
  <dxfs count="370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(* #,##0.00_);_(* \(#,##0.00\);_(* &quot;-&quot;??_);_(@_)"/>
    </dxf>
    <dxf>
      <numFmt numFmtId="165" formatCode="_(* #,##0.0_);_(* \(#,##0.0\);_(* &quot;-&quot;??_);_(@_)"/>
    </dxf>
    <dxf>
      <numFmt numFmtId="164" formatCode="_(* #,##0_);_(* \(#,##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3" formatCode="#,##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left" readingOrder="0"/>
    </dxf>
    <dxf>
      <numFmt numFmtId="3" formatCode="#,##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numFmt numFmtId="164" formatCode="_(* #,##0_);_(* \(#,##0\);_(* &quot;-&quot;??_);_(@_)"/>
    </dxf>
    <dxf>
      <numFmt numFmtId="165" formatCode="_(* #,##0.0_);_(* \(#,##0.0\);_(* &quot;-&quot;??_);_(@_)"/>
    </dxf>
    <dxf>
      <numFmt numFmtId="35" formatCode="_(* #,##0.00_);_(* \(#,##0.00\);_(* &quot;-&quot;??_);_(@_)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original_chickennonretail11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herine Corley" refreshedDate="46034.391497337965" createdVersion="8" refreshedVersion="8" minRefreshableVersion="3" recordCount="6157" xr:uid="{6A38503D-ED03-45DD-A42C-41D1589C199E}">
  <cacheSource type="worksheet">
    <worksheetSource ref="A1:D6158" sheet="Sheet2" r:id="rId2"/>
  </cacheSource>
  <cacheFields count="4">
    <cacheField name="MONTH" numFmtId="0">
      <sharedItems containsBlank="1" count="14">
        <s v="January"/>
        <s v="February"/>
        <s v="March"/>
        <s v="April"/>
        <s v="May"/>
        <s v="June"/>
        <s v="July"/>
        <s v="August"/>
        <s v="September"/>
        <s v="October" u="1"/>
        <s v="November" u="1"/>
        <s v="December" u="1"/>
        <m u="1"/>
        <e v="#N/A" u="1"/>
      </sharedItems>
    </cacheField>
    <cacheField name="County" numFmtId="0">
      <sharedItems containsBlank="1" count="98">
        <s v="zTotal"/>
        <s v="Anderson "/>
        <s v="Bedford "/>
        <s v="Benton "/>
        <s v="Bledsoe "/>
        <s v="Blount "/>
        <s v="Bradley "/>
        <s v="Campbell "/>
        <s v="Cannon "/>
        <s v="Carroll "/>
        <s v="Carter "/>
        <s v="Cheatham "/>
        <s v="Chester "/>
        <s v="Claiborne "/>
        <s v="Clay "/>
        <s v="Cocke "/>
        <s v="Coffee "/>
        <s v="Crockett "/>
        <s v="Cumberland "/>
        <s v="Davidson "/>
        <s v="Decatur "/>
        <s v="DeKalb "/>
        <s v="Dickson "/>
        <s v="Dyer "/>
        <s v="Fayette "/>
        <s v="Fentress "/>
        <s v="Franklin "/>
        <s v="Gibson "/>
        <s v="Giles "/>
        <s v="Grainger "/>
        <s v="Greene "/>
        <s v="Grundy "/>
        <s v="Hamblen "/>
        <s v="Hamilton "/>
        <s v="Hancock "/>
        <s v="Hardeman "/>
        <s v="Hardin "/>
        <s v="Hawkins "/>
        <s v="Haywood "/>
        <s v="Henderson "/>
        <s v="Henry "/>
        <s v="Hickman "/>
        <s v="Houston "/>
        <s v="Humphreys "/>
        <s v="Jackson "/>
        <s v="Jefferson "/>
        <s v="Johnson "/>
        <s v="Knox "/>
        <s v="Lake "/>
        <s v="Lauderdale "/>
        <s v="Lawrence "/>
        <s v="Lewis "/>
        <s v="Lincoln "/>
        <s v="Loudon "/>
        <s v="McMinn "/>
        <s v="McNairy "/>
        <s v="Macon "/>
        <s v="Madison "/>
        <s v="Marion "/>
        <s v="Marshall "/>
        <s v="Maury "/>
        <s v="Meigs "/>
        <s v="Monroe "/>
        <s v="Montgomery "/>
        <s v="Moore "/>
        <s v="Morgan "/>
        <s v="Obion "/>
        <s v="Overton "/>
        <s v="Perry "/>
        <s v="Pickett "/>
        <s v="Polk "/>
        <s v="Putnam "/>
        <s v="Rhea "/>
        <s v="Roane "/>
        <s v="Robertson "/>
        <s v="Rutherford "/>
        <s v="Scott "/>
        <s v="Sequatchie "/>
        <s v="Sevier "/>
        <s v="Shelby "/>
        <s v="Smith "/>
        <s v="Stewart "/>
        <s v="Sullivan "/>
        <s v="Sumner "/>
        <s v="Tipton "/>
        <s v="Trousdale "/>
        <s v="Unicoi "/>
        <s v="Union "/>
        <s v="Van Buren "/>
        <s v="Warren "/>
        <s v="Washington "/>
        <s v="Wayne "/>
        <s v="Weakley "/>
        <s v="White "/>
        <s v="Williamson "/>
        <s v="Wilson "/>
        <m u="1"/>
        <e v="#N/A" u="1"/>
      </sharedItems>
    </cacheField>
    <cacheField name="SIC2" numFmtId="0">
      <sharedItems containsBlank="1" count="19">
        <s v=" "/>
        <s v="K"/>
        <s v="L"/>
        <s v="M"/>
        <s v="N"/>
        <s v="O"/>
        <s v="P"/>
        <s v="Q"/>
        <m u="1"/>
        <s v="G" u="1"/>
        <s v="E" u="1"/>
        <s v="C" u="1"/>
        <s v="H" u="1"/>
        <s v="A" u="1"/>
        <s v="F" u="1"/>
        <s v="Formula1" f="1"/>
        <s v="D" u="1"/>
        <s v="I" u="1"/>
        <s v="B" u="1"/>
      </sharedItems>
    </cacheField>
    <cacheField name="RS" numFmtId="0">
      <sharedItems containsMixedTypes="1" containsNumber="1" containsInteger="1" minValue="28" maxValue="4399651037"/>
    </cacheField>
  </cacheFields>
  <calculatedItems count="1">
    <calculatedItem>
      <pivotArea cacheIndex="1" outline="0" fieldPosition="0">
        <references count="1">
          <reference field="2" count="1">
            <x v="15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57">
  <r>
    <x v="0"/>
    <x v="0"/>
    <x v="0"/>
    <n v="4399651037"/>
  </r>
  <r>
    <x v="0"/>
    <x v="0"/>
    <x v="1"/>
    <n v="42012953"/>
  </r>
  <r>
    <x v="0"/>
    <x v="0"/>
    <x v="2"/>
    <n v="3155284045"/>
  </r>
  <r>
    <x v="0"/>
    <x v="0"/>
    <x v="3"/>
    <n v="329756723"/>
  </r>
  <r>
    <x v="0"/>
    <x v="0"/>
    <x v="4"/>
    <n v="469329285"/>
  </r>
  <r>
    <x v="0"/>
    <x v="0"/>
    <x v="5"/>
    <n v="207347518"/>
  </r>
  <r>
    <x v="0"/>
    <x v="0"/>
    <x v="6"/>
    <n v="16938209"/>
  </r>
  <r>
    <x v="0"/>
    <x v="0"/>
    <x v="7"/>
    <n v="178982305"/>
  </r>
  <r>
    <x v="1"/>
    <x v="0"/>
    <x v="0"/>
    <n v="2952155695"/>
  </r>
  <r>
    <x v="1"/>
    <x v="0"/>
    <x v="1"/>
    <n v="47010863"/>
  </r>
  <r>
    <x v="1"/>
    <x v="0"/>
    <x v="2"/>
    <n v="1667532136"/>
  </r>
  <r>
    <x v="1"/>
    <x v="0"/>
    <x v="3"/>
    <n v="371967916"/>
  </r>
  <r>
    <x v="1"/>
    <x v="0"/>
    <x v="4"/>
    <n v="445807056"/>
  </r>
  <r>
    <x v="1"/>
    <x v="0"/>
    <x v="5"/>
    <n v="212678923"/>
  </r>
  <r>
    <x v="1"/>
    <x v="0"/>
    <x v="6"/>
    <n v="15174841"/>
  </r>
  <r>
    <x v="1"/>
    <x v="0"/>
    <x v="7"/>
    <n v="191983961"/>
  </r>
  <r>
    <x v="2"/>
    <x v="0"/>
    <x v="0"/>
    <n v="3754302647"/>
  </r>
  <r>
    <x v="2"/>
    <x v="0"/>
    <x v="1"/>
    <n v="57551339"/>
  </r>
  <r>
    <x v="2"/>
    <x v="0"/>
    <x v="2"/>
    <n v="2128306094"/>
  </r>
  <r>
    <x v="2"/>
    <x v="0"/>
    <x v="3"/>
    <n v="524863214"/>
  </r>
  <r>
    <x v="2"/>
    <x v="0"/>
    <x v="4"/>
    <n v="507751138"/>
  </r>
  <r>
    <x v="2"/>
    <x v="0"/>
    <x v="5"/>
    <n v="266154763"/>
  </r>
  <r>
    <x v="2"/>
    <x v="0"/>
    <x v="6"/>
    <n v="12927406"/>
  </r>
  <r>
    <x v="2"/>
    <x v="0"/>
    <x v="7"/>
    <n v="256748694"/>
  </r>
  <r>
    <x v="3"/>
    <x v="0"/>
    <x v="0"/>
    <n v="3769686032"/>
  </r>
  <r>
    <x v="3"/>
    <x v="0"/>
    <x v="1"/>
    <n v="52965233"/>
  </r>
  <r>
    <x v="3"/>
    <x v="0"/>
    <x v="2"/>
    <n v="2128078093"/>
  </r>
  <r>
    <x v="3"/>
    <x v="0"/>
    <x v="3"/>
    <n v="519336991"/>
  </r>
  <r>
    <x v="3"/>
    <x v="0"/>
    <x v="4"/>
    <n v="504844209"/>
  </r>
  <r>
    <x v="3"/>
    <x v="0"/>
    <x v="5"/>
    <n v="267524907"/>
  </r>
  <r>
    <x v="3"/>
    <x v="0"/>
    <x v="6"/>
    <n v="27251592"/>
  </r>
  <r>
    <x v="3"/>
    <x v="0"/>
    <x v="7"/>
    <n v="269685007"/>
  </r>
  <r>
    <x v="4"/>
    <x v="0"/>
    <x v="0"/>
    <n v="3797614820"/>
  </r>
  <r>
    <x v="4"/>
    <x v="0"/>
    <x v="1"/>
    <n v="57344322"/>
  </r>
  <r>
    <x v="4"/>
    <x v="0"/>
    <x v="2"/>
    <n v="2092493455"/>
  </r>
  <r>
    <x v="4"/>
    <x v="0"/>
    <x v="3"/>
    <n v="555779701"/>
  </r>
  <r>
    <x v="4"/>
    <x v="0"/>
    <x v="4"/>
    <n v="515420199"/>
  </r>
  <r>
    <x v="4"/>
    <x v="0"/>
    <x v="5"/>
    <n v="272260870"/>
  </r>
  <r>
    <x v="4"/>
    <x v="0"/>
    <x v="6"/>
    <n v="29181286"/>
  </r>
  <r>
    <x v="4"/>
    <x v="0"/>
    <x v="7"/>
    <n v="275134987"/>
  </r>
  <r>
    <x v="5"/>
    <x v="0"/>
    <x v="0"/>
    <n v="3706082136"/>
  </r>
  <r>
    <x v="5"/>
    <x v="0"/>
    <x v="1"/>
    <n v="53995283"/>
  </r>
  <r>
    <x v="5"/>
    <x v="0"/>
    <x v="2"/>
    <n v="2086668353"/>
  </r>
  <r>
    <x v="5"/>
    <x v="0"/>
    <x v="3"/>
    <n v="561876402"/>
  </r>
  <r>
    <x v="5"/>
    <x v="0"/>
    <x v="4"/>
    <n v="514797055"/>
  </r>
  <r>
    <x v="5"/>
    <x v="0"/>
    <x v="5"/>
    <n v="188076675"/>
  </r>
  <r>
    <x v="5"/>
    <x v="0"/>
    <x v="6"/>
    <n v="24639065"/>
  </r>
  <r>
    <x v="5"/>
    <x v="0"/>
    <x v="7"/>
    <n v="276029303"/>
  </r>
  <r>
    <x v="6"/>
    <x v="0"/>
    <x v="0"/>
    <n v="3824583407"/>
  </r>
  <r>
    <x v="6"/>
    <x v="0"/>
    <x v="1"/>
    <n v="51201636"/>
  </r>
  <r>
    <x v="6"/>
    <x v="0"/>
    <x v="2"/>
    <n v="2108743624"/>
  </r>
  <r>
    <x v="6"/>
    <x v="0"/>
    <x v="3"/>
    <n v="529425087"/>
  </r>
  <r>
    <x v="6"/>
    <x v="0"/>
    <x v="4"/>
    <n v="526945788"/>
  </r>
  <r>
    <x v="6"/>
    <x v="0"/>
    <x v="5"/>
    <n v="275690297"/>
  </r>
  <r>
    <x v="6"/>
    <x v="0"/>
    <x v="6"/>
    <n v="30804610"/>
  </r>
  <r>
    <x v="6"/>
    <x v="0"/>
    <x v="7"/>
    <n v="301772364"/>
  </r>
  <r>
    <x v="7"/>
    <x v="0"/>
    <x v="0"/>
    <n v="3610785624"/>
  </r>
  <r>
    <x v="7"/>
    <x v="0"/>
    <x v="1"/>
    <n v="47792888"/>
  </r>
  <r>
    <x v="7"/>
    <x v="0"/>
    <x v="2"/>
    <n v="2004255383"/>
  </r>
  <r>
    <x v="7"/>
    <x v="0"/>
    <x v="3"/>
    <n v="479555922"/>
  </r>
  <r>
    <x v="7"/>
    <x v="0"/>
    <x v="4"/>
    <n v="522639561"/>
  </r>
  <r>
    <x v="7"/>
    <x v="0"/>
    <x v="5"/>
    <n v="280906197"/>
  </r>
  <r>
    <x v="7"/>
    <x v="0"/>
    <x v="6"/>
    <n v="18851210"/>
  </r>
  <r>
    <x v="7"/>
    <x v="0"/>
    <x v="7"/>
    <n v="256784462"/>
  </r>
  <r>
    <x v="8"/>
    <x v="0"/>
    <x v="0"/>
    <n v="3621115997"/>
  </r>
  <r>
    <x v="8"/>
    <x v="0"/>
    <x v="1"/>
    <n v="47619279"/>
  </r>
  <r>
    <x v="8"/>
    <x v="0"/>
    <x v="2"/>
    <n v="2053984615"/>
  </r>
  <r>
    <x v="8"/>
    <x v="0"/>
    <x v="3"/>
    <n v="519909075"/>
  </r>
  <r>
    <x v="8"/>
    <x v="0"/>
    <x v="4"/>
    <n v="488336759"/>
  </r>
  <r>
    <x v="8"/>
    <x v="0"/>
    <x v="5"/>
    <n v="266532689"/>
  </r>
  <r>
    <x v="8"/>
    <x v="0"/>
    <x v="6"/>
    <n v="18134058"/>
  </r>
  <r>
    <x v="8"/>
    <x v="0"/>
    <x v="7"/>
    <n v="226599521"/>
  </r>
  <r>
    <x v="0"/>
    <x v="1"/>
    <x v="0"/>
    <n v="17587452"/>
  </r>
  <r>
    <x v="0"/>
    <x v="1"/>
    <x v="1"/>
    <n v="470212"/>
  </r>
  <r>
    <x v="0"/>
    <x v="1"/>
    <x v="2"/>
    <n v="6492966"/>
  </r>
  <r>
    <x v="0"/>
    <x v="1"/>
    <x v="3"/>
    <n v="2247937"/>
  </r>
  <r>
    <x v="0"/>
    <x v="1"/>
    <x v="4"/>
    <n v="7395634"/>
  </r>
  <r>
    <x v="0"/>
    <x v="1"/>
    <x v="5"/>
    <n v="316989"/>
  </r>
  <r>
    <x v="0"/>
    <x v="1"/>
    <x v="6"/>
    <n v="455353"/>
  </r>
  <r>
    <x v="0"/>
    <x v="1"/>
    <x v="7"/>
    <n v="208361"/>
  </r>
  <r>
    <x v="1"/>
    <x v="1"/>
    <x v="0"/>
    <n v="17057111"/>
  </r>
  <r>
    <x v="1"/>
    <x v="1"/>
    <x v="1"/>
    <n v="604219"/>
  </r>
  <r>
    <x v="1"/>
    <x v="1"/>
    <x v="2"/>
    <n v="5885233"/>
  </r>
  <r>
    <x v="1"/>
    <x v="1"/>
    <x v="3"/>
    <n v="2418386"/>
  </r>
  <r>
    <x v="1"/>
    <x v="1"/>
    <x v="4"/>
    <n v="7129740"/>
  </r>
  <r>
    <x v="1"/>
    <x v="1"/>
    <x v="5"/>
    <n v="316490"/>
  </r>
  <r>
    <x v="1"/>
    <x v="1"/>
    <x v="6"/>
    <n v="397660"/>
  </r>
  <r>
    <x v="1"/>
    <x v="1"/>
    <x v="7"/>
    <n v="305383"/>
  </r>
  <r>
    <x v="2"/>
    <x v="1"/>
    <x v="0"/>
    <n v="25291871"/>
  </r>
  <r>
    <x v="2"/>
    <x v="1"/>
    <x v="1"/>
    <n v="782657"/>
  </r>
  <r>
    <x v="2"/>
    <x v="1"/>
    <x v="2"/>
    <n v="11023306"/>
  </r>
  <r>
    <x v="2"/>
    <x v="1"/>
    <x v="3"/>
    <n v="4144164"/>
  </r>
  <r>
    <x v="2"/>
    <x v="1"/>
    <x v="4"/>
    <n v="8357612"/>
  </r>
  <r>
    <x v="2"/>
    <x v="1"/>
    <x v="5"/>
    <n v="197034"/>
  </r>
  <r>
    <x v="2"/>
    <x v="1"/>
    <x v="6"/>
    <n v="370581"/>
  </r>
  <r>
    <x v="2"/>
    <x v="1"/>
    <x v="7"/>
    <n v="416517"/>
  </r>
  <r>
    <x v="3"/>
    <x v="1"/>
    <x v="0"/>
    <n v="23473020"/>
  </r>
  <r>
    <x v="3"/>
    <x v="1"/>
    <x v="1"/>
    <n v="676703"/>
  </r>
  <r>
    <x v="3"/>
    <x v="1"/>
    <x v="2"/>
    <n v="9881462"/>
  </r>
  <r>
    <x v="3"/>
    <x v="1"/>
    <x v="3"/>
    <n v="4006619"/>
  </r>
  <r>
    <x v="3"/>
    <x v="1"/>
    <x v="4"/>
    <n v="7505224"/>
  </r>
  <r>
    <x v="3"/>
    <x v="1"/>
    <x v="5"/>
    <n v="310860"/>
  </r>
  <r>
    <x v="3"/>
    <x v="1"/>
    <x v="6"/>
    <n v="771283"/>
  </r>
  <r>
    <x v="3"/>
    <x v="1"/>
    <x v="7"/>
    <n v="320869"/>
  </r>
  <r>
    <x v="4"/>
    <x v="1"/>
    <x v="0"/>
    <n v="24040153"/>
  </r>
  <r>
    <x v="4"/>
    <x v="1"/>
    <x v="1"/>
    <n v="788499"/>
  </r>
  <r>
    <x v="4"/>
    <x v="1"/>
    <x v="2"/>
    <n v="9366009"/>
  </r>
  <r>
    <x v="4"/>
    <x v="1"/>
    <x v="3"/>
    <n v="3920414"/>
  </r>
  <r>
    <x v="4"/>
    <x v="1"/>
    <x v="4"/>
    <n v="8576822"/>
  </r>
  <r>
    <x v="4"/>
    <x v="1"/>
    <x v="5"/>
    <n v="258593"/>
  </r>
  <r>
    <x v="4"/>
    <x v="1"/>
    <x v="6"/>
    <n v="801043"/>
  </r>
  <r>
    <x v="4"/>
    <x v="1"/>
    <x v="7"/>
    <n v="328773"/>
  </r>
  <r>
    <x v="5"/>
    <x v="1"/>
    <x v="0"/>
    <n v="24556157"/>
  </r>
  <r>
    <x v="5"/>
    <x v="1"/>
    <x v="1"/>
    <n v="666833"/>
  </r>
  <r>
    <x v="5"/>
    <x v="1"/>
    <x v="2"/>
    <n v="10186142"/>
  </r>
  <r>
    <x v="5"/>
    <x v="1"/>
    <x v="3"/>
    <n v="3403219"/>
  </r>
  <r>
    <x v="5"/>
    <x v="1"/>
    <x v="4"/>
    <n v="8865751"/>
  </r>
  <r>
    <x v="5"/>
    <x v="1"/>
    <x v="5"/>
    <n v="412889"/>
  </r>
  <r>
    <x v="5"/>
    <x v="1"/>
    <x v="6"/>
    <n v="767219"/>
  </r>
  <r>
    <x v="5"/>
    <x v="1"/>
    <x v="7"/>
    <n v="254104"/>
  </r>
  <r>
    <x v="6"/>
    <x v="1"/>
    <x v="0"/>
    <n v="24111723"/>
  </r>
  <r>
    <x v="6"/>
    <x v="1"/>
    <x v="1"/>
    <n v="584840"/>
  </r>
  <r>
    <x v="6"/>
    <x v="1"/>
    <x v="2"/>
    <n v="9937132"/>
  </r>
  <r>
    <x v="6"/>
    <x v="1"/>
    <x v="3"/>
    <n v="3567834"/>
  </r>
  <r>
    <x v="6"/>
    <x v="1"/>
    <x v="4"/>
    <n v="8574996"/>
  </r>
  <r>
    <x v="6"/>
    <x v="1"/>
    <x v="5"/>
    <n v="252306"/>
  </r>
  <r>
    <x v="6"/>
    <x v="1"/>
    <x v="6"/>
    <n v="925674"/>
  </r>
  <r>
    <x v="6"/>
    <x v="1"/>
    <x v="7"/>
    <n v="268940"/>
  </r>
  <r>
    <x v="7"/>
    <x v="1"/>
    <x v="0"/>
    <n v="21641075"/>
  </r>
  <r>
    <x v="7"/>
    <x v="1"/>
    <x v="1"/>
    <n v="569190"/>
  </r>
  <r>
    <x v="7"/>
    <x v="1"/>
    <x v="2"/>
    <n v="8433433"/>
  </r>
  <r>
    <x v="7"/>
    <x v="1"/>
    <x v="3"/>
    <n v="3375065"/>
  </r>
  <r>
    <x v="7"/>
    <x v="1"/>
    <x v="4"/>
    <n v="8067664"/>
  </r>
  <r>
    <x v="7"/>
    <x v="1"/>
    <x v="5"/>
    <n v="262567"/>
  </r>
  <r>
    <x v="7"/>
    <x v="1"/>
    <x v="6"/>
    <n v="593653"/>
  </r>
  <r>
    <x v="7"/>
    <x v="1"/>
    <x v="7"/>
    <n v="339502"/>
  </r>
  <r>
    <x v="8"/>
    <x v="1"/>
    <x v="0"/>
    <n v="20918709"/>
  </r>
  <r>
    <x v="8"/>
    <x v="1"/>
    <x v="1"/>
    <n v="617773"/>
  </r>
  <r>
    <x v="8"/>
    <x v="1"/>
    <x v="2"/>
    <n v="8473672"/>
  </r>
  <r>
    <x v="8"/>
    <x v="1"/>
    <x v="3"/>
    <n v="3494784"/>
  </r>
  <r>
    <x v="8"/>
    <x v="1"/>
    <x v="4"/>
    <n v="7143211"/>
  </r>
  <r>
    <x v="8"/>
    <x v="1"/>
    <x v="5"/>
    <n v="438374"/>
  </r>
  <r>
    <x v="8"/>
    <x v="1"/>
    <x v="6"/>
    <n v="486168"/>
  </r>
  <r>
    <x v="8"/>
    <x v="1"/>
    <x v="7"/>
    <n v="264726"/>
  </r>
  <r>
    <x v="0"/>
    <x v="2"/>
    <x v="0"/>
    <n v="12450748"/>
  </r>
  <r>
    <x v="0"/>
    <x v="2"/>
    <x v="1"/>
    <n v="35384"/>
  </r>
  <r>
    <x v="0"/>
    <x v="2"/>
    <x v="2"/>
    <n v="9564646"/>
  </r>
  <r>
    <x v="0"/>
    <x v="2"/>
    <x v="3"/>
    <n v="125308"/>
  </r>
  <r>
    <x v="0"/>
    <x v="2"/>
    <x v="4"/>
    <n v="2081624"/>
  </r>
  <r>
    <x v="0"/>
    <x v="2"/>
    <x v="5"/>
    <n v="470317"/>
  </r>
  <r>
    <x v="0"/>
    <x v="2"/>
    <x v="7"/>
    <n v="173470"/>
  </r>
  <r>
    <x v="1"/>
    <x v="2"/>
    <x v="0"/>
    <n v="13556666"/>
  </r>
  <r>
    <x v="1"/>
    <x v="2"/>
    <x v="1"/>
    <n v="61246"/>
  </r>
  <r>
    <x v="1"/>
    <x v="2"/>
    <x v="2"/>
    <n v="11062157"/>
  </r>
  <r>
    <x v="1"/>
    <x v="2"/>
    <x v="3"/>
    <n v="161260"/>
  </r>
  <r>
    <x v="1"/>
    <x v="2"/>
    <x v="4"/>
    <n v="1701579"/>
  </r>
  <r>
    <x v="1"/>
    <x v="2"/>
    <x v="5"/>
    <n v="331683"/>
  </r>
  <r>
    <x v="1"/>
    <x v="2"/>
    <x v="7"/>
    <n v="238742"/>
  </r>
  <r>
    <x v="2"/>
    <x v="2"/>
    <x v="0"/>
    <n v="12731699"/>
  </r>
  <r>
    <x v="2"/>
    <x v="2"/>
    <x v="1"/>
    <n v="57590"/>
  </r>
  <r>
    <x v="2"/>
    <x v="2"/>
    <x v="2"/>
    <n v="9741020"/>
  </r>
  <r>
    <x v="2"/>
    <x v="2"/>
    <x v="3"/>
    <n v="222254"/>
  </r>
  <r>
    <x v="2"/>
    <x v="2"/>
    <x v="4"/>
    <n v="1957446"/>
  </r>
  <r>
    <x v="2"/>
    <x v="2"/>
    <x v="5"/>
    <n v="417552"/>
  </r>
  <r>
    <x v="2"/>
    <x v="2"/>
    <x v="7"/>
    <n v="335838"/>
  </r>
  <r>
    <x v="3"/>
    <x v="2"/>
    <x v="0"/>
    <n v="16104418"/>
  </r>
  <r>
    <x v="3"/>
    <x v="2"/>
    <x v="1"/>
    <n v="80516"/>
  </r>
  <r>
    <x v="3"/>
    <x v="2"/>
    <x v="2"/>
    <n v="13057978"/>
  </r>
  <r>
    <x v="3"/>
    <x v="2"/>
    <x v="3"/>
    <n v="184718"/>
  </r>
  <r>
    <x v="3"/>
    <x v="2"/>
    <x v="4"/>
    <n v="1912370"/>
  </r>
  <r>
    <x v="3"/>
    <x v="2"/>
    <x v="5"/>
    <n v="529652"/>
  </r>
  <r>
    <x v="3"/>
    <x v="2"/>
    <x v="7"/>
    <n v="339184"/>
  </r>
  <r>
    <x v="4"/>
    <x v="2"/>
    <x v="0"/>
    <n v="16069401"/>
  </r>
  <r>
    <x v="4"/>
    <x v="2"/>
    <x v="1"/>
    <n v="85736"/>
  </r>
  <r>
    <x v="4"/>
    <x v="2"/>
    <x v="2"/>
    <n v="12700201"/>
  </r>
  <r>
    <x v="4"/>
    <x v="2"/>
    <x v="3"/>
    <n v="216105"/>
  </r>
  <r>
    <x v="4"/>
    <x v="2"/>
    <x v="4"/>
    <n v="1959629"/>
  </r>
  <r>
    <x v="4"/>
    <x v="2"/>
    <x v="5"/>
    <n v="443569"/>
  </r>
  <r>
    <x v="4"/>
    <x v="2"/>
    <x v="7"/>
    <n v="664161"/>
  </r>
  <r>
    <x v="5"/>
    <x v="2"/>
    <x v="0"/>
    <n v="15695758"/>
  </r>
  <r>
    <x v="5"/>
    <x v="2"/>
    <x v="1"/>
    <n v="90765"/>
  </r>
  <r>
    <x v="5"/>
    <x v="2"/>
    <x v="2"/>
    <n v="12315399"/>
  </r>
  <r>
    <x v="5"/>
    <x v="2"/>
    <x v="3"/>
    <n v="236416"/>
  </r>
  <r>
    <x v="5"/>
    <x v="2"/>
    <x v="4"/>
    <n v="2014211"/>
  </r>
  <r>
    <x v="5"/>
    <x v="2"/>
    <x v="5"/>
    <n v="435291"/>
  </r>
  <r>
    <x v="5"/>
    <x v="2"/>
    <x v="7"/>
    <n v="603676"/>
  </r>
  <r>
    <x v="6"/>
    <x v="2"/>
    <x v="0"/>
    <n v="14739475"/>
  </r>
  <r>
    <x v="6"/>
    <x v="2"/>
    <x v="1"/>
    <n v="83591"/>
  </r>
  <r>
    <x v="6"/>
    <x v="2"/>
    <x v="2"/>
    <n v="11888670"/>
  </r>
  <r>
    <x v="6"/>
    <x v="2"/>
    <x v="3"/>
    <n v="192081"/>
  </r>
  <r>
    <x v="6"/>
    <x v="2"/>
    <x v="4"/>
    <n v="1708959"/>
  </r>
  <r>
    <x v="6"/>
    <x v="2"/>
    <x v="5"/>
    <n v="441744"/>
  </r>
  <r>
    <x v="6"/>
    <x v="2"/>
    <x v="7"/>
    <n v="424429"/>
  </r>
  <r>
    <x v="7"/>
    <x v="2"/>
    <x v="0"/>
    <n v="14919794"/>
  </r>
  <r>
    <x v="7"/>
    <x v="2"/>
    <x v="1"/>
    <n v="85093"/>
  </r>
  <r>
    <x v="7"/>
    <x v="2"/>
    <x v="2"/>
    <n v="11717311"/>
  </r>
  <r>
    <x v="7"/>
    <x v="2"/>
    <x v="3"/>
    <n v="230452"/>
  </r>
  <r>
    <x v="7"/>
    <x v="2"/>
    <x v="4"/>
    <n v="1980618"/>
  </r>
  <r>
    <x v="7"/>
    <x v="2"/>
    <x v="5"/>
    <n v="335425"/>
  </r>
  <r>
    <x v="7"/>
    <x v="2"/>
    <x v="7"/>
    <n v="570894"/>
  </r>
  <r>
    <x v="8"/>
    <x v="2"/>
    <x v="0"/>
    <n v="16267552"/>
  </r>
  <r>
    <x v="8"/>
    <x v="2"/>
    <x v="1"/>
    <n v="59959"/>
  </r>
  <r>
    <x v="8"/>
    <x v="2"/>
    <x v="2"/>
    <n v="12922921"/>
  </r>
  <r>
    <x v="8"/>
    <x v="2"/>
    <x v="3"/>
    <n v="158626"/>
  </r>
  <r>
    <x v="8"/>
    <x v="2"/>
    <x v="4"/>
    <n v="1813310"/>
  </r>
  <r>
    <x v="8"/>
    <x v="2"/>
    <x v="5"/>
    <n v="471752"/>
  </r>
  <r>
    <x v="8"/>
    <x v="2"/>
    <x v="7"/>
    <n v="840983"/>
  </r>
  <r>
    <x v="0"/>
    <x v="3"/>
    <x v="0"/>
    <n v="2960233"/>
  </r>
  <r>
    <x v="0"/>
    <x v="3"/>
    <x v="1"/>
    <n v="115"/>
  </r>
  <r>
    <x v="0"/>
    <x v="3"/>
    <x v="2"/>
    <n v="2184430"/>
  </r>
  <r>
    <x v="0"/>
    <x v="3"/>
    <x v="3"/>
    <n v="128520"/>
  </r>
  <r>
    <x v="0"/>
    <x v="3"/>
    <x v="4"/>
    <n v="627827"/>
  </r>
  <r>
    <x v="0"/>
    <x v="3"/>
    <x v="5"/>
    <n v="4149"/>
  </r>
  <r>
    <x v="0"/>
    <x v="3"/>
    <x v="6"/>
    <e v="#DIV/0!"/>
  </r>
  <r>
    <x v="0"/>
    <x v="3"/>
    <x v="7"/>
    <n v="15192"/>
  </r>
  <r>
    <x v="1"/>
    <x v="3"/>
    <x v="0"/>
    <n v="3656155"/>
  </r>
  <r>
    <x v="1"/>
    <x v="3"/>
    <x v="1"/>
    <n v="138"/>
  </r>
  <r>
    <x v="1"/>
    <x v="3"/>
    <x v="2"/>
    <n v="2936854"/>
  </r>
  <r>
    <x v="1"/>
    <x v="3"/>
    <x v="3"/>
    <n v="126338"/>
  </r>
  <r>
    <x v="1"/>
    <x v="3"/>
    <x v="4"/>
    <n v="560654"/>
  </r>
  <r>
    <x v="1"/>
    <x v="3"/>
    <x v="5"/>
    <n v="4149"/>
  </r>
  <r>
    <x v="1"/>
    <x v="3"/>
    <x v="6"/>
    <e v="#DIV/0!"/>
  </r>
  <r>
    <x v="1"/>
    <x v="3"/>
    <x v="7"/>
    <n v="28022"/>
  </r>
  <r>
    <x v="2"/>
    <x v="3"/>
    <x v="0"/>
    <n v="4749807"/>
  </r>
  <r>
    <x v="2"/>
    <x v="3"/>
    <x v="1"/>
    <n v="90"/>
  </r>
  <r>
    <x v="2"/>
    <x v="3"/>
    <x v="2"/>
    <n v="3791885"/>
  </r>
  <r>
    <x v="2"/>
    <x v="3"/>
    <x v="3"/>
    <n v="173481"/>
  </r>
  <r>
    <x v="2"/>
    <x v="3"/>
    <x v="4"/>
    <n v="734244"/>
  </r>
  <r>
    <x v="2"/>
    <x v="3"/>
    <x v="5"/>
    <n v="4149"/>
  </r>
  <r>
    <x v="2"/>
    <x v="3"/>
    <x v="6"/>
    <e v="#DIV/0!"/>
  </r>
  <r>
    <x v="2"/>
    <x v="3"/>
    <x v="7"/>
    <n v="45958"/>
  </r>
  <r>
    <x v="3"/>
    <x v="3"/>
    <x v="0"/>
    <n v="5229524"/>
  </r>
  <r>
    <x v="3"/>
    <x v="3"/>
    <x v="1"/>
    <n v="65"/>
  </r>
  <r>
    <x v="3"/>
    <x v="3"/>
    <x v="2"/>
    <n v="4280290"/>
  </r>
  <r>
    <x v="3"/>
    <x v="3"/>
    <x v="3"/>
    <n v="184551"/>
  </r>
  <r>
    <x v="3"/>
    <x v="3"/>
    <x v="4"/>
    <n v="713343"/>
  </r>
  <r>
    <x v="3"/>
    <x v="3"/>
    <x v="5"/>
    <n v="4548"/>
  </r>
  <r>
    <x v="3"/>
    <x v="3"/>
    <x v="6"/>
    <n v="10196"/>
  </r>
  <r>
    <x v="3"/>
    <x v="3"/>
    <x v="7"/>
    <n v="36531"/>
  </r>
  <r>
    <x v="4"/>
    <x v="3"/>
    <x v="0"/>
    <n v="5598669"/>
  </r>
  <r>
    <x v="4"/>
    <x v="3"/>
    <x v="1"/>
    <n v="65"/>
  </r>
  <r>
    <x v="4"/>
    <x v="3"/>
    <x v="2"/>
    <n v="4670391"/>
  </r>
  <r>
    <x v="4"/>
    <x v="3"/>
    <x v="3"/>
    <n v="178943"/>
  </r>
  <r>
    <x v="4"/>
    <x v="3"/>
    <x v="4"/>
    <n v="699521"/>
  </r>
  <r>
    <x v="4"/>
    <x v="3"/>
    <x v="5"/>
    <n v="4548"/>
  </r>
  <r>
    <x v="4"/>
    <x v="3"/>
    <x v="6"/>
    <n v="17782"/>
  </r>
  <r>
    <x v="4"/>
    <x v="3"/>
    <x v="7"/>
    <n v="27419"/>
  </r>
  <r>
    <x v="5"/>
    <x v="3"/>
    <x v="0"/>
    <n v="4360653"/>
  </r>
  <r>
    <x v="5"/>
    <x v="3"/>
    <x v="1"/>
    <n v="65"/>
  </r>
  <r>
    <x v="5"/>
    <x v="3"/>
    <x v="2"/>
    <n v="3518069"/>
  </r>
  <r>
    <x v="5"/>
    <x v="3"/>
    <x v="3"/>
    <n v="153613"/>
  </r>
  <r>
    <x v="5"/>
    <x v="3"/>
    <x v="4"/>
    <n v="641034"/>
  </r>
  <r>
    <x v="5"/>
    <x v="3"/>
    <x v="5"/>
    <n v="4548"/>
  </r>
  <r>
    <x v="5"/>
    <x v="3"/>
    <x v="6"/>
    <n v="20978"/>
  </r>
  <r>
    <x v="5"/>
    <x v="3"/>
    <x v="7"/>
    <n v="22346"/>
  </r>
  <r>
    <x v="6"/>
    <x v="3"/>
    <x v="0"/>
    <n v="5327553"/>
  </r>
  <r>
    <x v="6"/>
    <x v="3"/>
    <x v="1"/>
    <n v="65"/>
  </r>
  <r>
    <x v="6"/>
    <x v="3"/>
    <x v="2"/>
    <n v="4455190"/>
  </r>
  <r>
    <x v="6"/>
    <x v="3"/>
    <x v="3"/>
    <n v="187594"/>
  </r>
  <r>
    <x v="6"/>
    <x v="3"/>
    <x v="4"/>
    <n v="636151"/>
  </r>
  <r>
    <x v="6"/>
    <x v="3"/>
    <x v="5"/>
    <n v="4805"/>
  </r>
  <r>
    <x v="6"/>
    <x v="3"/>
    <x v="6"/>
    <n v="22054"/>
  </r>
  <r>
    <x v="6"/>
    <x v="3"/>
    <x v="7"/>
    <n v="21694"/>
  </r>
  <r>
    <x v="7"/>
    <x v="3"/>
    <x v="0"/>
    <n v="4821636"/>
  </r>
  <r>
    <x v="7"/>
    <x v="3"/>
    <x v="1"/>
    <n v="55"/>
  </r>
  <r>
    <x v="7"/>
    <x v="3"/>
    <x v="2"/>
    <n v="3872399"/>
  </r>
  <r>
    <x v="7"/>
    <x v="3"/>
    <x v="3"/>
    <n v="162573"/>
  </r>
  <r>
    <x v="7"/>
    <x v="3"/>
    <x v="4"/>
    <n v="752336"/>
  </r>
  <r>
    <x v="7"/>
    <x v="3"/>
    <x v="5"/>
    <n v="4805"/>
  </r>
  <r>
    <x v="7"/>
    <x v="3"/>
    <x v="6"/>
    <n v="5890"/>
  </r>
  <r>
    <x v="7"/>
    <x v="3"/>
    <x v="7"/>
    <n v="23578"/>
  </r>
  <r>
    <x v="8"/>
    <x v="3"/>
    <x v="0"/>
    <n v="5423741"/>
  </r>
  <r>
    <x v="8"/>
    <x v="3"/>
    <x v="1"/>
    <n v="30"/>
  </r>
  <r>
    <x v="8"/>
    <x v="3"/>
    <x v="2"/>
    <n v="4653202"/>
  </r>
  <r>
    <x v="8"/>
    <x v="3"/>
    <x v="3"/>
    <n v="142350"/>
  </r>
  <r>
    <x v="8"/>
    <x v="3"/>
    <x v="4"/>
    <n v="579123"/>
  </r>
  <r>
    <x v="8"/>
    <x v="3"/>
    <x v="5"/>
    <n v="26847"/>
  </r>
  <r>
    <x v="8"/>
    <x v="3"/>
    <x v="6"/>
    <n v="3000"/>
  </r>
  <r>
    <x v="8"/>
    <x v="3"/>
    <x v="7"/>
    <n v="19189"/>
  </r>
  <r>
    <x v="0"/>
    <x v="4"/>
    <x v="0"/>
    <n v="221338"/>
  </r>
  <r>
    <x v="0"/>
    <x v="4"/>
    <x v="2"/>
    <n v="58114"/>
  </r>
  <r>
    <x v="0"/>
    <x v="4"/>
    <x v="3"/>
    <n v="16004"/>
  </r>
  <r>
    <x v="0"/>
    <x v="4"/>
    <x v="4"/>
    <n v="105494"/>
  </r>
  <r>
    <x v="0"/>
    <x v="4"/>
    <x v="5"/>
    <n v="41726"/>
  </r>
  <r>
    <x v="1"/>
    <x v="4"/>
    <x v="0"/>
    <n v="203353"/>
  </r>
  <r>
    <x v="1"/>
    <x v="4"/>
    <x v="2"/>
    <n v="54828"/>
  </r>
  <r>
    <x v="1"/>
    <x v="4"/>
    <x v="3"/>
    <n v="15423"/>
  </r>
  <r>
    <x v="1"/>
    <x v="4"/>
    <x v="4"/>
    <n v="91755"/>
  </r>
  <r>
    <x v="1"/>
    <x v="4"/>
    <x v="5"/>
    <n v="41347"/>
  </r>
  <r>
    <x v="2"/>
    <x v="4"/>
    <x v="0"/>
    <n v="247849"/>
  </r>
  <r>
    <x v="2"/>
    <x v="4"/>
    <x v="2"/>
    <n v="95069"/>
  </r>
  <r>
    <x v="2"/>
    <x v="4"/>
    <x v="3"/>
    <n v="16463"/>
  </r>
  <r>
    <x v="2"/>
    <x v="4"/>
    <x v="4"/>
    <n v="89818"/>
  </r>
  <r>
    <x v="2"/>
    <x v="4"/>
    <x v="5"/>
    <n v="46499"/>
  </r>
  <r>
    <x v="3"/>
    <x v="4"/>
    <x v="0"/>
    <n v="253949"/>
  </r>
  <r>
    <x v="3"/>
    <x v="4"/>
    <x v="2"/>
    <n v="71533"/>
  </r>
  <r>
    <x v="3"/>
    <x v="4"/>
    <x v="3"/>
    <n v="24082"/>
  </r>
  <r>
    <x v="3"/>
    <x v="4"/>
    <x v="4"/>
    <n v="118944"/>
  </r>
  <r>
    <x v="3"/>
    <x v="4"/>
    <x v="5"/>
    <n v="39390"/>
  </r>
  <r>
    <x v="4"/>
    <x v="4"/>
    <x v="0"/>
    <n v="265916"/>
  </r>
  <r>
    <x v="4"/>
    <x v="4"/>
    <x v="2"/>
    <n v="82031"/>
  </r>
  <r>
    <x v="4"/>
    <x v="4"/>
    <x v="3"/>
    <n v="26932"/>
  </r>
  <r>
    <x v="4"/>
    <x v="4"/>
    <x v="4"/>
    <n v="101656"/>
  </r>
  <r>
    <x v="4"/>
    <x v="4"/>
    <x v="5"/>
    <n v="55297"/>
  </r>
  <r>
    <x v="5"/>
    <x v="4"/>
    <x v="0"/>
    <n v="332121"/>
  </r>
  <r>
    <x v="5"/>
    <x v="4"/>
    <x v="2"/>
    <n v="116265"/>
  </r>
  <r>
    <x v="5"/>
    <x v="4"/>
    <x v="3"/>
    <n v="24548"/>
  </r>
  <r>
    <x v="5"/>
    <x v="4"/>
    <x v="4"/>
    <n v="148548"/>
  </r>
  <r>
    <x v="5"/>
    <x v="4"/>
    <x v="5"/>
    <n v="42760"/>
  </r>
  <r>
    <x v="6"/>
    <x v="4"/>
    <x v="0"/>
    <n v="280654"/>
  </r>
  <r>
    <x v="6"/>
    <x v="4"/>
    <x v="2"/>
    <n v="135406"/>
  </r>
  <r>
    <x v="6"/>
    <x v="4"/>
    <x v="3"/>
    <n v="1894"/>
  </r>
  <r>
    <x v="6"/>
    <x v="4"/>
    <x v="4"/>
    <n v="97911"/>
  </r>
  <r>
    <x v="6"/>
    <x v="4"/>
    <x v="5"/>
    <n v="45443"/>
  </r>
  <r>
    <x v="7"/>
    <x v="4"/>
    <x v="0"/>
    <n v="237817"/>
  </r>
  <r>
    <x v="7"/>
    <x v="4"/>
    <x v="2"/>
    <n v="51617"/>
  </r>
  <r>
    <x v="7"/>
    <x v="4"/>
    <x v="3"/>
    <n v="2333"/>
  </r>
  <r>
    <x v="7"/>
    <x v="4"/>
    <x v="4"/>
    <n v="118851"/>
  </r>
  <r>
    <x v="7"/>
    <x v="4"/>
    <x v="5"/>
    <n v="65016"/>
  </r>
  <r>
    <x v="8"/>
    <x v="4"/>
    <x v="0"/>
    <n v="250545"/>
  </r>
  <r>
    <x v="8"/>
    <x v="4"/>
    <x v="2"/>
    <n v="118215"/>
  </r>
  <r>
    <x v="8"/>
    <x v="4"/>
    <x v="3"/>
    <n v="1634"/>
  </r>
  <r>
    <x v="8"/>
    <x v="4"/>
    <x v="4"/>
    <n v="85235"/>
  </r>
  <r>
    <x v="8"/>
    <x v="4"/>
    <x v="5"/>
    <n v="45461"/>
  </r>
  <r>
    <x v="0"/>
    <x v="5"/>
    <x v="0"/>
    <n v="107471299"/>
  </r>
  <r>
    <x v="0"/>
    <x v="5"/>
    <x v="1"/>
    <n v="345315"/>
  </r>
  <r>
    <x v="0"/>
    <x v="5"/>
    <x v="2"/>
    <n v="58577420"/>
  </r>
  <r>
    <x v="0"/>
    <x v="5"/>
    <x v="3"/>
    <n v="3584969"/>
  </r>
  <r>
    <x v="0"/>
    <x v="5"/>
    <x v="4"/>
    <n v="10383472"/>
  </r>
  <r>
    <x v="0"/>
    <x v="5"/>
    <x v="5"/>
    <n v="33717927"/>
  </r>
  <r>
    <x v="0"/>
    <x v="5"/>
    <x v="6"/>
    <n v="355853"/>
  </r>
  <r>
    <x v="0"/>
    <x v="5"/>
    <x v="7"/>
    <n v="506344"/>
  </r>
  <r>
    <x v="1"/>
    <x v="5"/>
    <x v="0"/>
    <n v="106380222"/>
  </r>
  <r>
    <x v="1"/>
    <x v="5"/>
    <x v="1"/>
    <n v="444557"/>
  </r>
  <r>
    <x v="1"/>
    <x v="5"/>
    <x v="2"/>
    <n v="55044085"/>
  </r>
  <r>
    <x v="1"/>
    <x v="5"/>
    <x v="3"/>
    <n v="3805857"/>
  </r>
  <r>
    <x v="1"/>
    <x v="5"/>
    <x v="4"/>
    <n v="9691850"/>
  </r>
  <r>
    <x v="1"/>
    <x v="5"/>
    <x v="5"/>
    <n v="36507168"/>
  </r>
  <r>
    <x v="1"/>
    <x v="5"/>
    <x v="6"/>
    <n v="228553"/>
  </r>
  <r>
    <x v="1"/>
    <x v="5"/>
    <x v="7"/>
    <n v="658153"/>
  </r>
  <r>
    <x v="2"/>
    <x v="5"/>
    <x v="0"/>
    <n v="145497573"/>
  </r>
  <r>
    <x v="2"/>
    <x v="5"/>
    <x v="1"/>
    <n v="494830"/>
  </r>
  <r>
    <x v="2"/>
    <x v="5"/>
    <x v="2"/>
    <n v="68318835"/>
  </r>
  <r>
    <x v="2"/>
    <x v="5"/>
    <x v="3"/>
    <n v="5654756"/>
  </r>
  <r>
    <x v="2"/>
    <x v="5"/>
    <x v="4"/>
    <n v="11422555"/>
  </r>
  <r>
    <x v="2"/>
    <x v="5"/>
    <x v="5"/>
    <n v="57997869"/>
  </r>
  <r>
    <x v="2"/>
    <x v="5"/>
    <x v="6"/>
    <n v="180630"/>
  </r>
  <r>
    <x v="2"/>
    <x v="5"/>
    <x v="7"/>
    <n v="1428099"/>
  </r>
  <r>
    <x v="3"/>
    <x v="5"/>
    <x v="0"/>
    <n v="141150974"/>
  </r>
  <r>
    <x v="3"/>
    <x v="5"/>
    <x v="1"/>
    <n v="475878"/>
  </r>
  <r>
    <x v="3"/>
    <x v="5"/>
    <x v="2"/>
    <n v="68647251"/>
  </r>
  <r>
    <x v="3"/>
    <x v="5"/>
    <x v="3"/>
    <n v="6444458"/>
  </r>
  <r>
    <x v="3"/>
    <x v="5"/>
    <x v="4"/>
    <n v="11954517"/>
  </r>
  <r>
    <x v="3"/>
    <x v="5"/>
    <x v="5"/>
    <n v="51367722"/>
  </r>
  <r>
    <x v="3"/>
    <x v="5"/>
    <x v="6"/>
    <n v="836775"/>
  </r>
  <r>
    <x v="3"/>
    <x v="5"/>
    <x v="7"/>
    <n v="1424372"/>
  </r>
  <r>
    <x v="4"/>
    <x v="5"/>
    <x v="0"/>
    <n v="138426655"/>
  </r>
  <r>
    <x v="4"/>
    <x v="5"/>
    <x v="1"/>
    <n v="534764"/>
  </r>
  <r>
    <x v="4"/>
    <x v="5"/>
    <x v="2"/>
    <n v="65736915"/>
  </r>
  <r>
    <x v="4"/>
    <x v="5"/>
    <x v="3"/>
    <n v="6814090"/>
  </r>
  <r>
    <x v="4"/>
    <x v="5"/>
    <x v="4"/>
    <n v="12225259"/>
  </r>
  <r>
    <x v="4"/>
    <x v="5"/>
    <x v="5"/>
    <n v="50862120"/>
  </r>
  <r>
    <x v="4"/>
    <x v="5"/>
    <x v="6"/>
    <n v="588153"/>
  </r>
  <r>
    <x v="4"/>
    <x v="5"/>
    <x v="7"/>
    <n v="1665353"/>
  </r>
  <r>
    <x v="5"/>
    <x v="5"/>
    <x v="0"/>
    <n v="139711688"/>
  </r>
  <r>
    <x v="5"/>
    <x v="5"/>
    <x v="1"/>
    <n v="514903"/>
  </r>
  <r>
    <x v="5"/>
    <x v="5"/>
    <x v="2"/>
    <n v="66921068"/>
  </r>
  <r>
    <x v="5"/>
    <x v="5"/>
    <x v="3"/>
    <n v="6995734"/>
  </r>
  <r>
    <x v="5"/>
    <x v="5"/>
    <x v="4"/>
    <n v="13176941"/>
  </r>
  <r>
    <x v="5"/>
    <x v="5"/>
    <x v="5"/>
    <n v="48168103"/>
  </r>
  <r>
    <x v="5"/>
    <x v="5"/>
    <x v="6"/>
    <n v="433079"/>
  </r>
  <r>
    <x v="5"/>
    <x v="5"/>
    <x v="7"/>
    <n v="3501859"/>
  </r>
  <r>
    <x v="6"/>
    <x v="5"/>
    <x v="0"/>
    <n v="130098744"/>
  </r>
  <r>
    <x v="6"/>
    <x v="5"/>
    <x v="1"/>
    <n v="500450"/>
  </r>
  <r>
    <x v="6"/>
    <x v="5"/>
    <x v="2"/>
    <n v="68173633"/>
  </r>
  <r>
    <x v="6"/>
    <x v="5"/>
    <x v="3"/>
    <n v="6706875"/>
  </r>
  <r>
    <x v="6"/>
    <x v="5"/>
    <x v="4"/>
    <n v="13784839"/>
  </r>
  <r>
    <x v="6"/>
    <x v="5"/>
    <x v="5"/>
    <n v="36727796"/>
  </r>
  <r>
    <x v="6"/>
    <x v="5"/>
    <x v="6"/>
    <n v="608318"/>
  </r>
  <r>
    <x v="6"/>
    <x v="5"/>
    <x v="7"/>
    <n v="3596833"/>
  </r>
  <r>
    <x v="7"/>
    <x v="5"/>
    <x v="0"/>
    <n v="122181895"/>
  </r>
  <r>
    <x v="7"/>
    <x v="5"/>
    <x v="1"/>
    <n v="364940"/>
  </r>
  <r>
    <x v="7"/>
    <x v="5"/>
    <x v="2"/>
    <n v="71570754"/>
  </r>
  <r>
    <x v="7"/>
    <x v="5"/>
    <x v="3"/>
    <n v="6287691"/>
  </r>
  <r>
    <x v="7"/>
    <x v="5"/>
    <x v="4"/>
    <n v="13322696"/>
  </r>
  <r>
    <x v="7"/>
    <x v="5"/>
    <x v="5"/>
    <n v="27550530"/>
  </r>
  <r>
    <x v="7"/>
    <x v="5"/>
    <x v="6"/>
    <n v="426781"/>
  </r>
  <r>
    <x v="7"/>
    <x v="5"/>
    <x v="7"/>
    <n v="2658503"/>
  </r>
  <r>
    <x v="8"/>
    <x v="5"/>
    <x v="0"/>
    <n v="116298823"/>
  </r>
  <r>
    <x v="8"/>
    <x v="5"/>
    <x v="1"/>
    <n v="396515"/>
  </r>
  <r>
    <x v="8"/>
    <x v="5"/>
    <x v="2"/>
    <n v="65071129"/>
  </r>
  <r>
    <x v="8"/>
    <x v="5"/>
    <x v="3"/>
    <n v="6825595"/>
  </r>
  <r>
    <x v="8"/>
    <x v="5"/>
    <x v="4"/>
    <n v="11779768"/>
  </r>
  <r>
    <x v="8"/>
    <x v="5"/>
    <x v="5"/>
    <n v="30394908"/>
  </r>
  <r>
    <x v="8"/>
    <x v="5"/>
    <x v="6"/>
    <n v="271182"/>
  </r>
  <r>
    <x v="8"/>
    <x v="5"/>
    <x v="7"/>
    <n v="1559726"/>
  </r>
  <r>
    <x v="0"/>
    <x v="6"/>
    <x v="0"/>
    <n v="24399976"/>
  </r>
  <r>
    <x v="0"/>
    <x v="6"/>
    <x v="1"/>
    <n v="646213"/>
  </r>
  <r>
    <x v="0"/>
    <x v="6"/>
    <x v="2"/>
    <n v="11190854"/>
  </r>
  <r>
    <x v="0"/>
    <x v="6"/>
    <x v="3"/>
    <n v="1989626"/>
  </r>
  <r>
    <x v="0"/>
    <x v="6"/>
    <x v="4"/>
    <n v="8361105"/>
  </r>
  <r>
    <x v="0"/>
    <x v="6"/>
    <x v="5"/>
    <n v="1257507"/>
  </r>
  <r>
    <x v="0"/>
    <x v="6"/>
    <x v="6"/>
    <n v="258654"/>
  </r>
  <r>
    <x v="0"/>
    <x v="6"/>
    <x v="7"/>
    <n v="696017"/>
  </r>
  <r>
    <x v="1"/>
    <x v="6"/>
    <x v="0"/>
    <n v="26575275"/>
  </r>
  <r>
    <x v="1"/>
    <x v="6"/>
    <x v="1"/>
    <n v="738720"/>
  </r>
  <r>
    <x v="1"/>
    <x v="6"/>
    <x v="2"/>
    <n v="12121762"/>
  </r>
  <r>
    <x v="1"/>
    <x v="6"/>
    <x v="3"/>
    <n v="2107928"/>
  </r>
  <r>
    <x v="1"/>
    <x v="6"/>
    <x v="4"/>
    <n v="9312921"/>
  </r>
  <r>
    <x v="1"/>
    <x v="6"/>
    <x v="5"/>
    <n v="1355027"/>
  </r>
  <r>
    <x v="1"/>
    <x v="6"/>
    <x v="6"/>
    <n v="239883"/>
  </r>
  <r>
    <x v="1"/>
    <x v="6"/>
    <x v="7"/>
    <n v="699034"/>
  </r>
  <r>
    <x v="2"/>
    <x v="6"/>
    <x v="0"/>
    <n v="31331736"/>
  </r>
  <r>
    <x v="2"/>
    <x v="6"/>
    <x v="1"/>
    <n v="1042319"/>
  </r>
  <r>
    <x v="2"/>
    <x v="6"/>
    <x v="2"/>
    <n v="13820878"/>
  </r>
  <r>
    <x v="2"/>
    <x v="6"/>
    <x v="3"/>
    <n v="2777824"/>
  </r>
  <r>
    <x v="2"/>
    <x v="6"/>
    <x v="4"/>
    <n v="11169323"/>
  </r>
  <r>
    <x v="2"/>
    <x v="6"/>
    <x v="5"/>
    <n v="1540795"/>
  </r>
  <r>
    <x v="2"/>
    <x v="6"/>
    <x v="6"/>
    <n v="198349"/>
  </r>
  <r>
    <x v="2"/>
    <x v="6"/>
    <x v="7"/>
    <n v="782248"/>
  </r>
  <r>
    <x v="3"/>
    <x v="6"/>
    <x v="0"/>
    <n v="29932013"/>
  </r>
  <r>
    <x v="3"/>
    <x v="6"/>
    <x v="1"/>
    <n v="935940"/>
  </r>
  <r>
    <x v="3"/>
    <x v="6"/>
    <x v="2"/>
    <n v="12054717"/>
  </r>
  <r>
    <x v="3"/>
    <x v="6"/>
    <x v="3"/>
    <n v="2885099"/>
  </r>
  <r>
    <x v="3"/>
    <x v="6"/>
    <x v="4"/>
    <n v="11036473"/>
  </r>
  <r>
    <x v="3"/>
    <x v="6"/>
    <x v="5"/>
    <n v="1673981"/>
  </r>
  <r>
    <x v="3"/>
    <x v="6"/>
    <x v="6"/>
    <n v="563043"/>
  </r>
  <r>
    <x v="3"/>
    <x v="6"/>
    <x v="7"/>
    <n v="782760"/>
  </r>
  <r>
    <x v="4"/>
    <x v="6"/>
    <x v="0"/>
    <n v="31568521"/>
  </r>
  <r>
    <x v="4"/>
    <x v="6"/>
    <x v="1"/>
    <n v="1105330"/>
  </r>
  <r>
    <x v="4"/>
    <x v="6"/>
    <x v="2"/>
    <n v="12363258"/>
  </r>
  <r>
    <x v="4"/>
    <x v="6"/>
    <x v="3"/>
    <n v="3021888"/>
  </r>
  <r>
    <x v="4"/>
    <x v="6"/>
    <x v="4"/>
    <n v="12393802"/>
  </r>
  <r>
    <x v="4"/>
    <x v="6"/>
    <x v="5"/>
    <n v="1272155"/>
  </r>
  <r>
    <x v="4"/>
    <x v="6"/>
    <x v="6"/>
    <n v="560955"/>
  </r>
  <r>
    <x v="4"/>
    <x v="6"/>
    <x v="7"/>
    <n v="851133"/>
  </r>
  <r>
    <x v="5"/>
    <x v="6"/>
    <x v="0"/>
    <n v="30032883"/>
  </r>
  <r>
    <x v="5"/>
    <x v="6"/>
    <x v="1"/>
    <n v="961526"/>
  </r>
  <r>
    <x v="5"/>
    <x v="6"/>
    <x v="2"/>
    <n v="12246037"/>
  </r>
  <r>
    <x v="5"/>
    <x v="6"/>
    <x v="3"/>
    <n v="3194784"/>
  </r>
  <r>
    <x v="5"/>
    <x v="6"/>
    <x v="4"/>
    <n v="10896712"/>
  </r>
  <r>
    <x v="5"/>
    <x v="6"/>
    <x v="5"/>
    <n v="1397819"/>
  </r>
  <r>
    <x v="5"/>
    <x v="6"/>
    <x v="6"/>
    <n v="494098"/>
  </r>
  <r>
    <x v="5"/>
    <x v="6"/>
    <x v="7"/>
    <n v="841907"/>
  </r>
  <r>
    <x v="6"/>
    <x v="6"/>
    <x v="0"/>
    <n v="31176631"/>
  </r>
  <r>
    <x v="6"/>
    <x v="6"/>
    <x v="1"/>
    <n v="884987"/>
  </r>
  <r>
    <x v="6"/>
    <x v="6"/>
    <x v="2"/>
    <n v="12574642"/>
  </r>
  <r>
    <x v="6"/>
    <x v="6"/>
    <x v="3"/>
    <n v="2978502"/>
  </r>
  <r>
    <x v="6"/>
    <x v="6"/>
    <x v="4"/>
    <n v="11722379"/>
  </r>
  <r>
    <x v="6"/>
    <x v="6"/>
    <x v="5"/>
    <n v="1560917"/>
  </r>
  <r>
    <x v="6"/>
    <x v="6"/>
    <x v="6"/>
    <n v="614052"/>
  </r>
  <r>
    <x v="6"/>
    <x v="6"/>
    <x v="7"/>
    <n v="841152"/>
  </r>
  <r>
    <x v="7"/>
    <x v="6"/>
    <x v="0"/>
    <n v="29182031"/>
  </r>
  <r>
    <x v="7"/>
    <x v="6"/>
    <x v="1"/>
    <n v="917681"/>
  </r>
  <r>
    <x v="7"/>
    <x v="6"/>
    <x v="2"/>
    <n v="11794244"/>
  </r>
  <r>
    <x v="7"/>
    <x v="6"/>
    <x v="3"/>
    <n v="2242811"/>
  </r>
  <r>
    <x v="7"/>
    <x v="6"/>
    <x v="4"/>
    <n v="11907949"/>
  </r>
  <r>
    <x v="7"/>
    <x v="6"/>
    <x v="5"/>
    <n v="1171031"/>
  </r>
  <r>
    <x v="7"/>
    <x v="6"/>
    <x v="6"/>
    <n v="319212"/>
  </r>
  <r>
    <x v="7"/>
    <x v="6"/>
    <x v="7"/>
    <n v="829103"/>
  </r>
  <r>
    <x v="8"/>
    <x v="6"/>
    <x v="0"/>
    <n v="26895879"/>
  </r>
  <r>
    <x v="8"/>
    <x v="6"/>
    <x v="1"/>
    <n v="822647"/>
  </r>
  <r>
    <x v="8"/>
    <x v="6"/>
    <x v="2"/>
    <n v="10784963"/>
  </r>
  <r>
    <x v="8"/>
    <x v="6"/>
    <x v="3"/>
    <n v="2282332"/>
  </r>
  <r>
    <x v="8"/>
    <x v="6"/>
    <x v="4"/>
    <n v="10373081"/>
  </r>
  <r>
    <x v="8"/>
    <x v="6"/>
    <x v="5"/>
    <n v="1571087"/>
  </r>
  <r>
    <x v="8"/>
    <x v="6"/>
    <x v="6"/>
    <n v="284115"/>
  </r>
  <r>
    <x v="8"/>
    <x v="6"/>
    <x v="7"/>
    <n v="777654"/>
  </r>
  <r>
    <x v="0"/>
    <x v="7"/>
    <x v="0"/>
    <n v="2682877"/>
  </r>
  <r>
    <x v="0"/>
    <x v="7"/>
    <x v="1"/>
    <n v="55045"/>
  </r>
  <r>
    <x v="0"/>
    <x v="7"/>
    <x v="2"/>
    <n v="1431060"/>
  </r>
  <r>
    <x v="0"/>
    <x v="7"/>
    <x v="3"/>
    <n v="446719"/>
  </r>
  <r>
    <x v="0"/>
    <x v="7"/>
    <x v="4"/>
    <n v="549032"/>
  </r>
  <r>
    <x v="0"/>
    <x v="7"/>
    <x v="5"/>
    <n v="123218"/>
  </r>
  <r>
    <x v="0"/>
    <x v="7"/>
    <x v="6"/>
    <n v="1835"/>
  </r>
  <r>
    <x v="0"/>
    <x v="7"/>
    <x v="7"/>
    <n v="75968"/>
  </r>
  <r>
    <x v="1"/>
    <x v="7"/>
    <x v="0"/>
    <n v="2689092"/>
  </r>
  <r>
    <x v="1"/>
    <x v="7"/>
    <x v="1"/>
    <n v="62445"/>
  </r>
  <r>
    <x v="1"/>
    <x v="7"/>
    <x v="2"/>
    <n v="1381569"/>
  </r>
  <r>
    <x v="1"/>
    <x v="7"/>
    <x v="3"/>
    <n v="437444"/>
  </r>
  <r>
    <x v="1"/>
    <x v="7"/>
    <x v="4"/>
    <n v="533617"/>
  </r>
  <r>
    <x v="1"/>
    <x v="7"/>
    <x v="5"/>
    <n v="203208"/>
  </r>
  <r>
    <x v="1"/>
    <x v="7"/>
    <x v="6"/>
    <n v="1434"/>
  </r>
  <r>
    <x v="1"/>
    <x v="7"/>
    <x v="7"/>
    <n v="69375"/>
  </r>
  <r>
    <x v="2"/>
    <x v="7"/>
    <x v="0"/>
    <n v="3168963"/>
  </r>
  <r>
    <x v="2"/>
    <x v="7"/>
    <x v="1"/>
    <n v="64201"/>
  </r>
  <r>
    <x v="2"/>
    <x v="7"/>
    <x v="2"/>
    <n v="1567318"/>
  </r>
  <r>
    <x v="2"/>
    <x v="7"/>
    <x v="3"/>
    <n v="761566"/>
  </r>
  <r>
    <x v="2"/>
    <x v="7"/>
    <x v="4"/>
    <n v="565353"/>
  </r>
  <r>
    <x v="2"/>
    <x v="7"/>
    <x v="5"/>
    <n v="98234"/>
  </r>
  <r>
    <x v="2"/>
    <x v="7"/>
    <x v="6"/>
    <n v="2491"/>
  </r>
  <r>
    <x v="2"/>
    <x v="7"/>
    <x v="7"/>
    <n v="109800"/>
  </r>
  <r>
    <x v="3"/>
    <x v="7"/>
    <x v="0"/>
    <n v="3388730"/>
  </r>
  <r>
    <x v="3"/>
    <x v="7"/>
    <x v="1"/>
    <n v="59060"/>
  </r>
  <r>
    <x v="3"/>
    <x v="7"/>
    <x v="2"/>
    <n v="1564080"/>
  </r>
  <r>
    <x v="3"/>
    <x v="7"/>
    <x v="3"/>
    <n v="767293"/>
  </r>
  <r>
    <x v="3"/>
    <x v="7"/>
    <x v="4"/>
    <n v="650195"/>
  </r>
  <r>
    <x v="3"/>
    <x v="7"/>
    <x v="5"/>
    <n v="228907"/>
  </r>
  <r>
    <x v="3"/>
    <x v="7"/>
    <x v="6"/>
    <n v="998"/>
  </r>
  <r>
    <x v="3"/>
    <x v="7"/>
    <x v="7"/>
    <n v="118197"/>
  </r>
  <r>
    <x v="4"/>
    <x v="7"/>
    <x v="0"/>
    <n v="3692755"/>
  </r>
  <r>
    <x v="4"/>
    <x v="7"/>
    <x v="1"/>
    <n v="174488"/>
  </r>
  <r>
    <x v="4"/>
    <x v="7"/>
    <x v="2"/>
    <n v="1464420"/>
  </r>
  <r>
    <x v="4"/>
    <x v="7"/>
    <x v="3"/>
    <n v="1035179"/>
  </r>
  <r>
    <x v="4"/>
    <x v="7"/>
    <x v="4"/>
    <n v="636354"/>
  </r>
  <r>
    <x v="4"/>
    <x v="7"/>
    <x v="5"/>
    <n v="185805"/>
  </r>
  <r>
    <x v="4"/>
    <x v="7"/>
    <x v="6"/>
    <n v="6125"/>
  </r>
  <r>
    <x v="4"/>
    <x v="7"/>
    <x v="7"/>
    <n v="190384"/>
  </r>
  <r>
    <x v="5"/>
    <x v="7"/>
    <x v="0"/>
    <n v="4656190"/>
  </r>
  <r>
    <x v="5"/>
    <x v="7"/>
    <x v="1"/>
    <n v="158171"/>
  </r>
  <r>
    <x v="5"/>
    <x v="7"/>
    <x v="2"/>
    <n v="1632414"/>
  </r>
  <r>
    <x v="5"/>
    <x v="7"/>
    <x v="3"/>
    <n v="1429551"/>
  </r>
  <r>
    <x v="5"/>
    <x v="7"/>
    <x v="4"/>
    <n v="935109"/>
  </r>
  <r>
    <x v="5"/>
    <x v="7"/>
    <x v="5"/>
    <n v="178959"/>
  </r>
  <r>
    <x v="5"/>
    <x v="7"/>
    <x v="6"/>
    <n v="6050"/>
  </r>
  <r>
    <x v="5"/>
    <x v="7"/>
    <x v="7"/>
    <n v="315936"/>
  </r>
  <r>
    <x v="6"/>
    <x v="7"/>
    <x v="0"/>
    <n v="5273484"/>
  </r>
  <r>
    <x v="6"/>
    <x v="7"/>
    <x v="1"/>
    <n v="174990"/>
  </r>
  <r>
    <x v="6"/>
    <x v="7"/>
    <x v="2"/>
    <n v="1711688"/>
  </r>
  <r>
    <x v="6"/>
    <x v="7"/>
    <x v="3"/>
    <n v="1716223"/>
  </r>
  <r>
    <x v="6"/>
    <x v="7"/>
    <x v="4"/>
    <n v="1066779"/>
  </r>
  <r>
    <x v="6"/>
    <x v="7"/>
    <x v="5"/>
    <n v="222825"/>
  </r>
  <r>
    <x v="6"/>
    <x v="7"/>
    <x v="6"/>
    <n v="6091"/>
  </r>
  <r>
    <x v="6"/>
    <x v="7"/>
    <x v="7"/>
    <n v="374889"/>
  </r>
  <r>
    <x v="7"/>
    <x v="7"/>
    <x v="0"/>
    <n v="4242788"/>
  </r>
  <r>
    <x v="7"/>
    <x v="7"/>
    <x v="1"/>
    <n v="148150"/>
  </r>
  <r>
    <x v="7"/>
    <x v="7"/>
    <x v="2"/>
    <n v="1546641"/>
  </r>
  <r>
    <x v="7"/>
    <x v="7"/>
    <x v="3"/>
    <n v="1285433"/>
  </r>
  <r>
    <x v="7"/>
    <x v="7"/>
    <x v="4"/>
    <n v="847926"/>
  </r>
  <r>
    <x v="7"/>
    <x v="7"/>
    <x v="5"/>
    <n v="145019"/>
  </r>
  <r>
    <x v="7"/>
    <x v="7"/>
    <x v="6"/>
    <n v="8519"/>
  </r>
  <r>
    <x v="7"/>
    <x v="7"/>
    <x v="7"/>
    <n v="261101"/>
  </r>
  <r>
    <x v="8"/>
    <x v="7"/>
    <x v="0"/>
    <n v="3637482"/>
  </r>
  <r>
    <x v="8"/>
    <x v="7"/>
    <x v="1"/>
    <n v="136475"/>
  </r>
  <r>
    <x v="8"/>
    <x v="7"/>
    <x v="2"/>
    <n v="1477722"/>
  </r>
  <r>
    <x v="8"/>
    <x v="7"/>
    <x v="3"/>
    <n v="972262"/>
  </r>
  <r>
    <x v="8"/>
    <x v="7"/>
    <x v="4"/>
    <n v="690007"/>
  </r>
  <r>
    <x v="8"/>
    <x v="7"/>
    <x v="5"/>
    <n v="186099"/>
  </r>
  <r>
    <x v="8"/>
    <x v="7"/>
    <x v="6"/>
    <n v="6389"/>
  </r>
  <r>
    <x v="8"/>
    <x v="7"/>
    <x v="7"/>
    <n v="168529"/>
  </r>
  <r>
    <x v="0"/>
    <x v="8"/>
    <x v="0"/>
    <n v="1103775"/>
  </r>
  <r>
    <x v="0"/>
    <x v="8"/>
    <x v="2"/>
    <n v="769992"/>
  </r>
  <r>
    <x v="0"/>
    <x v="8"/>
    <x v="3"/>
    <n v="4763"/>
  </r>
  <r>
    <x v="0"/>
    <x v="8"/>
    <x v="4"/>
    <n v="323517"/>
  </r>
  <r>
    <x v="0"/>
    <x v="8"/>
    <x v="5"/>
    <n v="5503"/>
  </r>
  <r>
    <x v="0"/>
    <x v="8"/>
    <x v="6"/>
    <e v="#DIV/0!"/>
  </r>
  <r>
    <x v="0"/>
    <x v="8"/>
    <x v="7"/>
    <e v="#DIV/0!"/>
  </r>
  <r>
    <x v="1"/>
    <x v="8"/>
    <x v="0"/>
    <n v="1235118"/>
  </r>
  <r>
    <x v="1"/>
    <x v="8"/>
    <x v="2"/>
    <n v="833225"/>
  </r>
  <r>
    <x v="1"/>
    <x v="8"/>
    <x v="3"/>
    <n v="7759"/>
  </r>
  <r>
    <x v="1"/>
    <x v="8"/>
    <x v="4"/>
    <n v="387075"/>
  </r>
  <r>
    <x v="1"/>
    <x v="8"/>
    <x v="5"/>
    <n v="7059"/>
  </r>
  <r>
    <x v="1"/>
    <x v="8"/>
    <x v="6"/>
    <e v="#DIV/0!"/>
  </r>
  <r>
    <x v="1"/>
    <x v="8"/>
    <x v="7"/>
    <e v="#DIV/0!"/>
  </r>
  <r>
    <x v="2"/>
    <x v="8"/>
    <x v="0"/>
    <n v="2317309"/>
  </r>
  <r>
    <x v="2"/>
    <x v="8"/>
    <x v="2"/>
    <n v="1856966"/>
  </r>
  <r>
    <x v="2"/>
    <x v="8"/>
    <x v="3"/>
    <n v="12315"/>
  </r>
  <r>
    <x v="2"/>
    <x v="8"/>
    <x v="4"/>
    <n v="434169"/>
  </r>
  <r>
    <x v="2"/>
    <x v="8"/>
    <x v="5"/>
    <n v="13332"/>
  </r>
  <r>
    <x v="2"/>
    <x v="8"/>
    <x v="6"/>
    <e v="#DIV/0!"/>
  </r>
  <r>
    <x v="2"/>
    <x v="8"/>
    <x v="7"/>
    <n v="527"/>
  </r>
  <r>
    <x v="3"/>
    <x v="8"/>
    <x v="0"/>
    <n v="3343979"/>
  </r>
  <r>
    <x v="3"/>
    <x v="8"/>
    <x v="2"/>
    <n v="2937349"/>
  </r>
  <r>
    <x v="3"/>
    <x v="8"/>
    <x v="3"/>
    <n v="10395"/>
  </r>
  <r>
    <x v="3"/>
    <x v="8"/>
    <x v="4"/>
    <n v="376086"/>
  </r>
  <r>
    <x v="3"/>
    <x v="8"/>
    <x v="5"/>
    <n v="19592"/>
  </r>
  <r>
    <x v="3"/>
    <x v="8"/>
    <x v="6"/>
    <e v="#DIV/0!"/>
  </r>
  <r>
    <x v="3"/>
    <x v="8"/>
    <x v="7"/>
    <n v="557"/>
  </r>
  <r>
    <x v="4"/>
    <x v="8"/>
    <x v="0"/>
    <n v="2570492"/>
  </r>
  <r>
    <x v="4"/>
    <x v="8"/>
    <x v="2"/>
    <n v="2129545"/>
  </r>
  <r>
    <x v="4"/>
    <x v="8"/>
    <x v="3"/>
    <n v="10651"/>
  </r>
  <r>
    <x v="4"/>
    <x v="8"/>
    <x v="4"/>
    <n v="417718"/>
  </r>
  <r>
    <x v="4"/>
    <x v="8"/>
    <x v="5"/>
    <n v="11153"/>
  </r>
  <r>
    <x v="4"/>
    <x v="8"/>
    <x v="6"/>
    <e v="#DIV/0!"/>
  </r>
  <r>
    <x v="4"/>
    <x v="8"/>
    <x v="7"/>
    <n v="1425"/>
  </r>
  <r>
    <x v="5"/>
    <x v="8"/>
    <x v="0"/>
    <n v="2317045"/>
  </r>
  <r>
    <x v="5"/>
    <x v="8"/>
    <x v="2"/>
    <n v="1884065"/>
  </r>
  <r>
    <x v="5"/>
    <x v="8"/>
    <x v="3"/>
    <n v="14433"/>
  </r>
  <r>
    <x v="5"/>
    <x v="8"/>
    <x v="4"/>
    <n v="398637"/>
  </r>
  <r>
    <x v="5"/>
    <x v="8"/>
    <x v="5"/>
    <n v="18830"/>
  </r>
  <r>
    <x v="5"/>
    <x v="8"/>
    <x v="6"/>
    <e v="#DIV/0!"/>
  </r>
  <r>
    <x v="5"/>
    <x v="8"/>
    <x v="7"/>
    <n v="1080"/>
  </r>
  <r>
    <x v="6"/>
    <x v="8"/>
    <x v="0"/>
    <n v="1940543"/>
  </r>
  <r>
    <x v="6"/>
    <x v="8"/>
    <x v="2"/>
    <n v="1497719"/>
  </r>
  <r>
    <x v="6"/>
    <x v="8"/>
    <x v="3"/>
    <n v="13058"/>
  </r>
  <r>
    <x v="6"/>
    <x v="8"/>
    <x v="4"/>
    <n v="409656"/>
  </r>
  <r>
    <x v="6"/>
    <x v="8"/>
    <x v="5"/>
    <n v="19432"/>
  </r>
  <r>
    <x v="6"/>
    <x v="8"/>
    <x v="6"/>
    <e v="#DIV/0!"/>
  </r>
  <r>
    <x v="6"/>
    <x v="8"/>
    <x v="7"/>
    <n v="678"/>
  </r>
  <r>
    <x v="7"/>
    <x v="8"/>
    <x v="0"/>
    <n v="1386633"/>
  </r>
  <r>
    <x v="7"/>
    <x v="8"/>
    <x v="2"/>
    <n v="971692"/>
  </r>
  <r>
    <x v="7"/>
    <x v="8"/>
    <x v="3"/>
    <n v="13233"/>
  </r>
  <r>
    <x v="7"/>
    <x v="8"/>
    <x v="4"/>
    <n v="385822"/>
  </r>
  <r>
    <x v="7"/>
    <x v="8"/>
    <x v="5"/>
    <n v="14963"/>
  </r>
  <r>
    <x v="7"/>
    <x v="8"/>
    <x v="6"/>
    <e v="#DIV/0!"/>
  </r>
  <r>
    <x v="7"/>
    <x v="8"/>
    <x v="7"/>
    <n v="923"/>
  </r>
  <r>
    <x v="8"/>
    <x v="8"/>
    <x v="0"/>
    <n v="1326470"/>
  </r>
  <r>
    <x v="8"/>
    <x v="8"/>
    <x v="2"/>
    <n v="941001"/>
  </r>
  <r>
    <x v="8"/>
    <x v="8"/>
    <x v="3"/>
    <n v="15457"/>
  </r>
  <r>
    <x v="8"/>
    <x v="8"/>
    <x v="4"/>
    <n v="356271"/>
  </r>
  <r>
    <x v="8"/>
    <x v="8"/>
    <x v="5"/>
    <n v="13416"/>
  </r>
  <r>
    <x v="8"/>
    <x v="8"/>
    <x v="6"/>
    <e v="#DIV/0!"/>
  </r>
  <r>
    <x v="8"/>
    <x v="8"/>
    <x v="7"/>
    <n v="325"/>
  </r>
  <r>
    <x v="0"/>
    <x v="9"/>
    <x v="0"/>
    <n v="6003407"/>
  </r>
  <r>
    <x v="0"/>
    <x v="9"/>
    <x v="2"/>
    <n v="5170117"/>
  </r>
  <r>
    <x v="0"/>
    <x v="9"/>
    <x v="3"/>
    <n v="56617"/>
  </r>
  <r>
    <x v="0"/>
    <x v="9"/>
    <x v="4"/>
    <n v="421629"/>
  </r>
  <r>
    <x v="0"/>
    <x v="9"/>
    <x v="5"/>
    <n v="244267"/>
  </r>
  <r>
    <x v="0"/>
    <x v="9"/>
    <x v="6"/>
    <n v="3858"/>
  </r>
  <r>
    <x v="0"/>
    <x v="9"/>
    <x v="7"/>
    <n v="106919"/>
  </r>
  <r>
    <x v="1"/>
    <x v="9"/>
    <x v="0"/>
    <n v="4933068"/>
  </r>
  <r>
    <x v="1"/>
    <x v="9"/>
    <x v="2"/>
    <n v="4187091"/>
  </r>
  <r>
    <x v="1"/>
    <x v="9"/>
    <x v="3"/>
    <n v="52626"/>
  </r>
  <r>
    <x v="1"/>
    <x v="9"/>
    <x v="4"/>
    <n v="379860"/>
  </r>
  <r>
    <x v="1"/>
    <x v="9"/>
    <x v="5"/>
    <n v="220995"/>
  </r>
  <r>
    <x v="1"/>
    <x v="9"/>
    <x v="6"/>
    <n v="3766"/>
  </r>
  <r>
    <x v="1"/>
    <x v="9"/>
    <x v="7"/>
    <n v="88730"/>
  </r>
  <r>
    <x v="2"/>
    <x v="9"/>
    <x v="0"/>
    <n v="13485827"/>
  </r>
  <r>
    <x v="2"/>
    <x v="9"/>
    <x v="2"/>
    <n v="12582996"/>
  </r>
  <r>
    <x v="2"/>
    <x v="9"/>
    <x v="3"/>
    <n v="77003"/>
  </r>
  <r>
    <x v="2"/>
    <x v="9"/>
    <x v="4"/>
    <n v="448677"/>
  </r>
  <r>
    <x v="2"/>
    <x v="9"/>
    <x v="5"/>
    <n v="264804"/>
  </r>
  <r>
    <x v="2"/>
    <x v="9"/>
    <x v="6"/>
    <n v="3352"/>
  </r>
  <r>
    <x v="2"/>
    <x v="9"/>
    <x v="7"/>
    <n v="108995"/>
  </r>
  <r>
    <x v="3"/>
    <x v="9"/>
    <x v="0"/>
    <n v="9661677"/>
  </r>
  <r>
    <x v="3"/>
    <x v="9"/>
    <x v="2"/>
    <n v="8668644"/>
  </r>
  <r>
    <x v="3"/>
    <x v="9"/>
    <x v="3"/>
    <n v="90625"/>
  </r>
  <r>
    <x v="3"/>
    <x v="9"/>
    <x v="4"/>
    <n v="482323"/>
  </r>
  <r>
    <x v="3"/>
    <x v="9"/>
    <x v="5"/>
    <n v="300198"/>
  </r>
  <r>
    <x v="3"/>
    <x v="9"/>
    <x v="6"/>
    <n v="4680"/>
  </r>
  <r>
    <x v="3"/>
    <x v="9"/>
    <x v="7"/>
    <n v="115207"/>
  </r>
  <r>
    <x v="4"/>
    <x v="9"/>
    <x v="0"/>
    <n v="9715969"/>
  </r>
  <r>
    <x v="4"/>
    <x v="9"/>
    <x v="2"/>
    <n v="8809525"/>
  </r>
  <r>
    <x v="4"/>
    <x v="9"/>
    <x v="3"/>
    <n v="120104"/>
  </r>
  <r>
    <x v="4"/>
    <x v="9"/>
    <x v="4"/>
    <n v="428246"/>
  </r>
  <r>
    <x v="4"/>
    <x v="9"/>
    <x v="5"/>
    <n v="244779"/>
  </r>
  <r>
    <x v="4"/>
    <x v="9"/>
    <x v="6"/>
    <n v="1784"/>
  </r>
  <r>
    <x v="4"/>
    <x v="9"/>
    <x v="7"/>
    <n v="111531"/>
  </r>
  <r>
    <x v="5"/>
    <x v="9"/>
    <x v="0"/>
    <n v="8300316"/>
  </r>
  <r>
    <x v="5"/>
    <x v="9"/>
    <x v="2"/>
    <n v="7314259"/>
  </r>
  <r>
    <x v="5"/>
    <x v="9"/>
    <x v="3"/>
    <n v="111974"/>
  </r>
  <r>
    <x v="5"/>
    <x v="9"/>
    <x v="4"/>
    <n v="475748"/>
  </r>
  <r>
    <x v="5"/>
    <x v="9"/>
    <x v="5"/>
    <n v="276375"/>
  </r>
  <r>
    <x v="5"/>
    <x v="9"/>
    <x v="6"/>
    <n v="2171"/>
  </r>
  <r>
    <x v="5"/>
    <x v="9"/>
    <x v="7"/>
    <n v="119789"/>
  </r>
  <r>
    <x v="6"/>
    <x v="9"/>
    <x v="0"/>
    <n v="8345379"/>
  </r>
  <r>
    <x v="6"/>
    <x v="9"/>
    <x v="2"/>
    <n v="7153835"/>
  </r>
  <r>
    <x v="6"/>
    <x v="9"/>
    <x v="3"/>
    <n v="111537"/>
  </r>
  <r>
    <x v="6"/>
    <x v="9"/>
    <x v="4"/>
    <n v="476187"/>
  </r>
  <r>
    <x v="6"/>
    <x v="9"/>
    <x v="5"/>
    <n v="289676"/>
  </r>
  <r>
    <x v="6"/>
    <x v="9"/>
    <x v="6"/>
    <n v="3766"/>
  </r>
  <r>
    <x v="6"/>
    <x v="9"/>
    <x v="7"/>
    <n v="310378"/>
  </r>
  <r>
    <x v="7"/>
    <x v="9"/>
    <x v="0"/>
    <n v="7756749"/>
  </r>
  <r>
    <x v="7"/>
    <x v="9"/>
    <x v="2"/>
    <n v="6810381"/>
  </r>
  <r>
    <x v="7"/>
    <x v="9"/>
    <x v="3"/>
    <n v="94413"/>
  </r>
  <r>
    <x v="7"/>
    <x v="9"/>
    <x v="4"/>
    <n v="458746"/>
  </r>
  <r>
    <x v="7"/>
    <x v="9"/>
    <x v="5"/>
    <n v="250721"/>
  </r>
  <r>
    <x v="7"/>
    <x v="9"/>
    <x v="6"/>
    <n v="2945"/>
  </r>
  <r>
    <x v="7"/>
    <x v="9"/>
    <x v="7"/>
    <n v="139543"/>
  </r>
  <r>
    <x v="8"/>
    <x v="9"/>
    <x v="0"/>
    <n v="8076140"/>
  </r>
  <r>
    <x v="8"/>
    <x v="9"/>
    <x v="2"/>
    <n v="7125409"/>
  </r>
  <r>
    <x v="8"/>
    <x v="9"/>
    <x v="3"/>
    <n v="72549"/>
  </r>
  <r>
    <x v="8"/>
    <x v="9"/>
    <x v="4"/>
    <n v="500133"/>
  </r>
  <r>
    <x v="8"/>
    <x v="9"/>
    <x v="5"/>
    <n v="242127"/>
  </r>
  <r>
    <x v="8"/>
    <x v="9"/>
    <x v="6"/>
    <n v="2011"/>
  </r>
  <r>
    <x v="8"/>
    <x v="9"/>
    <x v="7"/>
    <n v="133911"/>
  </r>
  <r>
    <x v="0"/>
    <x v="10"/>
    <x v="0"/>
    <n v="3619753"/>
  </r>
  <r>
    <x v="0"/>
    <x v="10"/>
    <x v="1"/>
    <n v="152445"/>
  </r>
  <r>
    <x v="0"/>
    <x v="10"/>
    <x v="2"/>
    <n v="1678990"/>
  </r>
  <r>
    <x v="0"/>
    <x v="10"/>
    <x v="3"/>
    <n v="416596"/>
  </r>
  <r>
    <x v="0"/>
    <x v="10"/>
    <x v="4"/>
    <n v="1010692"/>
  </r>
  <r>
    <x v="0"/>
    <x v="10"/>
    <x v="5"/>
    <n v="174231"/>
  </r>
  <r>
    <x v="0"/>
    <x v="10"/>
    <x v="6"/>
    <e v="#DIV/0!"/>
  </r>
  <r>
    <x v="0"/>
    <x v="10"/>
    <x v="7"/>
    <n v="186798"/>
  </r>
  <r>
    <x v="1"/>
    <x v="10"/>
    <x v="0"/>
    <n v="4603734"/>
  </r>
  <r>
    <x v="1"/>
    <x v="10"/>
    <x v="1"/>
    <n v="232394"/>
  </r>
  <r>
    <x v="1"/>
    <x v="10"/>
    <x v="2"/>
    <n v="2936270"/>
  </r>
  <r>
    <x v="1"/>
    <x v="10"/>
    <x v="3"/>
    <n v="210701"/>
  </r>
  <r>
    <x v="1"/>
    <x v="10"/>
    <x v="4"/>
    <n v="869975"/>
  </r>
  <r>
    <x v="1"/>
    <x v="10"/>
    <x v="5"/>
    <n v="195355"/>
  </r>
  <r>
    <x v="1"/>
    <x v="10"/>
    <x v="6"/>
    <e v="#DIV/0!"/>
  </r>
  <r>
    <x v="1"/>
    <x v="10"/>
    <x v="7"/>
    <n v="159038"/>
  </r>
  <r>
    <x v="2"/>
    <x v="10"/>
    <x v="0"/>
    <n v="5523222"/>
  </r>
  <r>
    <x v="2"/>
    <x v="10"/>
    <x v="1"/>
    <n v="268755"/>
  </r>
  <r>
    <x v="2"/>
    <x v="10"/>
    <x v="2"/>
    <n v="3514568"/>
  </r>
  <r>
    <x v="2"/>
    <x v="10"/>
    <x v="3"/>
    <n v="412863"/>
  </r>
  <r>
    <x v="2"/>
    <x v="10"/>
    <x v="4"/>
    <n v="959526"/>
  </r>
  <r>
    <x v="2"/>
    <x v="10"/>
    <x v="5"/>
    <n v="176568"/>
  </r>
  <r>
    <x v="2"/>
    <x v="10"/>
    <x v="6"/>
    <e v="#DIV/0!"/>
  </r>
  <r>
    <x v="2"/>
    <x v="10"/>
    <x v="7"/>
    <n v="190941"/>
  </r>
  <r>
    <x v="3"/>
    <x v="10"/>
    <x v="0"/>
    <n v="6552807"/>
  </r>
  <r>
    <x v="3"/>
    <x v="10"/>
    <x v="1"/>
    <n v="233526"/>
  </r>
  <r>
    <x v="3"/>
    <x v="10"/>
    <x v="2"/>
    <n v="4597554"/>
  </r>
  <r>
    <x v="3"/>
    <x v="10"/>
    <x v="3"/>
    <n v="352719"/>
  </r>
  <r>
    <x v="3"/>
    <x v="10"/>
    <x v="4"/>
    <n v="878545"/>
  </r>
  <r>
    <x v="3"/>
    <x v="10"/>
    <x v="5"/>
    <n v="303057"/>
  </r>
  <r>
    <x v="3"/>
    <x v="10"/>
    <x v="6"/>
    <e v="#DIV/0!"/>
  </r>
  <r>
    <x v="3"/>
    <x v="10"/>
    <x v="7"/>
    <n v="187407"/>
  </r>
  <r>
    <x v="4"/>
    <x v="10"/>
    <x v="0"/>
    <n v="6433496"/>
  </r>
  <r>
    <x v="4"/>
    <x v="10"/>
    <x v="1"/>
    <n v="269045"/>
  </r>
  <r>
    <x v="4"/>
    <x v="10"/>
    <x v="2"/>
    <n v="4072787"/>
  </r>
  <r>
    <x v="4"/>
    <x v="10"/>
    <x v="3"/>
    <n v="569761"/>
  </r>
  <r>
    <x v="4"/>
    <x v="10"/>
    <x v="4"/>
    <n v="1077504"/>
  </r>
  <r>
    <x v="4"/>
    <x v="10"/>
    <x v="5"/>
    <n v="242960"/>
  </r>
  <r>
    <x v="4"/>
    <x v="10"/>
    <x v="6"/>
    <n v="20637"/>
  </r>
  <r>
    <x v="4"/>
    <x v="10"/>
    <x v="7"/>
    <n v="180803"/>
  </r>
  <r>
    <x v="5"/>
    <x v="10"/>
    <x v="0"/>
    <n v="4921517"/>
  </r>
  <r>
    <x v="5"/>
    <x v="10"/>
    <x v="1"/>
    <n v="247133"/>
  </r>
  <r>
    <x v="5"/>
    <x v="10"/>
    <x v="2"/>
    <n v="2388450"/>
  </r>
  <r>
    <x v="5"/>
    <x v="10"/>
    <x v="3"/>
    <n v="586303"/>
  </r>
  <r>
    <x v="5"/>
    <x v="10"/>
    <x v="4"/>
    <n v="1021809"/>
  </r>
  <r>
    <x v="5"/>
    <x v="10"/>
    <x v="5"/>
    <n v="335265"/>
  </r>
  <r>
    <x v="5"/>
    <x v="10"/>
    <x v="6"/>
    <n v="62838"/>
  </r>
  <r>
    <x v="5"/>
    <x v="10"/>
    <x v="7"/>
    <n v="279720"/>
  </r>
  <r>
    <x v="6"/>
    <x v="10"/>
    <x v="0"/>
    <n v="4743583"/>
  </r>
  <r>
    <x v="6"/>
    <x v="10"/>
    <x v="1"/>
    <n v="247360"/>
  </r>
  <r>
    <x v="6"/>
    <x v="10"/>
    <x v="2"/>
    <n v="2324361"/>
  </r>
  <r>
    <x v="6"/>
    <x v="10"/>
    <x v="3"/>
    <n v="431639"/>
  </r>
  <r>
    <x v="6"/>
    <x v="10"/>
    <x v="4"/>
    <n v="1052095"/>
  </r>
  <r>
    <x v="6"/>
    <x v="10"/>
    <x v="5"/>
    <n v="351160"/>
  </r>
  <r>
    <x v="6"/>
    <x v="10"/>
    <x v="6"/>
    <n v="25010"/>
  </r>
  <r>
    <x v="6"/>
    <x v="10"/>
    <x v="7"/>
    <n v="311958"/>
  </r>
  <r>
    <x v="7"/>
    <x v="10"/>
    <x v="0"/>
    <n v="4929260"/>
  </r>
  <r>
    <x v="7"/>
    <x v="10"/>
    <x v="1"/>
    <n v="212736"/>
  </r>
  <r>
    <x v="7"/>
    <x v="10"/>
    <x v="2"/>
    <n v="2599971"/>
  </r>
  <r>
    <x v="7"/>
    <x v="10"/>
    <x v="3"/>
    <n v="492806"/>
  </r>
  <r>
    <x v="7"/>
    <x v="10"/>
    <x v="4"/>
    <n v="1120253"/>
  </r>
  <r>
    <x v="7"/>
    <x v="10"/>
    <x v="5"/>
    <n v="247563"/>
  </r>
  <r>
    <x v="7"/>
    <x v="10"/>
    <x v="6"/>
    <n v="14070"/>
  </r>
  <r>
    <x v="7"/>
    <x v="10"/>
    <x v="7"/>
    <n v="241861"/>
  </r>
  <r>
    <x v="8"/>
    <x v="10"/>
    <x v="0"/>
    <n v="6074233"/>
  </r>
  <r>
    <x v="8"/>
    <x v="10"/>
    <x v="1"/>
    <n v="227574"/>
  </r>
  <r>
    <x v="8"/>
    <x v="10"/>
    <x v="2"/>
    <n v="3779540"/>
  </r>
  <r>
    <x v="8"/>
    <x v="10"/>
    <x v="3"/>
    <n v="528139"/>
  </r>
  <r>
    <x v="8"/>
    <x v="10"/>
    <x v="4"/>
    <n v="1115408"/>
  </r>
  <r>
    <x v="8"/>
    <x v="10"/>
    <x v="5"/>
    <n v="239426"/>
  </r>
  <r>
    <x v="8"/>
    <x v="10"/>
    <x v="6"/>
    <n v="12786"/>
  </r>
  <r>
    <x v="8"/>
    <x v="10"/>
    <x v="7"/>
    <n v="171360"/>
  </r>
  <r>
    <x v="0"/>
    <x v="11"/>
    <x v="0"/>
    <n v="3093712"/>
  </r>
  <r>
    <x v="0"/>
    <x v="11"/>
    <x v="2"/>
    <n v="1457627"/>
  </r>
  <r>
    <x v="0"/>
    <x v="11"/>
    <x v="3"/>
    <n v="366511"/>
  </r>
  <r>
    <x v="0"/>
    <x v="11"/>
    <x v="4"/>
    <n v="985750"/>
  </r>
  <r>
    <x v="0"/>
    <x v="11"/>
    <x v="5"/>
    <n v="233441"/>
  </r>
  <r>
    <x v="0"/>
    <x v="11"/>
    <x v="7"/>
    <n v="50383"/>
  </r>
  <r>
    <x v="1"/>
    <x v="11"/>
    <x v="0"/>
    <n v="3169820"/>
  </r>
  <r>
    <x v="1"/>
    <x v="11"/>
    <x v="2"/>
    <n v="1345731"/>
  </r>
  <r>
    <x v="1"/>
    <x v="11"/>
    <x v="3"/>
    <n v="439175"/>
  </r>
  <r>
    <x v="1"/>
    <x v="11"/>
    <x v="4"/>
    <n v="1021429"/>
  </r>
  <r>
    <x v="1"/>
    <x v="11"/>
    <x v="5"/>
    <n v="301609"/>
  </r>
  <r>
    <x v="1"/>
    <x v="11"/>
    <x v="7"/>
    <n v="61876"/>
  </r>
  <r>
    <x v="2"/>
    <x v="11"/>
    <x v="0"/>
    <n v="3931599"/>
  </r>
  <r>
    <x v="2"/>
    <x v="11"/>
    <x v="2"/>
    <n v="1606670"/>
  </r>
  <r>
    <x v="2"/>
    <x v="11"/>
    <x v="3"/>
    <n v="629018"/>
  </r>
  <r>
    <x v="2"/>
    <x v="11"/>
    <x v="4"/>
    <n v="1203410"/>
  </r>
  <r>
    <x v="2"/>
    <x v="11"/>
    <x v="5"/>
    <n v="305636"/>
  </r>
  <r>
    <x v="2"/>
    <x v="11"/>
    <x v="7"/>
    <n v="186865"/>
  </r>
  <r>
    <x v="3"/>
    <x v="11"/>
    <x v="0"/>
    <n v="4400790"/>
  </r>
  <r>
    <x v="3"/>
    <x v="11"/>
    <x v="2"/>
    <n v="2142909"/>
  </r>
  <r>
    <x v="3"/>
    <x v="11"/>
    <x v="3"/>
    <n v="612725"/>
  </r>
  <r>
    <x v="3"/>
    <x v="11"/>
    <x v="4"/>
    <n v="1189051"/>
  </r>
  <r>
    <x v="3"/>
    <x v="11"/>
    <x v="5"/>
    <n v="257193"/>
  </r>
  <r>
    <x v="3"/>
    <x v="11"/>
    <x v="7"/>
    <n v="198911"/>
  </r>
  <r>
    <x v="4"/>
    <x v="11"/>
    <x v="0"/>
    <n v="4267280"/>
  </r>
  <r>
    <x v="4"/>
    <x v="11"/>
    <x v="2"/>
    <n v="1724868"/>
  </r>
  <r>
    <x v="4"/>
    <x v="11"/>
    <x v="3"/>
    <n v="622087"/>
  </r>
  <r>
    <x v="4"/>
    <x v="11"/>
    <x v="4"/>
    <n v="1365327"/>
  </r>
  <r>
    <x v="4"/>
    <x v="11"/>
    <x v="5"/>
    <n v="308673"/>
  </r>
  <r>
    <x v="4"/>
    <x v="11"/>
    <x v="7"/>
    <n v="246324"/>
  </r>
  <r>
    <x v="5"/>
    <x v="11"/>
    <x v="0"/>
    <n v="3768477"/>
  </r>
  <r>
    <x v="5"/>
    <x v="11"/>
    <x v="2"/>
    <n v="1412765"/>
  </r>
  <r>
    <x v="5"/>
    <x v="11"/>
    <x v="3"/>
    <n v="609447"/>
  </r>
  <r>
    <x v="5"/>
    <x v="11"/>
    <x v="4"/>
    <n v="1275118"/>
  </r>
  <r>
    <x v="5"/>
    <x v="11"/>
    <x v="5"/>
    <n v="224882"/>
  </r>
  <r>
    <x v="5"/>
    <x v="11"/>
    <x v="7"/>
    <n v="246264"/>
  </r>
  <r>
    <x v="6"/>
    <x v="11"/>
    <x v="0"/>
    <n v="3850862"/>
  </r>
  <r>
    <x v="6"/>
    <x v="11"/>
    <x v="2"/>
    <n v="1212495"/>
  </r>
  <r>
    <x v="6"/>
    <x v="11"/>
    <x v="3"/>
    <n v="545375"/>
  </r>
  <r>
    <x v="6"/>
    <x v="11"/>
    <x v="4"/>
    <n v="1348965"/>
  </r>
  <r>
    <x v="6"/>
    <x v="11"/>
    <x v="5"/>
    <n v="437434"/>
  </r>
  <r>
    <x v="6"/>
    <x v="11"/>
    <x v="7"/>
    <n v="306593"/>
  </r>
  <r>
    <x v="7"/>
    <x v="11"/>
    <x v="0"/>
    <n v="3619503"/>
  </r>
  <r>
    <x v="7"/>
    <x v="11"/>
    <x v="2"/>
    <n v="1251413"/>
  </r>
  <r>
    <x v="7"/>
    <x v="11"/>
    <x v="3"/>
    <n v="476914"/>
  </r>
  <r>
    <x v="7"/>
    <x v="11"/>
    <x v="4"/>
    <n v="1245731"/>
  </r>
  <r>
    <x v="7"/>
    <x v="11"/>
    <x v="5"/>
    <n v="313795"/>
  </r>
  <r>
    <x v="7"/>
    <x v="11"/>
    <x v="7"/>
    <n v="331650"/>
  </r>
  <r>
    <x v="8"/>
    <x v="11"/>
    <x v="0"/>
    <n v="3566651"/>
  </r>
  <r>
    <x v="8"/>
    <x v="11"/>
    <x v="2"/>
    <n v="1307381"/>
  </r>
  <r>
    <x v="8"/>
    <x v="11"/>
    <x v="3"/>
    <n v="527399"/>
  </r>
  <r>
    <x v="8"/>
    <x v="11"/>
    <x v="4"/>
    <n v="1160315"/>
  </r>
  <r>
    <x v="8"/>
    <x v="11"/>
    <x v="5"/>
    <n v="328783"/>
  </r>
  <r>
    <x v="8"/>
    <x v="11"/>
    <x v="7"/>
    <n v="242773"/>
  </r>
  <r>
    <x v="0"/>
    <x v="12"/>
    <x v="0"/>
    <n v="1233373"/>
  </r>
  <r>
    <x v="0"/>
    <x v="12"/>
    <x v="1"/>
    <n v="1477"/>
  </r>
  <r>
    <x v="0"/>
    <x v="12"/>
    <x v="2"/>
    <n v="643884"/>
  </r>
  <r>
    <x v="0"/>
    <x v="12"/>
    <x v="3"/>
    <n v="37641"/>
  </r>
  <r>
    <x v="0"/>
    <x v="12"/>
    <x v="4"/>
    <n v="499506"/>
  </r>
  <r>
    <x v="0"/>
    <x v="12"/>
    <x v="5"/>
    <n v="15611"/>
  </r>
  <r>
    <x v="0"/>
    <x v="12"/>
    <x v="6"/>
    <e v="#DIV/0!"/>
  </r>
  <r>
    <x v="0"/>
    <x v="12"/>
    <x v="7"/>
    <n v="35254"/>
  </r>
  <r>
    <x v="1"/>
    <x v="12"/>
    <x v="0"/>
    <n v="1242253"/>
  </r>
  <r>
    <x v="1"/>
    <x v="12"/>
    <x v="1"/>
    <n v="1477"/>
  </r>
  <r>
    <x v="1"/>
    <x v="12"/>
    <x v="2"/>
    <n v="492959"/>
  </r>
  <r>
    <x v="1"/>
    <x v="12"/>
    <x v="3"/>
    <n v="32074"/>
  </r>
  <r>
    <x v="1"/>
    <x v="12"/>
    <x v="4"/>
    <n v="639340"/>
  </r>
  <r>
    <x v="1"/>
    <x v="12"/>
    <x v="5"/>
    <n v="23915"/>
  </r>
  <r>
    <x v="1"/>
    <x v="12"/>
    <x v="6"/>
    <n v="694"/>
  </r>
  <r>
    <x v="1"/>
    <x v="12"/>
    <x v="7"/>
    <n v="51794"/>
  </r>
  <r>
    <x v="2"/>
    <x v="12"/>
    <x v="0"/>
    <n v="2025171"/>
  </r>
  <r>
    <x v="2"/>
    <x v="12"/>
    <x v="1"/>
    <n v="1477"/>
  </r>
  <r>
    <x v="2"/>
    <x v="12"/>
    <x v="2"/>
    <n v="993067"/>
  </r>
  <r>
    <x v="2"/>
    <x v="12"/>
    <x v="3"/>
    <n v="72625"/>
  </r>
  <r>
    <x v="2"/>
    <x v="12"/>
    <x v="4"/>
    <n v="774443"/>
  </r>
  <r>
    <x v="2"/>
    <x v="12"/>
    <x v="5"/>
    <n v="80500"/>
  </r>
  <r>
    <x v="2"/>
    <x v="12"/>
    <x v="6"/>
    <n v="694"/>
  </r>
  <r>
    <x v="2"/>
    <x v="12"/>
    <x v="7"/>
    <n v="102365"/>
  </r>
  <r>
    <x v="3"/>
    <x v="12"/>
    <x v="0"/>
    <n v="1734789"/>
  </r>
  <r>
    <x v="3"/>
    <x v="12"/>
    <x v="2"/>
    <n v="807961"/>
  </r>
  <r>
    <x v="3"/>
    <x v="12"/>
    <x v="3"/>
    <n v="60767"/>
  </r>
  <r>
    <x v="3"/>
    <x v="12"/>
    <x v="4"/>
    <n v="618833"/>
  </r>
  <r>
    <x v="3"/>
    <x v="12"/>
    <x v="5"/>
    <n v="112609"/>
  </r>
  <r>
    <x v="3"/>
    <x v="12"/>
    <x v="6"/>
    <n v="2642"/>
  </r>
  <r>
    <x v="3"/>
    <x v="12"/>
    <x v="7"/>
    <n v="131978"/>
  </r>
  <r>
    <x v="4"/>
    <x v="12"/>
    <x v="0"/>
    <n v="1615913"/>
  </r>
  <r>
    <x v="4"/>
    <x v="12"/>
    <x v="2"/>
    <n v="799983"/>
  </r>
  <r>
    <x v="4"/>
    <x v="12"/>
    <x v="3"/>
    <n v="94412"/>
  </r>
  <r>
    <x v="4"/>
    <x v="12"/>
    <x v="4"/>
    <n v="538237"/>
  </r>
  <r>
    <x v="4"/>
    <x v="12"/>
    <x v="5"/>
    <n v="68344"/>
  </r>
  <r>
    <x v="4"/>
    <x v="12"/>
    <x v="6"/>
    <n v="3493"/>
  </r>
  <r>
    <x v="4"/>
    <x v="12"/>
    <x v="7"/>
    <n v="111445"/>
  </r>
  <r>
    <x v="5"/>
    <x v="12"/>
    <x v="0"/>
    <n v="1907401"/>
  </r>
  <r>
    <x v="5"/>
    <x v="12"/>
    <x v="2"/>
    <n v="992218"/>
  </r>
  <r>
    <x v="5"/>
    <x v="12"/>
    <x v="3"/>
    <n v="139716"/>
  </r>
  <r>
    <x v="5"/>
    <x v="12"/>
    <x v="4"/>
    <n v="618901"/>
  </r>
  <r>
    <x v="5"/>
    <x v="12"/>
    <x v="5"/>
    <n v="70942"/>
  </r>
  <r>
    <x v="5"/>
    <x v="12"/>
    <x v="6"/>
    <e v="#DIV/0!"/>
  </r>
  <r>
    <x v="5"/>
    <x v="12"/>
    <x v="7"/>
    <n v="85625"/>
  </r>
  <r>
    <x v="6"/>
    <x v="12"/>
    <x v="0"/>
    <n v="2190265"/>
  </r>
  <r>
    <x v="6"/>
    <x v="12"/>
    <x v="2"/>
    <n v="1194262"/>
  </r>
  <r>
    <x v="6"/>
    <x v="12"/>
    <x v="3"/>
    <n v="111317"/>
  </r>
  <r>
    <x v="6"/>
    <x v="12"/>
    <x v="4"/>
    <n v="708590"/>
  </r>
  <r>
    <x v="6"/>
    <x v="12"/>
    <x v="5"/>
    <n v="53783"/>
  </r>
  <r>
    <x v="6"/>
    <x v="12"/>
    <x v="6"/>
    <e v="#DIV/0!"/>
  </r>
  <r>
    <x v="6"/>
    <x v="12"/>
    <x v="7"/>
    <n v="122312"/>
  </r>
  <r>
    <x v="7"/>
    <x v="12"/>
    <x v="0"/>
    <n v="1634396"/>
  </r>
  <r>
    <x v="7"/>
    <x v="12"/>
    <x v="2"/>
    <n v="787474"/>
  </r>
  <r>
    <x v="7"/>
    <x v="12"/>
    <x v="3"/>
    <n v="85643"/>
  </r>
  <r>
    <x v="7"/>
    <x v="12"/>
    <x v="4"/>
    <n v="647429"/>
  </r>
  <r>
    <x v="7"/>
    <x v="12"/>
    <x v="5"/>
    <n v="35916"/>
  </r>
  <r>
    <x v="7"/>
    <x v="12"/>
    <x v="6"/>
    <e v="#DIV/0!"/>
  </r>
  <r>
    <x v="7"/>
    <x v="12"/>
    <x v="7"/>
    <n v="77933"/>
  </r>
  <r>
    <x v="8"/>
    <x v="12"/>
    <x v="0"/>
    <n v="1751415"/>
  </r>
  <r>
    <x v="8"/>
    <x v="12"/>
    <x v="2"/>
    <n v="886752"/>
  </r>
  <r>
    <x v="8"/>
    <x v="12"/>
    <x v="3"/>
    <n v="80051"/>
  </r>
  <r>
    <x v="8"/>
    <x v="12"/>
    <x v="4"/>
    <n v="635751"/>
  </r>
  <r>
    <x v="8"/>
    <x v="12"/>
    <x v="5"/>
    <n v="26162"/>
  </r>
  <r>
    <x v="8"/>
    <x v="12"/>
    <x v="6"/>
    <e v="#DIV/0!"/>
  </r>
  <r>
    <x v="8"/>
    <x v="12"/>
    <x v="7"/>
    <n v="122698"/>
  </r>
  <r>
    <x v="0"/>
    <x v="13"/>
    <x v="0"/>
    <n v="1642073"/>
  </r>
  <r>
    <x v="0"/>
    <x v="13"/>
    <x v="1"/>
    <n v="26285"/>
  </r>
  <r>
    <x v="0"/>
    <x v="13"/>
    <x v="2"/>
    <n v="423851"/>
  </r>
  <r>
    <x v="0"/>
    <x v="13"/>
    <x v="3"/>
    <n v="314130"/>
  </r>
  <r>
    <x v="0"/>
    <x v="13"/>
    <x v="4"/>
    <n v="766486"/>
  </r>
  <r>
    <x v="0"/>
    <x v="13"/>
    <x v="5"/>
    <n v="11495"/>
  </r>
  <r>
    <x v="0"/>
    <x v="13"/>
    <x v="7"/>
    <n v="99826"/>
  </r>
  <r>
    <x v="1"/>
    <x v="13"/>
    <x v="0"/>
    <n v="1850815"/>
  </r>
  <r>
    <x v="1"/>
    <x v="13"/>
    <x v="1"/>
    <n v="39111"/>
  </r>
  <r>
    <x v="1"/>
    <x v="13"/>
    <x v="2"/>
    <n v="462110"/>
  </r>
  <r>
    <x v="1"/>
    <x v="13"/>
    <x v="3"/>
    <n v="526594"/>
  </r>
  <r>
    <x v="1"/>
    <x v="13"/>
    <x v="4"/>
    <n v="680023"/>
  </r>
  <r>
    <x v="1"/>
    <x v="13"/>
    <x v="5"/>
    <n v="32988"/>
  </r>
  <r>
    <x v="1"/>
    <x v="13"/>
    <x v="7"/>
    <n v="109989"/>
  </r>
  <r>
    <x v="2"/>
    <x v="13"/>
    <x v="0"/>
    <n v="2043239"/>
  </r>
  <r>
    <x v="2"/>
    <x v="13"/>
    <x v="1"/>
    <n v="66589"/>
  </r>
  <r>
    <x v="2"/>
    <x v="13"/>
    <x v="2"/>
    <n v="621165"/>
  </r>
  <r>
    <x v="2"/>
    <x v="13"/>
    <x v="3"/>
    <n v="448511"/>
  </r>
  <r>
    <x v="2"/>
    <x v="13"/>
    <x v="4"/>
    <n v="714490"/>
  </r>
  <r>
    <x v="2"/>
    <x v="13"/>
    <x v="5"/>
    <n v="25076"/>
  </r>
  <r>
    <x v="2"/>
    <x v="13"/>
    <x v="7"/>
    <n v="167408"/>
  </r>
  <r>
    <x v="3"/>
    <x v="13"/>
    <x v="0"/>
    <n v="2702350"/>
  </r>
  <r>
    <x v="3"/>
    <x v="13"/>
    <x v="1"/>
    <n v="39149"/>
  </r>
  <r>
    <x v="3"/>
    <x v="13"/>
    <x v="2"/>
    <n v="546085"/>
  </r>
  <r>
    <x v="3"/>
    <x v="13"/>
    <x v="3"/>
    <n v="978555"/>
  </r>
  <r>
    <x v="3"/>
    <x v="13"/>
    <x v="4"/>
    <n v="796515"/>
  </r>
  <r>
    <x v="3"/>
    <x v="13"/>
    <x v="5"/>
    <n v="33544"/>
  </r>
  <r>
    <x v="3"/>
    <x v="13"/>
    <x v="7"/>
    <n v="308501"/>
  </r>
  <r>
    <x v="4"/>
    <x v="13"/>
    <x v="0"/>
    <n v="2415313"/>
  </r>
  <r>
    <x v="4"/>
    <x v="13"/>
    <x v="1"/>
    <n v="47749"/>
  </r>
  <r>
    <x v="4"/>
    <x v="13"/>
    <x v="2"/>
    <n v="610588"/>
  </r>
  <r>
    <x v="4"/>
    <x v="13"/>
    <x v="3"/>
    <n v="594235"/>
  </r>
  <r>
    <x v="4"/>
    <x v="13"/>
    <x v="4"/>
    <n v="790602"/>
  </r>
  <r>
    <x v="4"/>
    <x v="13"/>
    <x v="5"/>
    <n v="51293"/>
  </r>
  <r>
    <x v="4"/>
    <x v="13"/>
    <x v="7"/>
    <n v="320845"/>
  </r>
  <r>
    <x v="5"/>
    <x v="13"/>
    <x v="0"/>
    <n v="3005991"/>
  </r>
  <r>
    <x v="5"/>
    <x v="13"/>
    <x v="1"/>
    <n v="33912"/>
  </r>
  <r>
    <x v="5"/>
    <x v="13"/>
    <x v="2"/>
    <n v="560755"/>
  </r>
  <r>
    <x v="5"/>
    <x v="13"/>
    <x v="3"/>
    <n v="1213083"/>
  </r>
  <r>
    <x v="5"/>
    <x v="13"/>
    <x v="4"/>
    <n v="807494"/>
  </r>
  <r>
    <x v="5"/>
    <x v="13"/>
    <x v="5"/>
    <n v="56926"/>
  </r>
  <r>
    <x v="5"/>
    <x v="13"/>
    <x v="7"/>
    <n v="333820"/>
  </r>
  <r>
    <x v="6"/>
    <x v="13"/>
    <x v="0"/>
    <n v="2712074"/>
  </r>
  <r>
    <x v="6"/>
    <x v="13"/>
    <x v="1"/>
    <n v="49490"/>
  </r>
  <r>
    <x v="6"/>
    <x v="13"/>
    <x v="2"/>
    <n v="639015"/>
  </r>
  <r>
    <x v="6"/>
    <x v="13"/>
    <x v="3"/>
    <n v="815529"/>
  </r>
  <r>
    <x v="6"/>
    <x v="13"/>
    <x v="4"/>
    <n v="781576"/>
  </r>
  <r>
    <x v="6"/>
    <x v="13"/>
    <x v="5"/>
    <n v="42358"/>
  </r>
  <r>
    <x v="6"/>
    <x v="13"/>
    <x v="7"/>
    <n v="384106"/>
  </r>
  <r>
    <x v="7"/>
    <x v="13"/>
    <x v="0"/>
    <n v="2463654"/>
  </r>
  <r>
    <x v="7"/>
    <x v="13"/>
    <x v="1"/>
    <n v="38494"/>
  </r>
  <r>
    <x v="7"/>
    <x v="13"/>
    <x v="2"/>
    <n v="615138"/>
  </r>
  <r>
    <x v="7"/>
    <x v="13"/>
    <x v="3"/>
    <n v="569672"/>
  </r>
  <r>
    <x v="7"/>
    <x v="13"/>
    <x v="4"/>
    <n v="807309"/>
  </r>
  <r>
    <x v="7"/>
    <x v="13"/>
    <x v="5"/>
    <n v="39739"/>
  </r>
  <r>
    <x v="7"/>
    <x v="13"/>
    <x v="7"/>
    <n v="393302"/>
  </r>
  <r>
    <x v="8"/>
    <x v="13"/>
    <x v="0"/>
    <n v="2032622"/>
  </r>
  <r>
    <x v="8"/>
    <x v="13"/>
    <x v="1"/>
    <n v="39112"/>
  </r>
  <r>
    <x v="8"/>
    <x v="13"/>
    <x v="2"/>
    <n v="550194"/>
  </r>
  <r>
    <x v="8"/>
    <x v="13"/>
    <x v="3"/>
    <n v="333295"/>
  </r>
  <r>
    <x v="8"/>
    <x v="13"/>
    <x v="4"/>
    <n v="779558"/>
  </r>
  <r>
    <x v="8"/>
    <x v="13"/>
    <x v="5"/>
    <n v="38174"/>
  </r>
  <r>
    <x v="8"/>
    <x v="13"/>
    <x v="7"/>
    <n v="292289"/>
  </r>
  <r>
    <x v="0"/>
    <x v="14"/>
    <x v="0"/>
    <n v="304367"/>
  </r>
  <r>
    <x v="0"/>
    <x v="14"/>
    <x v="2"/>
    <n v="6364"/>
  </r>
  <r>
    <x v="0"/>
    <x v="14"/>
    <x v="3"/>
    <n v="69358"/>
  </r>
  <r>
    <x v="0"/>
    <x v="14"/>
    <x v="4"/>
    <n v="176600"/>
  </r>
  <r>
    <x v="0"/>
    <x v="14"/>
    <x v="5"/>
    <n v="52045"/>
  </r>
  <r>
    <x v="1"/>
    <x v="14"/>
    <x v="0"/>
    <n v="296245"/>
  </r>
  <r>
    <x v="1"/>
    <x v="14"/>
    <x v="2"/>
    <n v="6364"/>
  </r>
  <r>
    <x v="1"/>
    <x v="14"/>
    <x v="3"/>
    <n v="58818"/>
  </r>
  <r>
    <x v="1"/>
    <x v="14"/>
    <x v="4"/>
    <n v="164916"/>
  </r>
  <r>
    <x v="1"/>
    <x v="14"/>
    <x v="5"/>
    <n v="66147"/>
  </r>
  <r>
    <x v="2"/>
    <x v="14"/>
    <x v="0"/>
    <n v="272408"/>
  </r>
  <r>
    <x v="2"/>
    <x v="14"/>
    <x v="2"/>
    <n v="6364"/>
  </r>
  <r>
    <x v="2"/>
    <x v="14"/>
    <x v="3"/>
    <n v="68721"/>
  </r>
  <r>
    <x v="2"/>
    <x v="14"/>
    <x v="4"/>
    <n v="151515"/>
  </r>
  <r>
    <x v="2"/>
    <x v="14"/>
    <x v="5"/>
    <n v="45808"/>
  </r>
  <r>
    <x v="3"/>
    <x v="14"/>
    <x v="0"/>
    <n v="306452"/>
  </r>
  <r>
    <x v="3"/>
    <x v="14"/>
    <x v="2"/>
    <n v="5518"/>
  </r>
  <r>
    <x v="3"/>
    <x v="14"/>
    <x v="3"/>
    <n v="51788"/>
  </r>
  <r>
    <x v="3"/>
    <x v="14"/>
    <x v="4"/>
    <n v="169508"/>
  </r>
  <r>
    <x v="3"/>
    <x v="14"/>
    <x v="5"/>
    <n v="79638"/>
  </r>
  <r>
    <x v="4"/>
    <x v="14"/>
    <x v="0"/>
    <n v="419301"/>
  </r>
  <r>
    <x v="4"/>
    <x v="14"/>
    <x v="2"/>
    <n v="5518"/>
  </r>
  <r>
    <x v="4"/>
    <x v="14"/>
    <x v="3"/>
    <n v="66647"/>
  </r>
  <r>
    <x v="4"/>
    <x v="14"/>
    <x v="4"/>
    <n v="292425"/>
  </r>
  <r>
    <x v="4"/>
    <x v="14"/>
    <x v="5"/>
    <n v="54711"/>
  </r>
  <r>
    <x v="5"/>
    <x v="14"/>
    <x v="0"/>
    <n v="315945"/>
  </r>
  <r>
    <x v="5"/>
    <x v="14"/>
    <x v="2"/>
    <n v="5518"/>
  </r>
  <r>
    <x v="5"/>
    <x v="14"/>
    <x v="3"/>
    <n v="50803"/>
  </r>
  <r>
    <x v="5"/>
    <x v="14"/>
    <x v="4"/>
    <n v="192452"/>
  </r>
  <r>
    <x v="5"/>
    <x v="14"/>
    <x v="5"/>
    <n v="67172"/>
  </r>
  <r>
    <x v="6"/>
    <x v="14"/>
    <x v="0"/>
    <n v="284466"/>
  </r>
  <r>
    <x v="6"/>
    <x v="14"/>
    <x v="2"/>
    <n v="5297"/>
  </r>
  <r>
    <x v="6"/>
    <x v="14"/>
    <x v="3"/>
    <n v="60071"/>
  </r>
  <r>
    <x v="6"/>
    <x v="14"/>
    <x v="4"/>
    <n v="149414"/>
  </r>
  <r>
    <x v="6"/>
    <x v="14"/>
    <x v="5"/>
    <n v="69684"/>
  </r>
  <r>
    <x v="7"/>
    <x v="14"/>
    <x v="0"/>
    <n v="296745"/>
  </r>
  <r>
    <x v="7"/>
    <x v="14"/>
    <x v="2"/>
    <n v="5297"/>
  </r>
  <r>
    <x v="7"/>
    <x v="14"/>
    <x v="3"/>
    <n v="55615"/>
  </r>
  <r>
    <x v="7"/>
    <x v="14"/>
    <x v="4"/>
    <n v="175281"/>
  </r>
  <r>
    <x v="7"/>
    <x v="14"/>
    <x v="5"/>
    <n v="60552"/>
  </r>
  <r>
    <x v="8"/>
    <x v="14"/>
    <x v="0"/>
    <n v="302729"/>
  </r>
  <r>
    <x v="8"/>
    <x v="14"/>
    <x v="2"/>
    <n v="5297"/>
  </r>
  <r>
    <x v="8"/>
    <x v="14"/>
    <x v="3"/>
    <n v="53800"/>
  </r>
  <r>
    <x v="8"/>
    <x v="14"/>
    <x v="4"/>
    <n v="173383"/>
  </r>
  <r>
    <x v="8"/>
    <x v="14"/>
    <x v="5"/>
    <n v="70249"/>
  </r>
  <r>
    <x v="0"/>
    <x v="15"/>
    <x v="0"/>
    <n v="2816806"/>
  </r>
  <r>
    <x v="0"/>
    <x v="15"/>
    <x v="1"/>
    <n v="183015"/>
  </r>
  <r>
    <x v="0"/>
    <x v="15"/>
    <x v="2"/>
    <n v="552505"/>
  </r>
  <r>
    <x v="0"/>
    <x v="15"/>
    <x v="3"/>
    <n v="987251"/>
  </r>
  <r>
    <x v="0"/>
    <x v="15"/>
    <x v="4"/>
    <n v="970825"/>
  </r>
  <r>
    <x v="0"/>
    <x v="15"/>
    <x v="5"/>
    <n v="46951"/>
  </r>
  <r>
    <x v="0"/>
    <x v="15"/>
    <x v="7"/>
    <n v="76259"/>
  </r>
  <r>
    <x v="1"/>
    <x v="15"/>
    <x v="0"/>
    <n v="2897218"/>
  </r>
  <r>
    <x v="1"/>
    <x v="15"/>
    <x v="1"/>
    <n v="245603"/>
  </r>
  <r>
    <x v="1"/>
    <x v="15"/>
    <x v="2"/>
    <n v="559043"/>
  </r>
  <r>
    <x v="1"/>
    <x v="15"/>
    <x v="3"/>
    <n v="886249"/>
  </r>
  <r>
    <x v="1"/>
    <x v="15"/>
    <x v="4"/>
    <n v="1071712"/>
  </r>
  <r>
    <x v="1"/>
    <x v="15"/>
    <x v="5"/>
    <n v="72931"/>
  </r>
  <r>
    <x v="1"/>
    <x v="15"/>
    <x v="7"/>
    <n v="61680"/>
  </r>
  <r>
    <x v="2"/>
    <x v="15"/>
    <x v="0"/>
    <n v="3785293"/>
  </r>
  <r>
    <x v="2"/>
    <x v="15"/>
    <x v="1"/>
    <n v="319757"/>
  </r>
  <r>
    <x v="2"/>
    <x v="15"/>
    <x v="2"/>
    <n v="729552"/>
  </r>
  <r>
    <x v="2"/>
    <x v="15"/>
    <x v="3"/>
    <n v="1338565"/>
  </r>
  <r>
    <x v="2"/>
    <x v="15"/>
    <x v="4"/>
    <n v="1184482"/>
  </r>
  <r>
    <x v="2"/>
    <x v="15"/>
    <x v="5"/>
    <n v="94746"/>
  </r>
  <r>
    <x v="2"/>
    <x v="15"/>
    <x v="7"/>
    <n v="118191"/>
  </r>
  <r>
    <x v="3"/>
    <x v="15"/>
    <x v="0"/>
    <n v="4015971"/>
  </r>
  <r>
    <x v="3"/>
    <x v="15"/>
    <x v="1"/>
    <n v="273143"/>
  </r>
  <r>
    <x v="3"/>
    <x v="15"/>
    <x v="2"/>
    <n v="712846"/>
  </r>
  <r>
    <x v="3"/>
    <x v="15"/>
    <x v="3"/>
    <n v="1321408"/>
  </r>
  <r>
    <x v="3"/>
    <x v="15"/>
    <x v="4"/>
    <n v="1228795"/>
  </r>
  <r>
    <x v="3"/>
    <x v="15"/>
    <x v="5"/>
    <n v="195190"/>
  </r>
  <r>
    <x v="3"/>
    <x v="15"/>
    <x v="7"/>
    <n v="284589"/>
  </r>
  <r>
    <x v="4"/>
    <x v="15"/>
    <x v="0"/>
    <n v="4448321"/>
  </r>
  <r>
    <x v="4"/>
    <x v="15"/>
    <x v="1"/>
    <n v="289579"/>
  </r>
  <r>
    <x v="4"/>
    <x v="15"/>
    <x v="2"/>
    <n v="738039"/>
  </r>
  <r>
    <x v="4"/>
    <x v="15"/>
    <x v="3"/>
    <n v="1378720"/>
  </r>
  <r>
    <x v="4"/>
    <x v="15"/>
    <x v="4"/>
    <n v="1144438"/>
  </r>
  <r>
    <x v="4"/>
    <x v="15"/>
    <x v="5"/>
    <n v="114595"/>
  </r>
  <r>
    <x v="4"/>
    <x v="15"/>
    <x v="7"/>
    <n v="782950"/>
  </r>
  <r>
    <x v="5"/>
    <x v="15"/>
    <x v="0"/>
    <n v="5592647"/>
  </r>
  <r>
    <x v="5"/>
    <x v="15"/>
    <x v="1"/>
    <n v="338145"/>
  </r>
  <r>
    <x v="5"/>
    <x v="15"/>
    <x v="2"/>
    <n v="789920"/>
  </r>
  <r>
    <x v="5"/>
    <x v="15"/>
    <x v="3"/>
    <n v="1472482"/>
  </r>
  <r>
    <x v="5"/>
    <x v="15"/>
    <x v="4"/>
    <n v="1097329"/>
  </r>
  <r>
    <x v="5"/>
    <x v="15"/>
    <x v="5"/>
    <n v="117990"/>
  </r>
  <r>
    <x v="5"/>
    <x v="15"/>
    <x v="7"/>
    <n v="1776781"/>
  </r>
  <r>
    <x v="6"/>
    <x v="15"/>
    <x v="0"/>
    <n v="6516307"/>
  </r>
  <r>
    <x v="6"/>
    <x v="15"/>
    <x v="1"/>
    <n v="315929"/>
  </r>
  <r>
    <x v="6"/>
    <x v="15"/>
    <x v="2"/>
    <n v="776483"/>
  </r>
  <r>
    <x v="6"/>
    <x v="15"/>
    <x v="3"/>
    <n v="1437643"/>
  </r>
  <r>
    <x v="6"/>
    <x v="15"/>
    <x v="4"/>
    <n v="1105813"/>
  </r>
  <r>
    <x v="6"/>
    <x v="15"/>
    <x v="5"/>
    <n v="99457"/>
  </r>
  <r>
    <x v="6"/>
    <x v="15"/>
    <x v="7"/>
    <n v="2780982"/>
  </r>
  <r>
    <x v="7"/>
    <x v="15"/>
    <x v="0"/>
    <n v="4976251"/>
  </r>
  <r>
    <x v="7"/>
    <x v="15"/>
    <x v="1"/>
    <n v="257399"/>
  </r>
  <r>
    <x v="7"/>
    <x v="15"/>
    <x v="2"/>
    <n v="810171"/>
  </r>
  <r>
    <x v="7"/>
    <x v="15"/>
    <x v="3"/>
    <n v="1232053"/>
  </r>
  <r>
    <x v="7"/>
    <x v="15"/>
    <x v="4"/>
    <n v="1106332"/>
  </r>
  <r>
    <x v="7"/>
    <x v="15"/>
    <x v="5"/>
    <n v="134954"/>
  </r>
  <r>
    <x v="7"/>
    <x v="15"/>
    <x v="7"/>
    <n v="1435342"/>
  </r>
  <r>
    <x v="8"/>
    <x v="15"/>
    <x v="0"/>
    <n v="3864892"/>
  </r>
  <r>
    <x v="8"/>
    <x v="15"/>
    <x v="1"/>
    <n v="254051"/>
  </r>
  <r>
    <x v="8"/>
    <x v="15"/>
    <x v="2"/>
    <n v="836933"/>
  </r>
  <r>
    <x v="8"/>
    <x v="15"/>
    <x v="3"/>
    <n v="1350432"/>
  </r>
  <r>
    <x v="8"/>
    <x v="15"/>
    <x v="4"/>
    <n v="1142420"/>
  </r>
  <r>
    <x v="8"/>
    <x v="15"/>
    <x v="5"/>
    <n v="85918"/>
  </r>
  <r>
    <x v="8"/>
    <x v="15"/>
    <x v="7"/>
    <n v="195138"/>
  </r>
  <r>
    <x v="0"/>
    <x v="16"/>
    <x v="0"/>
    <n v="55722093"/>
  </r>
  <r>
    <x v="0"/>
    <x v="16"/>
    <x v="1"/>
    <n v="459581"/>
  </r>
  <r>
    <x v="0"/>
    <x v="16"/>
    <x v="2"/>
    <n v="11469585"/>
  </r>
  <r>
    <x v="0"/>
    <x v="16"/>
    <x v="3"/>
    <n v="1480618"/>
  </r>
  <r>
    <x v="0"/>
    <x v="16"/>
    <x v="4"/>
    <n v="2324059"/>
  </r>
  <r>
    <x v="0"/>
    <x v="16"/>
    <x v="5"/>
    <n v="39738177"/>
  </r>
  <r>
    <x v="0"/>
    <x v="16"/>
    <x v="6"/>
    <n v="94809"/>
  </r>
  <r>
    <x v="0"/>
    <x v="16"/>
    <x v="7"/>
    <n v="155264"/>
  </r>
  <r>
    <x v="1"/>
    <x v="16"/>
    <x v="0"/>
    <n v="60840107"/>
  </r>
  <r>
    <x v="1"/>
    <x v="16"/>
    <x v="1"/>
    <n v="523783"/>
  </r>
  <r>
    <x v="1"/>
    <x v="16"/>
    <x v="2"/>
    <n v="7219699"/>
  </r>
  <r>
    <x v="1"/>
    <x v="16"/>
    <x v="3"/>
    <n v="1319301"/>
  </r>
  <r>
    <x v="1"/>
    <x v="16"/>
    <x v="4"/>
    <n v="2406525"/>
  </r>
  <r>
    <x v="1"/>
    <x v="16"/>
    <x v="5"/>
    <n v="49112402"/>
  </r>
  <r>
    <x v="1"/>
    <x v="16"/>
    <x v="6"/>
    <n v="79841"/>
  </r>
  <r>
    <x v="1"/>
    <x v="16"/>
    <x v="7"/>
    <n v="178556"/>
  </r>
  <r>
    <x v="2"/>
    <x v="16"/>
    <x v="0"/>
    <n v="80514814"/>
  </r>
  <r>
    <x v="2"/>
    <x v="16"/>
    <x v="1"/>
    <n v="737597"/>
  </r>
  <r>
    <x v="2"/>
    <x v="16"/>
    <x v="2"/>
    <n v="12367350"/>
  </r>
  <r>
    <x v="2"/>
    <x v="16"/>
    <x v="3"/>
    <n v="1960534"/>
  </r>
  <r>
    <x v="2"/>
    <x v="16"/>
    <x v="4"/>
    <n v="2383143"/>
  </r>
  <r>
    <x v="2"/>
    <x v="16"/>
    <x v="5"/>
    <n v="62746663"/>
  </r>
  <r>
    <x v="2"/>
    <x v="16"/>
    <x v="6"/>
    <n v="69138"/>
  </r>
  <r>
    <x v="2"/>
    <x v="16"/>
    <x v="7"/>
    <n v="250389"/>
  </r>
  <r>
    <x v="3"/>
    <x v="16"/>
    <x v="0"/>
    <n v="95651334"/>
  </r>
  <r>
    <x v="3"/>
    <x v="16"/>
    <x v="1"/>
    <n v="620523"/>
  </r>
  <r>
    <x v="3"/>
    <x v="16"/>
    <x v="2"/>
    <n v="19013275"/>
  </r>
  <r>
    <x v="3"/>
    <x v="16"/>
    <x v="3"/>
    <n v="1807859"/>
  </r>
  <r>
    <x v="3"/>
    <x v="16"/>
    <x v="4"/>
    <n v="2467003"/>
  </r>
  <r>
    <x v="3"/>
    <x v="16"/>
    <x v="5"/>
    <n v="71160065"/>
  </r>
  <r>
    <x v="3"/>
    <x v="16"/>
    <x v="6"/>
    <n v="207743"/>
  </r>
  <r>
    <x v="3"/>
    <x v="16"/>
    <x v="7"/>
    <n v="374866"/>
  </r>
  <r>
    <x v="4"/>
    <x v="16"/>
    <x v="0"/>
    <n v="96013104"/>
  </r>
  <r>
    <x v="4"/>
    <x v="16"/>
    <x v="1"/>
    <n v="776135"/>
  </r>
  <r>
    <x v="4"/>
    <x v="16"/>
    <x v="2"/>
    <n v="11094131"/>
  </r>
  <r>
    <x v="4"/>
    <x v="16"/>
    <x v="3"/>
    <n v="2050991"/>
  </r>
  <r>
    <x v="4"/>
    <x v="16"/>
    <x v="4"/>
    <n v="2448541"/>
  </r>
  <r>
    <x v="4"/>
    <x v="16"/>
    <x v="5"/>
    <n v="79040653"/>
  </r>
  <r>
    <x v="4"/>
    <x v="16"/>
    <x v="6"/>
    <n v="181252"/>
  </r>
  <r>
    <x v="4"/>
    <x v="16"/>
    <x v="7"/>
    <n v="421401"/>
  </r>
  <r>
    <x v="5"/>
    <x v="16"/>
    <x v="0"/>
    <n v="25905669"/>
  </r>
  <r>
    <x v="5"/>
    <x v="16"/>
    <x v="1"/>
    <n v="820637"/>
  </r>
  <r>
    <x v="5"/>
    <x v="16"/>
    <x v="2"/>
    <n v="18165364"/>
  </r>
  <r>
    <x v="5"/>
    <x v="16"/>
    <x v="3"/>
    <n v="3250391"/>
  </r>
  <r>
    <x v="5"/>
    <x v="16"/>
    <x v="4"/>
    <n v="2465589"/>
  </r>
  <r>
    <x v="5"/>
    <x v="16"/>
    <x v="5"/>
    <n v="247775"/>
  </r>
  <r>
    <x v="5"/>
    <x v="16"/>
    <x v="6"/>
    <n v="140513"/>
  </r>
  <r>
    <x v="5"/>
    <x v="16"/>
    <x v="7"/>
    <n v="815400"/>
  </r>
  <r>
    <x v="6"/>
    <x v="16"/>
    <x v="0"/>
    <n v="117048074"/>
  </r>
  <r>
    <x v="6"/>
    <x v="16"/>
    <x v="1"/>
    <n v="691590"/>
  </r>
  <r>
    <x v="6"/>
    <x v="16"/>
    <x v="2"/>
    <n v="12447346"/>
  </r>
  <r>
    <x v="6"/>
    <x v="16"/>
    <x v="3"/>
    <n v="2075914"/>
  </r>
  <r>
    <x v="6"/>
    <x v="16"/>
    <x v="4"/>
    <n v="2531017"/>
  </r>
  <r>
    <x v="6"/>
    <x v="16"/>
    <x v="5"/>
    <n v="98775011"/>
  </r>
  <r>
    <x v="6"/>
    <x v="16"/>
    <x v="6"/>
    <n v="204574"/>
  </r>
  <r>
    <x v="6"/>
    <x v="16"/>
    <x v="7"/>
    <n v="322622"/>
  </r>
  <r>
    <x v="7"/>
    <x v="16"/>
    <x v="0"/>
    <n v="123915344"/>
  </r>
  <r>
    <x v="7"/>
    <x v="16"/>
    <x v="1"/>
    <n v="586652"/>
  </r>
  <r>
    <x v="7"/>
    <x v="16"/>
    <x v="2"/>
    <n v="9980776"/>
  </r>
  <r>
    <x v="7"/>
    <x v="16"/>
    <x v="3"/>
    <n v="1882161"/>
  </r>
  <r>
    <x v="7"/>
    <x v="16"/>
    <x v="4"/>
    <n v="2537030"/>
  </r>
  <r>
    <x v="7"/>
    <x v="16"/>
    <x v="5"/>
    <n v="107895902"/>
  </r>
  <r>
    <x v="7"/>
    <x v="16"/>
    <x v="6"/>
    <n v="102899"/>
  </r>
  <r>
    <x v="7"/>
    <x v="16"/>
    <x v="7"/>
    <n v="929924"/>
  </r>
  <r>
    <x v="8"/>
    <x v="16"/>
    <x v="0"/>
    <n v="117154600"/>
  </r>
  <r>
    <x v="8"/>
    <x v="16"/>
    <x v="1"/>
    <n v="572408"/>
  </r>
  <r>
    <x v="8"/>
    <x v="16"/>
    <x v="2"/>
    <n v="9155892"/>
  </r>
  <r>
    <x v="8"/>
    <x v="16"/>
    <x v="3"/>
    <n v="1882609"/>
  </r>
  <r>
    <x v="8"/>
    <x v="16"/>
    <x v="4"/>
    <n v="2574207"/>
  </r>
  <r>
    <x v="8"/>
    <x v="16"/>
    <x v="5"/>
    <n v="102531879"/>
  </r>
  <r>
    <x v="8"/>
    <x v="16"/>
    <x v="6"/>
    <n v="105548"/>
  </r>
  <r>
    <x v="8"/>
    <x v="16"/>
    <x v="7"/>
    <n v="332057"/>
  </r>
  <r>
    <x v="0"/>
    <x v="17"/>
    <x v="0"/>
    <n v="4446338"/>
  </r>
  <r>
    <x v="0"/>
    <x v="17"/>
    <x v="1"/>
    <e v="#DIV/0!"/>
  </r>
  <r>
    <x v="0"/>
    <x v="17"/>
    <x v="2"/>
    <n v="3907277"/>
  </r>
  <r>
    <x v="0"/>
    <x v="17"/>
    <x v="3"/>
    <n v="16745"/>
  </r>
  <r>
    <x v="0"/>
    <x v="17"/>
    <x v="4"/>
    <n v="116309"/>
  </r>
  <r>
    <x v="0"/>
    <x v="17"/>
    <x v="5"/>
    <n v="393228"/>
  </r>
  <r>
    <x v="0"/>
    <x v="17"/>
    <x v="6"/>
    <n v="293"/>
  </r>
  <r>
    <x v="0"/>
    <x v="17"/>
    <x v="7"/>
    <n v="12486"/>
  </r>
  <r>
    <x v="1"/>
    <x v="17"/>
    <x v="0"/>
    <n v="4201853"/>
  </r>
  <r>
    <x v="1"/>
    <x v="17"/>
    <x v="1"/>
    <e v="#DIV/0!"/>
  </r>
  <r>
    <x v="1"/>
    <x v="17"/>
    <x v="2"/>
    <n v="3626706"/>
  </r>
  <r>
    <x v="1"/>
    <x v="17"/>
    <x v="3"/>
    <n v="20377"/>
  </r>
  <r>
    <x v="1"/>
    <x v="17"/>
    <x v="4"/>
    <n v="137342"/>
  </r>
  <r>
    <x v="1"/>
    <x v="17"/>
    <x v="5"/>
    <n v="408142"/>
  </r>
  <r>
    <x v="1"/>
    <x v="17"/>
    <x v="6"/>
    <n v="251"/>
  </r>
  <r>
    <x v="1"/>
    <x v="17"/>
    <x v="7"/>
    <n v="9035"/>
  </r>
  <r>
    <x v="2"/>
    <x v="17"/>
    <x v="0"/>
    <n v="17860118"/>
  </r>
  <r>
    <x v="2"/>
    <x v="17"/>
    <x v="1"/>
    <e v="#DIV/0!"/>
  </r>
  <r>
    <x v="2"/>
    <x v="17"/>
    <x v="2"/>
    <n v="17221155"/>
  </r>
  <r>
    <x v="2"/>
    <x v="17"/>
    <x v="3"/>
    <n v="22395"/>
  </r>
  <r>
    <x v="2"/>
    <x v="17"/>
    <x v="4"/>
    <n v="169119"/>
  </r>
  <r>
    <x v="2"/>
    <x v="17"/>
    <x v="5"/>
    <n v="423663"/>
  </r>
  <r>
    <x v="2"/>
    <x v="17"/>
    <x v="6"/>
    <n v="363"/>
  </r>
  <r>
    <x v="2"/>
    <x v="17"/>
    <x v="7"/>
    <n v="23423"/>
  </r>
  <r>
    <x v="3"/>
    <x v="17"/>
    <x v="0"/>
    <n v="11916317"/>
  </r>
  <r>
    <x v="3"/>
    <x v="17"/>
    <x v="1"/>
    <e v="#DIV/0!"/>
  </r>
  <r>
    <x v="3"/>
    <x v="17"/>
    <x v="2"/>
    <n v="11639979"/>
  </r>
  <r>
    <x v="3"/>
    <x v="17"/>
    <x v="3"/>
    <n v="21125"/>
  </r>
  <r>
    <x v="3"/>
    <x v="17"/>
    <x v="4"/>
    <n v="162955"/>
  </r>
  <r>
    <x v="3"/>
    <x v="17"/>
    <x v="5"/>
    <n v="73567"/>
  </r>
  <r>
    <x v="3"/>
    <x v="17"/>
    <x v="6"/>
    <n v="350"/>
  </r>
  <r>
    <x v="3"/>
    <x v="17"/>
    <x v="7"/>
    <n v="18341"/>
  </r>
  <r>
    <x v="4"/>
    <x v="17"/>
    <x v="0"/>
    <n v="16937781"/>
  </r>
  <r>
    <x v="4"/>
    <x v="17"/>
    <x v="1"/>
    <e v="#DIV/0!"/>
  </r>
  <r>
    <x v="4"/>
    <x v="17"/>
    <x v="2"/>
    <n v="16711059"/>
  </r>
  <r>
    <x v="4"/>
    <x v="17"/>
    <x v="3"/>
    <n v="24120"/>
  </r>
  <r>
    <x v="4"/>
    <x v="17"/>
    <x v="4"/>
    <n v="137435"/>
  </r>
  <r>
    <x v="4"/>
    <x v="17"/>
    <x v="5"/>
    <n v="38293"/>
  </r>
  <r>
    <x v="4"/>
    <x v="17"/>
    <x v="6"/>
    <n v="363"/>
  </r>
  <r>
    <x v="4"/>
    <x v="17"/>
    <x v="7"/>
    <n v="26511"/>
  </r>
  <r>
    <x v="5"/>
    <x v="17"/>
    <x v="0"/>
    <n v="18207729"/>
  </r>
  <r>
    <x v="5"/>
    <x v="17"/>
    <x v="1"/>
    <e v="#DIV/0!"/>
  </r>
  <r>
    <x v="5"/>
    <x v="17"/>
    <x v="2"/>
    <n v="18011324"/>
  </r>
  <r>
    <x v="5"/>
    <x v="17"/>
    <x v="3"/>
    <n v="22305"/>
  </r>
  <r>
    <x v="5"/>
    <x v="17"/>
    <x v="4"/>
    <n v="105996"/>
  </r>
  <r>
    <x v="5"/>
    <x v="17"/>
    <x v="5"/>
    <n v="46154"/>
  </r>
  <r>
    <x v="5"/>
    <x v="17"/>
    <x v="6"/>
    <n v="350"/>
  </r>
  <r>
    <x v="5"/>
    <x v="17"/>
    <x v="7"/>
    <n v="21600"/>
  </r>
  <r>
    <x v="6"/>
    <x v="17"/>
    <x v="0"/>
    <n v="5369738"/>
  </r>
  <r>
    <x v="6"/>
    <x v="17"/>
    <x v="1"/>
    <e v="#DIV/0!"/>
  </r>
  <r>
    <x v="6"/>
    <x v="17"/>
    <x v="2"/>
    <n v="5190441"/>
  </r>
  <r>
    <x v="6"/>
    <x v="17"/>
    <x v="3"/>
    <n v="21749"/>
  </r>
  <r>
    <x v="6"/>
    <x v="17"/>
    <x v="4"/>
    <n v="82527"/>
  </r>
  <r>
    <x v="6"/>
    <x v="17"/>
    <x v="5"/>
    <n v="51244"/>
  </r>
  <r>
    <x v="6"/>
    <x v="17"/>
    <x v="6"/>
    <n v="330"/>
  </r>
  <r>
    <x v="6"/>
    <x v="17"/>
    <x v="7"/>
    <n v="23447"/>
  </r>
  <r>
    <x v="7"/>
    <x v="17"/>
    <x v="0"/>
    <n v="6854940"/>
  </r>
  <r>
    <x v="7"/>
    <x v="17"/>
    <x v="2"/>
    <n v="6654607"/>
  </r>
  <r>
    <x v="7"/>
    <x v="17"/>
    <x v="3"/>
    <n v="21675"/>
  </r>
  <r>
    <x v="7"/>
    <x v="17"/>
    <x v="4"/>
    <n v="92490"/>
  </r>
  <r>
    <x v="7"/>
    <x v="17"/>
    <x v="5"/>
    <n v="57477"/>
  </r>
  <r>
    <x v="7"/>
    <x v="17"/>
    <x v="6"/>
    <n v="317"/>
  </r>
  <r>
    <x v="7"/>
    <x v="17"/>
    <x v="7"/>
    <n v="28374"/>
  </r>
  <r>
    <x v="8"/>
    <x v="17"/>
    <x v="0"/>
    <n v="15356197"/>
  </r>
  <r>
    <x v="8"/>
    <x v="17"/>
    <x v="2"/>
    <n v="15215306"/>
  </r>
  <r>
    <x v="8"/>
    <x v="17"/>
    <x v="3"/>
    <n v="26609"/>
  </r>
  <r>
    <x v="8"/>
    <x v="17"/>
    <x v="4"/>
    <n v="30017"/>
  </r>
  <r>
    <x v="8"/>
    <x v="17"/>
    <x v="5"/>
    <n v="64905"/>
  </r>
  <r>
    <x v="8"/>
    <x v="17"/>
    <x v="6"/>
    <n v="257"/>
  </r>
  <r>
    <x v="8"/>
    <x v="17"/>
    <x v="7"/>
    <n v="19103"/>
  </r>
  <r>
    <x v="0"/>
    <x v="18"/>
    <x v="0"/>
    <n v="18362611"/>
  </r>
  <r>
    <x v="0"/>
    <x v="18"/>
    <x v="1"/>
    <n v="370392"/>
  </r>
  <r>
    <x v="0"/>
    <x v="18"/>
    <x v="2"/>
    <n v="8479736"/>
  </r>
  <r>
    <x v="0"/>
    <x v="18"/>
    <x v="3"/>
    <n v="989966"/>
  </r>
  <r>
    <x v="0"/>
    <x v="18"/>
    <x v="4"/>
    <n v="7230120"/>
  </r>
  <r>
    <x v="0"/>
    <x v="18"/>
    <x v="5"/>
    <n v="673051"/>
  </r>
  <r>
    <x v="0"/>
    <x v="18"/>
    <x v="7"/>
    <n v="619347"/>
  </r>
  <r>
    <x v="1"/>
    <x v="18"/>
    <x v="0"/>
    <n v="18811055"/>
  </r>
  <r>
    <x v="1"/>
    <x v="18"/>
    <x v="1"/>
    <n v="496049"/>
  </r>
  <r>
    <x v="1"/>
    <x v="18"/>
    <x v="2"/>
    <n v="9889771"/>
  </r>
  <r>
    <x v="1"/>
    <x v="18"/>
    <x v="3"/>
    <n v="1178758"/>
  </r>
  <r>
    <x v="1"/>
    <x v="18"/>
    <x v="4"/>
    <n v="6415244"/>
  </r>
  <r>
    <x v="1"/>
    <x v="18"/>
    <x v="5"/>
    <n v="356125"/>
  </r>
  <r>
    <x v="1"/>
    <x v="18"/>
    <x v="7"/>
    <n v="475109"/>
  </r>
  <r>
    <x v="2"/>
    <x v="18"/>
    <x v="0"/>
    <n v="22401590"/>
  </r>
  <r>
    <x v="2"/>
    <x v="18"/>
    <x v="1"/>
    <n v="515145"/>
  </r>
  <r>
    <x v="2"/>
    <x v="18"/>
    <x v="2"/>
    <n v="11376458"/>
  </r>
  <r>
    <x v="2"/>
    <x v="18"/>
    <x v="3"/>
    <n v="1609358"/>
  </r>
  <r>
    <x v="2"/>
    <x v="18"/>
    <x v="4"/>
    <n v="7809196"/>
  </r>
  <r>
    <x v="2"/>
    <x v="18"/>
    <x v="5"/>
    <n v="363272"/>
  </r>
  <r>
    <x v="2"/>
    <x v="18"/>
    <x v="7"/>
    <n v="728162"/>
  </r>
  <r>
    <x v="3"/>
    <x v="18"/>
    <x v="0"/>
    <n v="26978139"/>
  </r>
  <r>
    <x v="3"/>
    <x v="18"/>
    <x v="1"/>
    <n v="456138"/>
  </r>
  <r>
    <x v="3"/>
    <x v="18"/>
    <x v="2"/>
    <n v="13377098"/>
  </r>
  <r>
    <x v="3"/>
    <x v="18"/>
    <x v="3"/>
    <n v="2440653"/>
  </r>
  <r>
    <x v="3"/>
    <x v="18"/>
    <x v="4"/>
    <n v="9000406"/>
  </r>
  <r>
    <x v="3"/>
    <x v="18"/>
    <x v="5"/>
    <n v="443184"/>
  </r>
  <r>
    <x v="3"/>
    <x v="18"/>
    <x v="7"/>
    <n v="1260660"/>
  </r>
  <r>
    <x v="4"/>
    <x v="18"/>
    <x v="0"/>
    <n v="26399117"/>
  </r>
  <r>
    <x v="4"/>
    <x v="18"/>
    <x v="1"/>
    <n v="583916"/>
  </r>
  <r>
    <x v="4"/>
    <x v="18"/>
    <x v="2"/>
    <n v="12412134"/>
  </r>
  <r>
    <x v="4"/>
    <x v="18"/>
    <x v="3"/>
    <n v="2815554"/>
  </r>
  <r>
    <x v="4"/>
    <x v="18"/>
    <x v="4"/>
    <n v="8213379"/>
  </r>
  <r>
    <x v="4"/>
    <x v="18"/>
    <x v="5"/>
    <n v="967072"/>
  </r>
  <r>
    <x v="4"/>
    <x v="18"/>
    <x v="7"/>
    <n v="1407062"/>
  </r>
  <r>
    <x v="5"/>
    <x v="18"/>
    <x v="0"/>
    <n v="25030437"/>
  </r>
  <r>
    <x v="5"/>
    <x v="18"/>
    <x v="1"/>
    <n v="562763"/>
  </r>
  <r>
    <x v="5"/>
    <x v="18"/>
    <x v="2"/>
    <n v="13326334"/>
  </r>
  <r>
    <x v="5"/>
    <x v="18"/>
    <x v="3"/>
    <n v="2317590"/>
  </r>
  <r>
    <x v="5"/>
    <x v="18"/>
    <x v="4"/>
    <n v="6798200"/>
  </r>
  <r>
    <x v="5"/>
    <x v="18"/>
    <x v="5"/>
    <n v="628954"/>
  </r>
  <r>
    <x v="5"/>
    <x v="18"/>
    <x v="7"/>
    <n v="1396596"/>
  </r>
  <r>
    <x v="6"/>
    <x v="18"/>
    <x v="0"/>
    <n v="24677675"/>
  </r>
  <r>
    <x v="6"/>
    <x v="18"/>
    <x v="1"/>
    <n v="510258"/>
  </r>
  <r>
    <x v="6"/>
    <x v="18"/>
    <x v="2"/>
    <n v="12776459"/>
  </r>
  <r>
    <x v="6"/>
    <x v="18"/>
    <x v="3"/>
    <n v="2287719"/>
  </r>
  <r>
    <x v="6"/>
    <x v="18"/>
    <x v="4"/>
    <n v="7245342"/>
  </r>
  <r>
    <x v="6"/>
    <x v="18"/>
    <x v="5"/>
    <n v="541175"/>
  </r>
  <r>
    <x v="6"/>
    <x v="18"/>
    <x v="7"/>
    <n v="1316722"/>
  </r>
  <r>
    <x v="7"/>
    <x v="18"/>
    <x v="0"/>
    <n v="23075958"/>
  </r>
  <r>
    <x v="7"/>
    <x v="18"/>
    <x v="1"/>
    <n v="426742"/>
  </r>
  <r>
    <x v="7"/>
    <x v="18"/>
    <x v="2"/>
    <n v="11301344"/>
  </r>
  <r>
    <x v="7"/>
    <x v="18"/>
    <x v="3"/>
    <n v="2100849"/>
  </r>
  <r>
    <x v="7"/>
    <x v="18"/>
    <x v="4"/>
    <n v="7499918"/>
  </r>
  <r>
    <x v="7"/>
    <x v="18"/>
    <x v="5"/>
    <n v="387208"/>
  </r>
  <r>
    <x v="7"/>
    <x v="18"/>
    <x v="7"/>
    <n v="1359897"/>
  </r>
  <r>
    <x v="8"/>
    <x v="18"/>
    <x v="0"/>
    <n v="20009054"/>
  </r>
  <r>
    <x v="8"/>
    <x v="18"/>
    <x v="1"/>
    <n v="452189"/>
  </r>
  <r>
    <x v="8"/>
    <x v="18"/>
    <x v="2"/>
    <n v="8861868"/>
  </r>
  <r>
    <x v="8"/>
    <x v="18"/>
    <x v="3"/>
    <n v="2091742"/>
  </r>
  <r>
    <x v="8"/>
    <x v="18"/>
    <x v="4"/>
    <n v="6918099"/>
  </r>
  <r>
    <x v="8"/>
    <x v="18"/>
    <x v="5"/>
    <n v="388267"/>
  </r>
  <r>
    <x v="8"/>
    <x v="18"/>
    <x v="7"/>
    <n v="1296889"/>
  </r>
  <r>
    <x v="0"/>
    <x v="19"/>
    <x v="0"/>
    <n v="646371313"/>
  </r>
  <r>
    <x v="0"/>
    <x v="19"/>
    <x v="1"/>
    <n v="8021569"/>
  </r>
  <r>
    <x v="0"/>
    <x v="19"/>
    <x v="2"/>
    <n v="285626761"/>
  </r>
  <r>
    <x v="0"/>
    <x v="19"/>
    <x v="3"/>
    <n v="147316456"/>
  </r>
  <r>
    <x v="0"/>
    <x v="19"/>
    <x v="4"/>
    <n v="84343592"/>
  </r>
  <r>
    <x v="0"/>
    <x v="19"/>
    <x v="5"/>
    <n v="51649810"/>
  </r>
  <r>
    <x v="0"/>
    <x v="19"/>
    <x v="6"/>
    <n v="4271481"/>
  </r>
  <r>
    <x v="0"/>
    <x v="19"/>
    <x v="7"/>
    <n v="65141643"/>
  </r>
  <r>
    <x v="1"/>
    <x v="19"/>
    <x v="0"/>
    <n v="692505971"/>
  </r>
  <r>
    <x v="1"/>
    <x v="19"/>
    <x v="1"/>
    <n v="7696450"/>
  </r>
  <r>
    <x v="1"/>
    <x v="19"/>
    <x v="2"/>
    <n v="279830461"/>
  </r>
  <r>
    <x v="1"/>
    <x v="19"/>
    <x v="3"/>
    <n v="181274161"/>
  </r>
  <r>
    <x v="1"/>
    <x v="19"/>
    <x v="4"/>
    <n v="81672196"/>
  </r>
  <r>
    <x v="1"/>
    <x v="19"/>
    <x v="5"/>
    <n v="49092966"/>
  </r>
  <r>
    <x v="1"/>
    <x v="19"/>
    <x v="6"/>
    <n v="4310770"/>
  </r>
  <r>
    <x v="1"/>
    <x v="19"/>
    <x v="7"/>
    <n v="88628966"/>
  </r>
  <r>
    <x v="2"/>
    <x v="19"/>
    <x v="0"/>
    <n v="885958227"/>
  </r>
  <r>
    <x v="2"/>
    <x v="19"/>
    <x v="1"/>
    <n v="10037824"/>
  </r>
  <r>
    <x v="2"/>
    <x v="19"/>
    <x v="2"/>
    <n v="400541430"/>
  </r>
  <r>
    <x v="2"/>
    <x v="19"/>
    <x v="3"/>
    <n v="242043801"/>
  </r>
  <r>
    <x v="2"/>
    <x v="19"/>
    <x v="4"/>
    <n v="94729363"/>
  </r>
  <r>
    <x v="2"/>
    <x v="19"/>
    <x v="5"/>
    <n v="48896383"/>
  </r>
  <r>
    <x v="2"/>
    <x v="19"/>
    <x v="6"/>
    <n v="3813965"/>
  </r>
  <r>
    <x v="2"/>
    <x v="19"/>
    <x v="7"/>
    <n v="85895460"/>
  </r>
  <r>
    <x v="3"/>
    <x v="19"/>
    <x v="0"/>
    <n v="891080955"/>
  </r>
  <r>
    <x v="3"/>
    <x v="19"/>
    <x v="1"/>
    <n v="8579862"/>
  </r>
  <r>
    <x v="3"/>
    <x v="19"/>
    <x v="2"/>
    <n v="397351467"/>
  </r>
  <r>
    <x v="3"/>
    <x v="19"/>
    <x v="3"/>
    <n v="233447658"/>
  </r>
  <r>
    <x v="3"/>
    <x v="19"/>
    <x v="4"/>
    <n v="88385363"/>
  </r>
  <r>
    <x v="3"/>
    <x v="19"/>
    <x v="5"/>
    <n v="53865262"/>
  </r>
  <r>
    <x v="3"/>
    <x v="19"/>
    <x v="6"/>
    <n v="7408647"/>
  </r>
  <r>
    <x v="3"/>
    <x v="19"/>
    <x v="7"/>
    <n v="102042696"/>
  </r>
  <r>
    <x v="4"/>
    <x v="19"/>
    <x v="0"/>
    <n v="920703221"/>
  </r>
  <r>
    <x v="4"/>
    <x v="19"/>
    <x v="1"/>
    <n v="8679737"/>
  </r>
  <r>
    <x v="4"/>
    <x v="19"/>
    <x v="2"/>
    <n v="390875470"/>
  </r>
  <r>
    <x v="4"/>
    <x v="19"/>
    <x v="3"/>
    <n v="256559873"/>
  </r>
  <r>
    <x v="4"/>
    <x v="19"/>
    <x v="4"/>
    <n v="104205966"/>
  </r>
  <r>
    <x v="4"/>
    <x v="19"/>
    <x v="5"/>
    <n v="51850200"/>
  </r>
  <r>
    <x v="4"/>
    <x v="19"/>
    <x v="6"/>
    <n v="6403844"/>
  </r>
  <r>
    <x v="4"/>
    <x v="19"/>
    <x v="7"/>
    <n v="102128131"/>
  </r>
  <r>
    <x v="5"/>
    <x v="19"/>
    <x v="0"/>
    <n v="862447410"/>
  </r>
  <r>
    <x v="5"/>
    <x v="19"/>
    <x v="1"/>
    <n v="8417905"/>
  </r>
  <r>
    <x v="5"/>
    <x v="19"/>
    <x v="2"/>
    <n v="398298660"/>
  </r>
  <r>
    <x v="5"/>
    <x v="19"/>
    <x v="3"/>
    <n v="229665184"/>
  </r>
  <r>
    <x v="5"/>
    <x v="19"/>
    <x v="4"/>
    <n v="104104912"/>
  </r>
  <r>
    <x v="5"/>
    <x v="19"/>
    <x v="5"/>
    <n v="50767054"/>
  </r>
  <r>
    <x v="5"/>
    <x v="19"/>
    <x v="6"/>
    <n v="6208720"/>
  </r>
  <r>
    <x v="5"/>
    <x v="19"/>
    <x v="7"/>
    <n v="64984975"/>
  </r>
  <r>
    <x v="6"/>
    <x v="19"/>
    <x v="0"/>
    <n v="846381010"/>
  </r>
  <r>
    <x v="6"/>
    <x v="19"/>
    <x v="1"/>
    <n v="8291983"/>
  </r>
  <r>
    <x v="6"/>
    <x v="19"/>
    <x v="2"/>
    <n v="397465695"/>
  </r>
  <r>
    <x v="6"/>
    <x v="19"/>
    <x v="3"/>
    <n v="200639891"/>
  </r>
  <r>
    <x v="6"/>
    <x v="19"/>
    <x v="4"/>
    <n v="102625082"/>
  </r>
  <r>
    <x v="6"/>
    <x v="19"/>
    <x v="5"/>
    <n v="49977584"/>
  </r>
  <r>
    <x v="6"/>
    <x v="19"/>
    <x v="6"/>
    <n v="7369578"/>
  </r>
  <r>
    <x v="6"/>
    <x v="19"/>
    <x v="7"/>
    <n v="80011197"/>
  </r>
  <r>
    <x v="7"/>
    <x v="19"/>
    <x v="0"/>
    <n v="813318831"/>
  </r>
  <r>
    <x v="7"/>
    <x v="19"/>
    <x v="1"/>
    <n v="8129806"/>
  </r>
  <r>
    <x v="7"/>
    <x v="19"/>
    <x v="2"/>
    <n v="365377171"/>
  </r>
  <r>
    <x v="7"/>
    <x v="19"/>
    <x v="3"/>
    <n v="198050670"/>
  </r>
  <r>
    <x v="7"/>
    <x v="19"/>
    <x v="4"/>
    <n v="99899713"/>
  </r>
  <r>
    <x v="7"/>
    <x v="19"/>
    <x v="5"/>
    <n v="54231901"/>
  </r>
  <r>
    <x v="7"/>
    <x v="19"/>
    <x v="6"/>
    <n v="5348107"/>
  </r>
  <r>
    <x v="7"/>
    <x v="19"/>
    <x v="7"/>
    <n v="82281463"/>
  </r>
  <r>
    <x v="8"/>
    <x v="19"/>
    <x v="0"/>
    <n v="916066270"/>
  </r>
  <r>
    <x v="8"/>
    <x v="19"/>
    <x v="1"/>
    <n v="8422946"/>
  </r>
  <r>
    <x v="8"/>
    <x v="19"/>
    <x v="2"/>
    <n v="441344398"/>
  </r>
  <r>
    <x v="8"/>
    <x v="19"/>
    <x v="3"/>
    <n v="239998306"/>
  </r>
  <r>
    <x v="8"/>
    <x v="19"/>
    <x v="4"/>
    <n v="96639411"/>
  </r>
  <r>
    <x v="8"/>
    <x v="19"/>
    <x v="5"/>
    <n v="49598038"/>
  </r>
  <r>
    <x v="8"/>
    <x v="19"/>
    <x v="6"/>
    <n v="5675685"/>
  </r>
  <r>
    <x v="8"/>
    <x v="19"/>
    <x v="7"/>
    <n v="74387486"/>
  </r>
  <r>
    <x v="0"/>
    <x v="20"/>
    <x v="0"/>
    <n v="3151905"/>
  </r>
  <r>
    <x v="0"/>
    <x v="20"/>
    <x v="2"/>
    <n v="2450681"/>
  </r>
  <r>
    <x v="0"/>
    <x v="20"/>
    <x v="3"/>
    <n v="72716"/>
  </r>
  <r>
    <x v="0"/>
    <x v="20"/>
    <x v="4"/>
    <n v="333862"/>
  </r>
  <r>
    <x v="0"/>
    <x v="20"/>
    <x v="5"/>
    <n v="258704"/>
  </r>
  <r>
    <x v="0"/>
    <x v="20"/>
    <x v="7"/>
    <n v="35941"/>
  </r>
  <r>
    <x v="1"/>
    <x v="20"/>
    <x v="0"/>
    <n v="3381313"/>
  </r>
  <r>
    <x v="1"/>
    <x v="20"/>
    <x v="2"/>
    <n v="2602137"/>
  </r>
  <r>
    <x v="1"/>
    <x v="20"/>
    <x v="3"/>
    <n v="70458"/>
  </r>
  <r>
    <x v="1"/>
    <x v="20"/>
    <x v="4"/>
    <n v="326254"/>
  </r>
  <r>
    <x v="1"/>
    <x v="20"/>
    <x v="5"/>
    <n v="315056"/>
  </r>
  <r>
    <x v="1"/>
    <x v="20"/>
    <x v="7"/>
    <n v="67407"/>
  </r>
  <r>
    <x v="2"/>
    <x v="20"/>
    <x v="0"/>
    <n v="3845248"/>
  </r>
  <r>
    <x v="2"/>
    <x v="20"/>
    <x v="2"/>
    <n v="2799688"/>
  </r>
  <r>
    <x v="2"/>
    <x v="20"/>
    <x v="3"/>
    <n v="80596"/>
  </r>
  <r>
    <x v="2"/>
    <x v="20"/>
    <x v="4"/>
    <n v="392047"/>
  </r>
  <r>
    <x v="2"/>
    <x v="20"/>
    <x v="5"/>
    <n v="499164"/>
  </r>
  <r>
    <x v="2"/>
    <x v="20"/>
    <x v="7"/>
    <n v="73752"/>
  </r>
  <r>
    <x v="3"/>
    <x v="20"/>
    <x v="0"/>
    <n v="3947070"/>
  </r>
  <r>
    <x v="3"/>
    <x v="20"/>
    <x v="2"/>
    <n v="2847657"/>
  </r>
  <r>
    <x v="3"/>
    <x v="20"/>
    <x v="3"/>
    <n v="90698"/>
  </r>
  <r>
    <x v="3"/>
    <x v="20"/>
    <x v="4"/>
    <n v="448233"/>
  </r>
  <r>
    <x v="3"/>
    <x v="20"/>
    <x v="5"/>
    <n v="486948"/>
  </r>
  <r>
    <x v="3"/>
    <x v="20"/>
    <x v="7"/>
    <n v="73535"/>
  </r>
  <r>
    <x v="4"/>
    <x v="20"/>
    <x v="0"/>
    <n v="4199511"/>
  </r>
  <r>
    <x v="4"/>
    <x v="20"/>
    <x v="2"/>
    <n v="2940408"/>
  </r>
  <r>
    <x v="4"/>
    <x v="20"/>
    <x v="3"/>
    <n v="87060"/>
  </r>
  <r>
    <x v="4"/>
    <x v="20"/>
    <x v="4"/>
    <n v="435886"/>
  </r>
  <r>
    <x v="4"/>
    <x v="20"/>
    <x v="5"/>
    <n v="649985"/>
  </r>
  <r>
    <x v="4"/>
    <x v="20"/>
    <x v="7"/>
    <n v="86173"/>
  </r>
  <r>
    <x v="5"/>
    <x v="20"/>
    <x v="0"/>
    <n v="3910391"/>
  </r>
  <r>
    <x v="5"/>
    <x v="20"/>
    <x v="2"/>
    <n v="2906064"/>
  </r>
  <r>
    <x v="5"/>
    <x v="20"/>
    <x v="3"/>
    <n v="98103"/>
  </r>
  <r>
    <x v="5"/>
    <x v="20"/>
    <x v="4"/>
    <n v="340653"/>
  </r>
  <r>
    <x v="5"/>
    <x v="20"/>
    <x v="5"/>
    <n v="484621"/>
  </r>
  <r>
    <x v="5"/>
    <x v="20"/>
    <x v="7"/>
    <n v="80951"/>
  </r>
  <r>
    <x v="6"/>
    <x v="20"/>
    <x v="0"/>
    <n v="3663344"/>
  </r>
  <r>
    <x v="6"/>
    <x v="20"/>
    <x v="2"/>
    <n v="2722028"/>
  </r>
  <r>
    <x v="6"/>
    <x v="20"/>
    <x v="3"/>
    <n v="115229"/>
  </r>
  <r>
    <x v="6"/>
    <x v="20"/>
    <x v="4"/>
    <n v="285225"/>
  </r>
  <r>
    <x v="6"/>
    <x v="20"/>
    <x v="5"/>
    <n v="440550"/>
  </r>
  <r>
    <x v="6"/>
    <x v="20"/>
    <x v="7"/>
    <n v="100312"/>
  </r>
  <r>
    <x v="7"/>
    <x v="20"/>
    <x v="0"/>
    <n v="3643203"/>
  </r>
  <r>
    <x v="7"/>
    <x v="20"/>
    <x v="2"/>
    <n v="2803260"/>
  </r>
  <r>
    <x v="7"/>
    <x v="20"/>
    <x v="3"/>
    <n v="87872"/>
  </r>
  <r>
    <x v="7"/>
    <x v="20"/>
    <x v="4"/>
    <n v="393199"/>
  </r>
  <r>
    <x v="7"/>
    <x v="20"/>
    <x v="5"/>
    <n v="235344"/>
  </r>
  <r>
    <x v="7"/>
    <x v="20"/>
    <x v="7"/>
    <n v="123528"/>
  </r>
  <r>
    <x v="8"/>
    <x v="20"/>
    <x v="0"/>
    <n v="3683809"/>
  </r>
  <r>
    <x v="8"/>
    <x v="20"/>
    <x v="2"/>
    <n v="2881735"/>
  </r>
  <r>
    <x v="8"/>
    <x v="20"/>
    <x v="3"/>
    <n v="78630"/>
  </r>
  <r>
    <x v="8"/>
    <x v="20"/>
    <x v="4"/>
    <n v="377461"/>
  </r>
  <r>
    <x v="8"/>
    <x v="20"/>
    <x v="5"/>
    <n v="270280"/>
  </r>
  <r>
    <x v="8"/>
    <x v="20"/>
    <x v="7"/>
    <n v="75703"/>
  </r>
  <r>
    <x v="0"/>
    <x v="21"/>
    <x v="0"/>
    <n v="1675501"/>
  </r>
  <r>
    <x v="0"/>
    <x v="21"/>
    <x v="2"/>
    <n v="336192"/>
  </r>
  <r>
    <x v="0"/>
    <x v="21"/>
    <x v="3"/>
    <n v="214464"/>
  </r>
  <r>
    <x v="0"/>
    <x v="21"/>
    <x v="4"/>
    <n v="249234"/>
  </r>
  <r>
    <x v="0"/>
    <x v="21"/>
    <x v="5"/>
    <n v="451917"/>
  </r>
  <r>
    <x v="0"/>
    <x v="21"/>
    <x v="7"/>
    <n v="423694"/>
  </r>
  <r>
    <x v="1"/>
    <x v="21"/>
    <x v="0"/>
    <n v="1325578"/>
  </r>
  <r>
    <x v="1"/>
    <x v="21"/>
    <x v="2"/>
    <n v="341612"/>
  </r>
  <r>
    <x v="1"/>
    <x v="21"/>
    <x v="3"/>
    <n v="156019"/>
  </r>
  <r>
    <x v="1"/>
    <x v="21"/>
    <x v="4"/>
    <n v="261316"/>
  </r>
  <r>
    <x v="1"/>
    <x v="21"/>
    <x v="5"/>
    <n v="316455"/>
  </r>
  <r>
    <x v="1"/>
    <x v="21"/>
    <x v="7"/>
    <n v="250176"/>
  </r>
  <r>
    <x v="2"/>
    <x v="21"/>
    <x v="0"/>
    <n v="1647882"/>
  </r>
  <r>
    <x v="2"/>
    <x v="21"/>
    <x v="2"/>
    <n v="453288"/>
  </r>
  <r>
    <x v="2"/>
    <x v="21"/>
    <x v="3"/>
    <n v="287325"/>
  </r>
  <r>
    <x v="2"/>
    <x v="21"/>
    <x v="4"/>
    <n v="302560"/>
  </r>
  <r>
    <x v="2"/>
    <x v="21"/>
    <x v="5"/>
    <n v="325664"/>
  </r>
  <r>
    <x v="2"/>
    <x v="21"/>
    <x v="7"/>
    <n v="279045"/>
  </r>
  <r>
    <x v="3"/>
    <x v="21"/>
    <x v="0"/>
    <n v="2100252"/>
  </r>
  <r>
    <x v="3"/>
    <x v="21"/>
    <x v="2"/>
    <n v="540603"/>
  </r>
  <r>
    <x v="3"/>
    <x v="21"/>
    <x v="3"/>
    <n v="272042"/>
  </r>
  <r>
    <x v="3"/>
    <x v="21"/>
    <x v="4"/>
    <n v="274345"/>
  </r>
  <r>
    <x v="3"/>
    <x v="21"/>
    <x v="5"/>
    <n v="339372"/>
  </r>
  <r>
    <x v="3"/>
    <x v="21"/>
    <x v="7"/>
    <n v="673890"/>
  </r>
  <r>
    <x v="4"/>
    <x v="21"/>
    <x v="0"/>
    <n v="2684465"/>
  </r>
  <r>
    <x v="4"/>
    <x v="21"/>
    <x v="2"/>
    <n v="608985"/>
  </r>
  <r>
    <x v="4"/>
    <x v="21"/>
    <x v="3"/>
    <n v="286141"/>
  </r>
  <r>
    <x v="4"/>
    <x v="21"/>
    <x v="4"/>
    <n v="259580"/>
  </r>
  <r>
    <x v="4"/>
    <x v="21"/>
    <x v="5"/>
    <n v="385698"/>
  </r>
  <r>
    <x v="4"/>
    <x v="21"/>
    <x v="7"/>
    <n v="1144061"/>
  </r>
  <r>
    <x v="5"/>
    <x v="21"/>
    <x v="0"/>
    <n v="3015122"/>
  </r>
  <r>
    <x v="5"/>
    <x v="21"/>
    <x v="2"/>
    <n v="583842"/>
  </r>
  <r>
    <x v="5"/>
    <x v="21"/>
    <x v="3"/>
    <n v="410838"/>
  </r>
  <r>
    <x v="5"/>
    <x v="21"/>
    <x v="4"/>
    <n v="344323"/>
  </r>
  <r>
    <x v="5"/>
    <x v="21"/>
    <x v="5"/>
    <n v="277558"/>
  </r>
  <r>
    <x v="5"/>
    <x v="21"/>
    <x v="7"/>
    <n v="1398561"/>
  </r>
  <r>
    <x v="6"/>
    <x v="21"/>
    <x v="0"/>
    <n v="3253022"/>
  </r>
  <r>
    <x v="6"/>
    <x v="21"/>
    <x v="2"/>
    <n v="563770"/>
  </r>
  <r>
    <x v="6"/>
    <x v="21"/>
    <x v="3"/>
    <n v="468878"/>
  </r>
  <r>
    <x v="6"/>
    <x v="21"/>
    <x v="4"/>
    <n v="266644"/>
  </r>
  <r>
    <x v="6"/>
    <x v="21"/>
    <x v="5"/>
    <n v="297743"/>
  </r>
  <r>
    <x v="6"/>
    <x v="21"/>
    <x v="7"/>
    <n v="1655987"/>
  </r>
  <r>
    <x v="7"/>
    <x v="21"/>
    <x v="0"/>
    <n v="2969002"/>
  </r>
  <r>
    <x v="7"/>
    <x v="21"/>
    <x v="2"/>
    <n v="654099"/>
  </r>
  <r>
    <x v="7"/>
    <x v="21"/>
    <x v="3"/>
    <n v="416418"/>
  </r>
  <r>
    <x v="7"/>
    <x v="21"/>
    <x v="4"/>
    <n v="211464"/>
  </r>
  <r>
    <x v="7"/>
    <x v="21"/>
    <x v="5"/>
    <n v="315597"/>
  </r>
  <r>
    <x v="7"/>
    <x v="21"/>
    <x v="7"/>
    <n v="1371424"/>
  </r>
  <r>
    <x v="8"/>
    <x v="21"/>
    <x v="0"/>
    <n v="2354343"/>
  </r>
  <r>
    <x v="8"/>
    <x v="21"/>
    <x v="2"/>
    <n v="554624"/>
  </r>
  <r>
    <x v="8"/>
    <x v="21"/>
    <x v="3"/>
    <n v="378077"/>
  </r>
  <r>
    <x v="8"/>
    <x v="21"/>
    <x v="4"/>
    <n v="254328"/>
  </r>
  <r>
    <x v="8"/>
    <x v="21"/>
    <x v="5"/>
    <n v="317743"/>
  </r>
  <r>
    <x v="8"/>
    <x v="21"/>
    <x v="7"/>
    <n v="849571"/>
  </r>
  <r>
    <x v="0"/>
    <x v="22"/>
    <x v="0"/>
    <n v="10824621"/>
  </r>
  <r>
    <x v="0"/>
    <x v="22"/>
    <x v="1"/>
    <n v="524740"/>
  </r>
  <r>
    <x v="0"/>
    <x v="22"/>
    <x v="2"/>
    <n v="5187401"/>
  </r>
  <r>
    <x v="0"/>
    <x v="22"/>
    <x v="3"/>
    <n v="841850"/>
  </r>
  <r>
    <x v="0"/>
    <x v="22"/>
    <x v="4"/>
    <n v="3136334"/>
  </r>
  <r>
    <x v="0"/>
    <x v="22"/>
    <x v="5"/>
    <n v="748408"/>
  </r>
  <r>
    <x v="0"/>
    <x v="22"/>
    <x v="6"/>
    <n v="107979"/>
  </r>
  <r>
    <x v="0"/>
    <x v="22"/>
    <x v="7"/>
    <n v="277908"/>
  </r>
  <r>
    <x v="1"/>
    <x v="22"/>
    <x v="0"/>
    <n v="10360708"/>
  </r>
  <r>
    <x v="1"/>
    <x v="22"/>
    <x v="1"/>
    <n v="649472"/>
  </r>
  <r>
    <x v="1"/>
    <x v="22"/>
    <x v="2"/>
    <n v="4307720"/>
  </r>
  <r>
    <x v="1"/>
    <x v="22"/>
    <x v="3"/>
    <n v="1085386"/>
  </r>
  <r>
    <x v="1"/>
    <x v="22"/>
    <x v="4"/>
    <n v="2945618"/>
  </r>
  <r>
    <x v="1"/>
    <x v="22"/>
    <x v="5"/>
    <n v="988788"/>
  </r>
  <r>
    <x v="1"/>
    <x v="22"/>
    <x v="6"/>
    <n v="94285"/>
  </r>
  <r>
    <x v="1"/>
    <x v="22"/>
    <x v="7"/>
    <n v="289438"/>
  </r>
  <r>
    <x v="2"/>
    <x v="22"/>
    <x v="0"/>
    <n v="13186797"/>
  </r>
  <r>
    <x v="2"/>
    <x v="22"/>
    <x v="1"/>
    <n v="765073"/>
  </r>
  <r>
    <x v="2"/>
    <x v="22"/>
    <x v="2"/>
    <n v="5473191"/>
  </r>
  <r>
    <x v="2"/>
    <x v="22"/>
    <x v="3"/>
    <n v="1572632"/>
  </r>
  <r>
    <x v="2"/>
    <x v="22"/>
    <x v="4"/>
    <n v="3195206"/>
  </r>
  <r>
    <x v="2"/>
    <x v="22"/>
    <x v="5"/>
    <n v="1590836"/>
  </r>
  <r>
    <x v="2"/>
    <x v="22"/>
    <x v="6"/>
    <n v="85849"/>
  </r>
  <r>
    <x v="2"/>
    <x v="22"/>
    <x v="7"/>
    <n v="504009"/>
  </r>
  <r>
    <x v="3"/>
    <x v="22"/>
    <x v="0"/>
    <n v="11303279"/>
  </r>
  <r>
    <x v="3"/>
    <x v="22"/>
    <x v="1"/>
    <n v="709009"/>
  </r>
  <r>
    <x v="3"/>
    <x v="22"/>
    <x v="2"/>
    <n v="3906042"/>
  </r>
  <r>
    <x v="3"/>
    <x v="22"/>
    <x v="3"/>
    <n v="1846122"/>
  </r>
  <r>
    <x v="3"/>
    <x v="22"/>
    <x v="4"/>
    <n v="3220776"/>
  </r>
  <r>
    <x v="3"/>
    <x v="22"/>
    <x v="5"/>
    <n v="930947"/>
  </r>
  <r>
    <x v="3"/>
    <x v="22"/>
    <x v="6"/>
    <n v="202750"/>
  </r>
  <r>
    <x v="3"/>
    <x v="22"/>
    <x v="7"/>
    <n v="487633"/>
  </r>
  <r>
    <x v="4"/>
    <x v="22"/>
    <x v="0"/>
    <n v="15025588"/>
  </r>
  <r>
    <x v="4"/>
    <x v="22"/>
    <x v="1"/>
    <n v="816020"/>
  </r>
  <r>
    <x v="4"/>
    <x v="22"/>
    <x v="2"/>
    <n v="6898277"/>
  </r>
  <r>
    <x v="4"/>
    <x v="22"/>
    <x v="3"/>
    <n v="1857833"/>
  </r>
  <r>
    <x v="4"/>
    <x v="22"/>
    <x v="4"/>
    <n v="3224288"/>
  </r>
  <r>
    <x v="4"/>
    <x v="22"/>
    <x v="5"/>
    <n v="1461532"/>
  </r>
  <r>
    <x v="4"/>
    <x v="22"/>
    <x v="6"/>
    <n v="211993"/>
  </r>
  <r>
    <x v="4"/>
    <x v="22"/>
    <x v="7"/>
    <n v="555645"/>
  </r>
  <r>
    <x v="5"/>
    <x v="22"/>
    <x v="0"/>
    <n v="13848663"/>
  </r>
  <r>
    <x v="5"/>
    <x v="22"/>
    <x v="1"/>
    <n v="819206"/>
  </r>
  <r>
    <x v="5"/>
    <x v="22"/>
    <x v="2"/>
    <n v="5994012"/>
  </r>
  <r>
    <x v="5"/>
    <x v="22"/>
    <x v="3"/>
    <n v="1755094"/>
  </r>
  <r>
    <x v="5"/>
    <x v="22"/>
    <x v="4"/>
    <n v="3147993"/>
  </r>
  <r>
    <x v="5"/>
    <x v="22"/>
    <x v="5"/>
    <n v="1285530"/>
  </r>
  <r>
    <x v="5"/>
    <x v="22"/>
    <x v="6"/>
    <n v="204819"/>
  </r>
  <r>
    <x v="5"/>
    <x v="22"/>
    <x v="7"/>
    <n v="642009"/>
  </r>
  <r>
    <x v="6"/>
    <x v="22"/>
    <x v="0"/>
    <n v="14611020"/>
  </r>
  <r>
    <x v="6"/>
    <x v="22"/>
    <x v="1"/>
    <n v="787902"/>
  </r>
  <r>
    <x v="6"/>
    <x v="22"/>
    <x v="2"/>
    <n v="6480327"/>
  </r>
  <r>
    <x v="6"/>
    <x v="22"/>
    <x v="3"/>
    <n v="2235195"/>
  </r>
  <r>
    <x v="6"/>
    <x v="22"/>
    <x v="4"/>
    <n v="3030342"/>
  </r>
  <r>
    <x v="6"/>
    <x v="22"/>
    <x v="5"/>
    <n v="1058161"/>
  </r>
  <r>
    <x v="6"/>
    <x v="22"/>
    <x v="6"/>
    <n v="226860"/>
  </r>
  <r>
    <x v="6"/>
    <x v="22"/>
    <x v="7"/>
    <n v="792234"/>
  </r>
  <r>
    <x v="7"/>
    <x v="22"/>
    <x v="0"/>
    <n v="12910352"/>
  </r>
  <r>
    <x v="7"/>
    <x v="22"/>
    <x v="1"/>
    <n v="821627"/>
  </r>
  <r>
    <x v="7"/>
    <x v="22"/>
    <x v="2"/>
    <n v="5122669"/>
  </r>
  <r>
    <x v="7"/>
    <x v="22"/>
    <x v="3"/>
    <n v="2253086"/>
  </r>
  <r>
    <x v="7"/>
    <x v="22"/>
    <x v="4"/>
    <n v="2974326"/>
  </r>
  <r>
    <x v="7"/>
    <x v="22"/>
    <x v="5"/>
    <n v="1106335"/>
  </r>
  <r>
    <x v="7"/>
    <x v="22"/>
    <x v="6"/>
    <n v="124522"/>
  </r>
  <r>
    <x v="7"/>
    <x v="22"/>
    <x v="7"/>
    <n v="507788"/>
  </r>
  <r>
    <x v="8"/>
    <x v="22"/>
    <x v="0"/>
    <n v="11679742"/>
  </r>
  <r>
    <x v="8"/>
    <x v="22"/>
    <x v="1"/>
    <n v="704989"/>
  </r>
  <r>
    <x v="8"/>
    <x v="22"/>
    <x v="2"/>
    <n v="4727933"/>
  </r>
  <r>
    <x v="8"/>
    <x v="22"/>
    <x v="3"/>
    <n v="1999902"/>
  </r>
  <r>
    <x v="8"/>
    <x v="22"/>
    <x v="4"/>
    <n v="2940582"/>
  </r>
  <r>
    <x v="8"/>
    <x v="22"/>
    <x v="5"/>
    <n v="719147"/>
  </r>
  <r>
    <x v="8"/>
    <x v="22"/>
    <x v="6"/>
    <n v="99998"/>
  </r>
  <r>
    <x v="8"/>
    <x v="22"/>
    <x v="7"/>
    <n v="487192"/>
  </r>
  <r>
    <x v="0"/>
    <x v="23"/>
    <x v="0"/>
    <n v="11281958"/>
  </r>
  <r>
    <x v="0"/>
    <x v="23"/>
    <x v="1"/>
    <n v="239782"/>
  </r>
  <r>
    <x v="0"/>
    <x v="23"/>
    <x v="2"/>
    <n v="5870189"/>
  </r>
  <r>
    <x v="0"/>
    <x v="23"/>
    <x v="3"/>
    <n v="645169"/>
  </r>
  <r>
    <x v="0"/>
    <x v="23"/>
    <x v="4"/>
    <n v="1591223"/>
  </r>
  <r>
    <x v="0"/>
    <x v="23"/>
    <x v="5"/>
    <n v="2605453"/>
  </r>
  <r>
    <x v="0"/>
    <x v="23"/>
    <x v="7"/>
    <n v="330143"/>
  </r>
  <r>
    <x v="1"/>
    <x v="23"/>
    <x v="0"/>
    <n v="9906900"/>
  </r>
  <r>
    <x v="1"/>
    <x v="23"/>
    <x v="1"/>
    <n v="246003"/>
  </r>
  <r>
    <x v="1"/>
    <x v="23"/>
    <x v="2"/>
    <n v="5413425"/>
  </r>
  <r>
    <x v="1"/>
    <x v="23"/>
    <x v="3"/>
    <n v="592679"/>
  </r>
  <r>
    <x v="1"/>
    <x v="23"/>
    <x v="4"/>
    <n v="1464219"/>
  </r>
  <r>
    <x v="1"/>
    <x v="23"/>
    <x v="5"/>
    <n v="1897435"/>
  </r>
  <r>
    <x v="1"/>
    <x v="23"/>
    <x v="7"/>
    <n v="293140"/>
  </r>
  <r>
    <x v="2"/>
    <x v="23"/>
    <x v="0"/>
    <n v="12726298"/>
  </r>
  <r>
    <x v="2"/>
    <x v="23"/>
    <x v="1"/>
    <n v="314038"/>
  </r>
  <r>
    <x v="2"/>
    <x v="23"/>
    <x v="2"/>
    <n v="7409017"/>
  </r>
  <r>
    <x v="2"/>
    <x v="23"/>
    <x v="3"/>
    <n v="723942"/>
  </r>
  <r>
    <x v="2"/>
    <x v="23"/>
    <x v="4"/>
    <n v="1767189"/>
  </r>
  <r>
    <x v="2"/>
    <x v="23"/>
    <x v="5"/>
    <n v="2124089"/>
  </r>
  <r>
    <x v="2"/>
    <x v="23"/>
    <x v="7"/>
    <n v="388024"/>
  </r>
  <r>
    <x v="3"/>
    <x v="23"/>
    <x v="0"/>
    <n v="12817146"/>
  </r>
  <r>
    <x v="3"/>
    <x v="23"/>
    <x v="1"/>
    <n v="219886"/>
  </r>
  <r>
    <x v="3"/>
    <x v="23"/>
    <x v="2"/>
    <n v="8067752"/>
  </r>
  <r>
    <x v="3"/>
    <x v="23"/>
    <x v="3"/>
    <n v="649385"/>
  </r>
  <r>
    <x v="3"/>
    <x v="23"/>
    <x v="4"/>
    <n v="1682410"/>
  </r>
  <r>
    <x v="3"/>
    <x v="23"/>
    <x v="5"/>
    <n v="1829994"/>
  </r>
  <r>
    <x v="3"/>
    <x v="23"/>
    <x v="7"/>
    <n v="367718"/>
  </r>
  <r>
    <x v="4"/>
    <x v="23"/>
    <x v="0"/>
    <n v="13472776"/>
  </r>
  <r>
    <x v="4"/>
    <x v="23"/>
    <x v="1"/>
    <n v="259728"/>
  </r>
  <r>
    <x v="4"/>
    <x v="23"/>
    <x v="2"/>
    <n v="8146669"/>
  </r>
  <r>
    <x v="4"/>
    <x v="23"/>
    <x v="3"/>
    <n v="675525"/>
  </r>
  <r>
    <x v="4"/>
    <x v="23"/>
    <x v="4"/>
    <n v="1809452"/>
  </r>
  <r>
    <x v="4"/>
    <x v="23"/>
    <x v="5"/>
    <n v="2217648"/>
  </r>
  <r>
    <x v="4"/>
    <x v="23"/>
    <x v="7"/>
    <n v="363753"/>
  </r>
  <r>
    <x v="5"/>
    <x v="23"/>
    <x v="0"/>
    <n v="14511478"/>
  </r>
  <r>
    <x v="5"/>
    <x v="23"/>
    <x v="1"/>
    <n v="228466"/>
  </r>
  <r>
    <x v="5"/>
    <x v="23"/>
    <x v="2"/>
    <n v="9510755"/>
  </r>
  <r>
    <x v="5"/>
    <x v="23"/>
    <x v="3"/>
    <n v="695022"/>
  </r>
  <r>
    <x v="5"/>
    <x v="23"/>
    <x v="4"/>
    <n v="1469442"/>
  </r>
  <r>
    <x v="5"/>
    <x v="23"/>
    <x v="5"/>
    <n v="2232424"/>
  </r>
  <r>
    <x v="5"/>
    <x v="23"/>
    <x v="7"/>
    <n v="375368"/>
  </r>
  <r>
    <x v="6"/>
    <x v="23"/>
    <x v="0"/>
    <n v="12891598"/>
  </r>
  <r>
    <x v="6"/>
    <x v="23"/>
    <x v="1"/>
    <n v="253430"/>
  </r>
  <r>
    <x v="6"/>
    <x v="23"/>
    <x v="2"/>
    <n v="8373954"/>
  </r>
  <r>
    <x v="6"/>
    <x v="23"/>
    <x v="3"/>
    <n v="756351"/>
  </r>
  <r>
    <x v="6"/>
    <x v="23"/>
    <x v="4"/>
    <n v="1850070"/>
  </r>
  <r>
    <x v="6"/>
    <x v="23"/>
    <x v="5"/>
    <n v="1257466"/>
  </r>
  <r>
    <x v="6"/>
    <x v="23"/>
    <x v="7"/>
    <n v="400327"/>
  </r>
  <r>
    <x v="7"/>
    <x v="23"/>
    <x v="0"/>
    <n v="13760707"/>
  </r>
  <r>
    <x v="7"/>
    <x v="23"/>
    <x v="1"/>
    <n v="251328"/>
  </r>
  <r>
    <x v="7"/>
    <x v="23"/>
    <x v="2"/>
    <n v="9219499"/>
  </r>
  <r>
    <x v="7"/>
    <x v="23"/>
    <x v="3"/>
    <n v="694928"/>
  </r>
  <r>
    <x v="7"/>
    <x v="23"/>
    <x v="4"/>
    <n v="1791318"/>
  </r>
  <r>
    <x v="7"/>
    <x v="23"/>
    <x v="5"/>
    <n v="1407591"/>
  </r>
  <r>
    <x v="7"/>
    <x v="23"/>
    <x v="7"/>
    <n v="396043"/>
  </r>
  <r>
    <x v="8"/>
    <x v="23"/>
    <x v="0"/>
    <n v="13363553"/>
  </r>
  <r>
    <x v="8"/>
    <x v="23"/>
    <x v="1"/>
    <n v="219950"/>
  </r>
  <r>
    <x v="8"/>
    <x v="23"/>
    <x v="2"/>
    <n v="8145562"/>
  </r>
  <r>
    <x v="8"/>
    <x v="23"/>
    <x v="3"/>
    <n v="639170"/>
  </r>
  <r>
    <x v="8"/>
    <x v="23"/>
    <x v="4"/>
    <n v="1718378"/>
  </r>
  <r>
    <x v="8"/>
    <x v="23"/>
    <x v="5"/>
    <n v="2287534"/>
  </r>
  <r>
    <x v="8"/>
    <x v="23"/>
    <x v="7"/>
    <n v="352959"/>
  </r>
  <r>
    <x v="0"/>
    <x v="24"/>
    <x v="0"/>
    <n v="12617616"/>
  </r>
  <r>
    <x v="0"/>
    <x v="24"/>
    <x v="1"/>
    <n v="72505"/>
  </r>
  <r>
    <x v="0"/>
    <x v="24"/>
    <x v="2"/>
    <n v="10547148"/>
  </r>
  <r>
    <x v="0"/>
    <x v="24"/>
    <x v="3"/>
    <n v="73750"/>
  </r>
  <r>
    <x v="0"/>
    <x v="24"/>
    <x v="4"/>
    <n v="1716590"/>
  </r>
  <r>
    <x v="0"/>
    <x v="24"/>
    <x v="5"/>
    <n v="72014"/>
  </r>
  <r>
    <x v="0"/>
    <x v="24"/>
    <x v="6"/>
    <n v="1209"/>
  </r>
  <r>
    <x v="0"/>
    <x v="24"/>
    <x v="7"/>
    <n v="134400"/>
  </r>
  <r>
    <x v="1"/>
    <x v="24"/>
    <x v="0"/>
    <n v="11709215"/>
  </r>
  <r>
    <x v="1"/>
    <x v="24"/>
    <x v="1"/>
    <n v="100979"/>
  </r>
  <r>
    <x v="1"/>
    <x v="24"/>
    <x v="2"/>
    <n v="9700918"/>
  </r>
  <r>
    <x v="1"/>
    <x v="24"/>
    <x v="3"/>
    <n v="66826"/>
  </r>
  <r>
    <x v="1"/>
    <x v="24"/>
    <x v="4"/>
    <n v="1571916"/>
  </r>
  <r>
    <x v="1"/>
    <x v="24"/>
    <x v="5"/>
    <n v="108756"/>
  </r>
  <r>
    <x v="1"/>
    <x v="24"/>
    <x v="6"/>
    <n v="1007"/>
  </r>
  <r>
    <x v="1"/>
    <x v="24"/>
    <x v="7"/>
    <n v="158813"/>
  </r>
  <r>
    <x v="2"/>
    <x v="24"/>
    <x v="0"/>
    <n v="14900416"/>
  </r>
  <r>
    <x v="2"/>
    <x v="24"/>
    <x v="1"/>
    <n v="149350"/>
  </r>
  <r>
    <x v="2"/>
    <x v="24"/>
    <x v="2"/>
    <n v="12645323"/>
  </r>
  <r>
    <x v="2"/>
    <x v="24"/>
    <x v="3"/>
    <n v="56441"/>
  </r>
  <r>
    <x v="2"/>
    <x v="24"/>
    <x v="4"/>
    <n v="1677112"/>
  </r>
  <r>
    <x v="2"/>
    <x v="24"/>
    <x v="5"/>
    <n v="138646"/>
  </r>
  <r>
    <x v="2"/>
    <x v="24"/>
    <x v="6"/>
    <n v="1019"/>
  </r>
  <r>
    <x v="2"/>
    <x v="24"/>
    <x v="7"/>
    <n v="232525"/>
  </r>
  <r>
    <x v="3"/>
    <x v="24"/>
    <x v="0"/>
    <n v="15761081"/>
  </r>
  <r>
    <x v="3"/>
    <x v="24"/>
    <x v="1"/>
    <n v="94523"/>
  </r>
  <r>
    <x v="3"/>
    <x v="24"/>
    <x v="2"/>
    <n v="13482618"/>
  </r>
  <r>
    <x v="3"/>
    <x v="24"/>
    <x v="3"/>
    <n v="63804"/>
  </r>
  <r>
    <x v="3"/>
    <x v="24"/>
    <x v="4"/>
    <n v="1790628"/>
  </r>
  <r>
    <x v="3"/>
    <x v="24"/>
    <x v="5"/>
    <n v="100914"/>
  </r>
  <r>
    <x v="3"/>
    <x v="24"/>
    <x v="6"/>
    <n v="1034"/>
  </r>
  <r>
    <x v="3"/>
    <x v="24"/>
    <x v="7"/>
    <n v="227560"/>
  </r>
  <r>
    <x v="4"/>
    <x v="24"/>
    <x v="0"/>
    <n v="16729656"/>
  </r>
  <r>
    <x v="4"/>
    <x v="24"/>
    <x v="1"/>
    <n v="96470"/>
  </r>
  <r>
    <x v="4"/>
    <x v="24"/>
    <x v="2"/>
    <n v="14588764"/>
  </r>
  <r>
    <x v="4"/>
    <x v="24"/>
    <x v="3"/>
    <n v="70656"/>
  </r>
  <r>
    <x v="4"/>
    <x v="24"/>
    <x v="4"/>
    <n v="1621418"/>
  </r>
  <r>
    <x v="4"/>
    <x v="24"/>
    <x v="5"/>
    <n v="112116"/>
  </r>
  <r>
    <x v="4"/>
    <x v="24"/>
    <x v="6"/>
    <n v="1019"/>
  </r>
  <r>
    <x v="4"/>
    <x v="24"/>
    <x v="7"/>
    <n v="239213"/>
  </r>
  <r>
    <x v="5"/>
    <x v="24"/>
    <x v="0"/>
    <n v="20207850"/>
  </r>
  <r>
    <x v="5"/>
    <x v="24"/>
    <x v="1"/>
    <n v="73444"/>
  </r>
  <r>
    <x v="5"/>
    <x v="24"/>
    <x v="2"/>
    <n v="17987120"/>
  </r>
  <r>
    <x v="5"/>
    <x v="24"/>
    <x v="3"/>
    <n v="82696"/>
  </r>
  <r>
    <x v="5"/>
    <x v="24"/>
    <x v="4"/>
    <n v="1698329"/>
  </r>
  <r>
    <x v="5"/>
    <x v="24"/>
    <x v="5"/>
    <n v="126940"/>
  </r>
  <r>
    <x v="5"/>
    <x v="24"/>
    <x v="6"/>
    <n v="1048"/>
  </r>
  <r>
    <x v="5"/>
    <x v="24"/>
    <x v="7"/>
    <n v="238273"/>
  </r>
  <r>
    <x v="6"/>
    <x v="24"/>
    <x v="0"/>
    <n v="14748215"/>
  </r>
  <r>
    <x v="6"/>
    <x v="24"/>
    <x v="1"/>
    <n v="94134"/>
  </r>
  <r>
    <x v="6"/>
    <x v="24"/>
    <x v="2"/>
    <n v="12482601"/>
  </r>
  <r>
    <x v="6"/>
    <x v="24"/>
    <x v="3"/>
    <n v="83676"/>
  </r>
  <r>
    <x v="6"/>
    <x v="24"/>
    <x v="4"/>
    <n v="1715334"/>
  </r>
  <r>
    <x v="6"/>
    <x v="24"/>
    <x v="5"/>
    <n v="122933"/>
  </r>
  <r>
    <x v="6"/>
    <x v="24"/>
    <x v="6"/>
    <n v="942"/>
  </r>
  <r>
    <x v="6"/>
    <x v="24"/>
    <x v="7"/>
    <n v="248595"/>
  </r>
  <r>
    <x v="7"/>
    <x v="24"/>
    <x v="0"/>
    <n v="14730220"/>
  </r>
  <r>
    <x v="7"/>
    <x v="24"/>
    <x v="1"/>
    <n v="80466"/>
  </r>
  <r>
    <x v="7"/>
    <x v="24"/>
    <x v="2"/>
    <n v="12314129"/>
  </r>
  <r>
    <x v="7"/>
    <x v="24"/>
    <x v="3"/>
    <n v="64842"/>
  </r>
  <r>
    <x v="7"/>
    <x v="24"/>
    <x v="4"/>
    <n v="1844888"/>
  </r>
  <r>
    <x v="7"/>
    <x v="24"/>
    <x v="5"/>
    <n v="139035"/>
  </r>
  <r>
    <x v="7"/>
    <x v="24"/>
    <x v="6"/>
    <n v="1047"/>
  </r>
  <r>
    <x v="7"/>
    <x v="24"/>
    <x v="7"/>
    <n v="285813"/>
  </r>
  <r>
    <x v="8"/>
    <x v="24"/>
    <x v="0"/>
    <n v="13715965"/>
  </r>
  <r>
    <x v="8"/>
    <x v="24"/>
    <x v="1"/>
    <n v="76584"/>
  </r>
  <r>
    <x v="8"/>
    <x v="24"/>
    <x v="2"/>
    <n v="11703151"/>
  </r>
  <r>
    <x v="8"/>
    <x v="24"/>
    <x v="3"/>
    <n v="57400"/>
  </r>
  <r>
    <x v="8"/>
    <x v="24"/>
    <x v="4"/>
    <n v="1530719"/>
  </r>
  <r>
    <x v="8"/>
    <x v="24"/>
    <x v="5"/>
    <n v="93488"/>
  </r>
  <r>
    <x v="8"/>
    <x v="24"/>
    <x v="6"/>
    <n v="1092"/>
  </r>
  <r>
    <x v="8"/>
    <x v="24"/>
    <x v="7"/>
    <n v="253531"/>
  </r>
  <r>
    <x v="0"/>
    <x v="25"/>
    <x v="0"/>
    <n v="1696510"/>
  </r>
  <r>
    <x v="0"/>
    <x v="25"/>
    <x v="1"/>
    <e v="#DIV/0!"/>
  </r>
  <r>
    <x v="0"/>
    <x v="25"/>
    <x v="2"/>
    <n v="1027344"/>
  </r>
  <r>
    <x v="0"/>
    <x v="25"/>
    <x v="3"/>
    <n v="21208"/>
  </r>
  <r>
    <x v="0"/>
    <x v="25"/>
    <x v="4"/>
    <n v="616984"/>
  </r>
  <r>
    <x v="0"/>
    <x v="25"/>
    <x v="5"/>
    <n v="26318"/>
  </r>
  <r>
    <x v="0"/>
    <x v="25"/>
    <x v="6"/>
    <n v="3358"/>
  </r>
  <r>
    <x v="0"/>
    <x v="25"/>
    <x v="7"/>
    <n v="1298"/>
  </r>
  <r>
    <x v="1"/>
    <x v="25"/>
    <x v="0"/>
    <n v="1599379"/>
  </r>
  <r>
    <x v="1"/>
    <x v="25"/>
    <x v="1"/>
    <n v="6767"/>
  </r>
  <r>
    <x v="1"/>
    <x v="25"/>
    <x v="2"/>
    <n v="865203"/>
  </r>
  <r>
    <x v="1"/>
    <x v="25"/>
    <x v="3"/>
    <n v="30785"/>
  </r>
  <r>
    <x v="1"/>
    <x v="25"/>
    <x v="4"/>
    <n v="663191"/>
  </r>
  <r>
    <x v="1"/>
    <x v="25"/>
    <x v="5"/>
    <n v="24983"/>
  </r>
  <r>
    <x v="1"/>
    <x v="25"/>
    <x v="6"/>
    <n v="2687"/>
  </r>
  <r>
    <x v="1"/>
    <x v="25"/>
    <x v="7"/>
    <n v="5763"/>
  </r>
  <r>
    <x v="2"/>
    <x v="25"/>
    <x v="0"/>
    <n v="2380544"/>
  </r>
  <r>
    <x v="2"/>
    <x v="25"/>
    <x v="1"/>
    <e v="#DIV/0!"/>
  </r>
  <r>
    <x v="2"/>
    <x v="25"/>
    <x v="2"/>
    <n v="1535164"/>
  </r>
  <r>
    <x v="2"/>
    <x v="25"/>
    <x v="3"/>
    <n v="78111"/>
  </r>
  <r>
    <x v="2"/>
    <x v="25"/>
    <x v="4"/>
    <n v="687897"/>
  </r>
  <r>
    <x v="2"/>
    <x v="25"/>
    <x v="5"/>
    <n v="33699"/>
  </r>
  <r>
    <x v="2"/>
    <x v="25"/>
    <x v="6"/>
    <n v="3165"/>
  </r>
  <r>
    <x v="2"/>
    <x v="25"/>
    <x v="7"/>
    <n v="42508"/>
  </r>
  <r>
    <x v="3"/>
    <x v="25"/>
    <x v="0"/>
    <n v="2807082"/>
  </r>
  <r>
    <x v="3"/>
    <x v="25"/>
    <x v="1"/>
    <n v="460"/>
  </r>
  <r>
    <x v="3"/>
    <x v="25"/>
    <x v="2"/>
    <n v="2007366"/>
  </r>
  <r>
    <x v="3"/>
    <x v="25"/>
    <x v="3"/>
    <n v="86997"/>
  </r>
  <r>
    <x v="3"/>
    <x v="25"/>
    <x v="4"/>
    <n v="558282"/>
  </r>
  <r>
    <x v="3"/>
    <x v="25"/>
    <x v="5"/>
    <n v="39190"/>
  </r>
  <r>
    <x v="3"/>
    <x v="25"/>
    <x v="6"/>
    <n v="3389"/>
  </r>
  <r>
    <x v="3"/>
    <x v="25"/>
    <x v="7"/>
    <n v="111398"/>
  </r>
  <r>
    <x v="4"/>
    <x v="25"/>
    <x v="0"/>
    <n v="2889947"/>
  </r>
  <r>
    <x v="4"/>
    <x v="25"/>
    <x v="1"/>
    <n v="13419"/>
  </r>
  <r>
    <x v="4"/>
    <x v="25"/>
    <x v="2"/>
    <n v="1978901"/>
  </r>
  <r>
    <x v="4"/>
    <x v="25"/>
    <x v="3"/>
    <n v="78245"/>
  </r>
  <r>
    <x v="4"/>
    <x v="25"/>
    <x v="4"/>
    <n v="631846"/>
  </r>
  <r>
    <x v="4"/>
    <x v="25"/>
    <x v="5"/>
    <n v="54856"/>
  </r>
  <r>
    <x v="4"/>
    <x v="25"/>
    <x v="6"/>
    <n v="3843"/>
  </r>
  <r>
    <x v="4"/>
    <x v="25"/>
    <x v="7"/>
    <n v="128837"/>
  </r>
  <r>
    <x v="5"/>
    <x v="25"/>
    <x v="0"/>
    <n v="2551611"/>
  </r>
  <r>
    <x v="5"/>
    <x v="25"/>
    <x v="1"/>
    <e v="#DIV/0!"/>
  </r>
  <r>
    <x v="5"/>
    <x v="25"/>
    <x v="2"/>
    <n v="1679944"/>
  </r>
  <r>
    <x v="5"/>
    <x v="25"/>
    <x v="3"/>
    <n v="75859"/>
  </r>
  <r>
    <x v="5"/>
    <x v="25"/>
    <x v="4"/>
    <n v="643801"/>
  </r>
  <r>
    <x v="5"/>
    <x v="25"/>
    <x v="5"/>
    <n v="30458"/>
  </r>
  <r>
    <x v="5"/>
    <x v="25"/>
    <x v="6"/>
    <n v="4426"/>
  </r>
  <r>
    <x v="5"/>
    <x v="25"/>
    <x v="7"/>
    <n v="117123"/>
  </r>
  <r>
    <x v="6"/>
    <x v="25"/>
    <x v="0"/>
    <n v="2451390"/>
  </r>
  <r>
    <x v="6"/>
    <x v="25"/>
    <x v="1"/>
    <n v="5420"/>
  </r>
  <r>
    <x v="6"/>
    <x v="25"/>
    <x v="2"/>
    <n v="1597938"/>
  </r>
  <r>
    <x v="6"/>
    <x v="25"/>
    <x v="3"/>
    <n v="79971"/>
  </r>
  <r>
    <x v="6"/>
    <x v="25"/>
    <x v="4"/>
    <n v="687457"/>
  </r>
  <r>
    <x v="6"/>
    <x v="25"/>
    <x v="5"/>
    <n v="36303"/>
  </r>
  <r>
    <x v="6"/>
    <x v="25"/>
    <x v="6"/>
    <n v="4858"/>
  </r>
  <r>
    <x v="6"/>
    <x v="25"/>
    <x v="7"/>
    <n v="39443"/>
  </r>
  <r>
    <x v="7"/>
    <x v="25"/>
    <x v="0"/>
    <n v="2249863"/>
  </r>
  <r>
    <x v="7"/>
    <x v="25"/>
    <x v="1"/>
    <n v="1957"/>
  </r>
  <r>
    <x v="7"/>
    <x v="25"/>
    <x v="2"/>
    <n v="1390775"/>
  </r>
  <r>
    <x v="7"/>
    <x v="25"/>
    <x v="3"/>
    <n v="54982"/>
  </r>
  <r>
    <x v="7"/>
    <x v="25"/>
    <x v="4"/>
    <n v="663790"/>
  </r>
  <r>
    <x v="7"/>
    <x v="25"/>
    <x v="5"/>
    <n v="68345"/>
  </r>
  <r>
    <x v="7"/>
    <x v="25"/>
    <x v="6"/>
    <n v="4715"/>
  </r>
  <r>
    <x v="7"/>
    <x v="25"/>
    <x v="7"/>
    <n v="65299"/>
  </r>
  <r>
    <x v="8"/>
    <x v="25"/>
    <x v="0"/>
    <n v="2557465"/>
  </r>
  <r>
    <x v="8"/>
    <x v="25"/>
    <x v="1"/>
    <e v="#DIV/0!"/>
  </r>
  <r>
    <x v="8"/>
    <x v="25"/>
    <x v="2"/>
    <n v="1666924"/>
  </r>
  <r>
    <x v="8"/>
    <x v="25"/>
    <x v="3"/>
    <n v="69329"/>
  </r>
  <r>
    <x v="8"/>
    <x v="25"/>
    <x v="4"/>
    <n v="636296"/>
  </r>
  <r>
    <x v="8"/>
    <x v="25"/>
    <x v="5"/>
    <n v="43286"/>
  </r>
  <r>
    <x v="8"/>
    <x v="25"/>
    <x v="6"/>
    <n v="4150"/>
  </r>
  <r>
    <x v="8"/>
    <x v="25"/>
    <x v="7"/>
    <n v="137480"/>
  </r>
  <r>
    <x v="0"/>
    <x v="26"/>
    <x v="0"/>
    <n v="4230160"/>
  </r>
  <r>
    <x v="0"/>
    <x v="26"/>
    <x v="1"/>
    <n v="35451"/>
  </r>
  <r>
    <x v="0"/>
    <x v="26"/>
    <x v="2"/>
    <n v="1962701"/>
  </r>
  <r>
    <x v="0"/>
    <x v="26"/>
    <x v="3"/>
    <n v="613227"/>
  </r>
  <r>
    <x v="0"/>
    <x v="26"/>
    <x v="4"/>
    <n v="882397"/>
  </r>
  <r>
    <x v="0"/>
    <x v="26"/>
    <x v="5"/>
    <n v="402902"/>
  </r>
  <r>
    <x v="0"/>
    <x v="26"/>
    <x v="7"/>
    <n v="333481"/>
  </r>
  <r>
    <x v="1"/>
    <x v="26"/>
    <x v="0"/>
    <n v="4797490"/>
  </r>
  <r>
    <x v="1"/>
    <x v="26"/>
    <x v="1"/>
    <n v="51821"/>
  </r>
  <r>
    <x v="1"/>
    <x v="26"/>
    <x v="2"/>
    <n v="2273101"/>
  </r>
  <r>
    <x v="1"/>
    <x v="26"/>
    <x v="3"/>
    <n v="667048"/>
  </r>
  <r>
    <x v="1"/>
    <x v="26"/>
    <x v="4"/>
    <n v="837297"/>
  </r>
  <r>
    <x v="1"/>
    <x v="26"/>
    <x v="5"/>
    <n v="556020"/>
  </r>
  <r>
    <x v="1"/>
    <x v="26"/>
    <x v="7"/>
    <n v="412202"/>
  </r>
  <r>
    <x v="2"/>
    <x v="26"/>
    <x v="0"/>
    <n v="7503120"/>
  </r>
  <r>
    <x v="2"/>
    <x v="26"/>
    <x v="1"/>
    <n v="44531"/>
  </r>
  <r>
    <x v="2"/>
    <x v="26"/>
    <x v="2"/>
    <n v="3753351"/>
  </r>
  <r>
    <x v="2"/>
    <x v="26"/>
    <x v="3"/>
    <n v="940266"/>
  </r>
  <r>
    <x v="2"/>
    <x v="26"/>
    <x v="4"/>
    <n v="910755"/>
  </r>
  <r>
    <x v="2"/>
    <x v="26"/>
    <x v="5"/>
    <n v="1468822"/>
  </r>
  <r>
    <x v="2"/>
    <x v="26"/>
    <x v="7"/>
    <n v="385394"/>
  </r>
  <r>
    <x v="3"/>
    <x v="26"/>
    <x v="0"/>
    <n v="7484410"/>
  </r>
  <r>
    <x v="3"/>
    <x v="26"/>
    <x v="1"/>
    <n v="52625"/>
  </r>
  <r>
    <x v="3"/>
    <x v="26"/>
    <x v="2"/>
    <n v="4064743"/>
  </r>
  <r>
    <x v="3"/>
    <x v="26"/>
    <x v="3"/>
    <n v="1076583"/>
  </r>
  <r>
    <x v="3"/>
    <x v="26"/>
    <x v="4"/>
    <n v="1004942"/>
  </r>
  <r>
    <x v="3"/>
    <x v="26"/>
    <x v="5"/>
    <n v="748807"/>
  </r>
  <r>
    <x v="3"/>
    <x v="26"/>
    <x v="7"/>
    <n v="536710"/>
  </r>
  <r>
    <x v="4"/>
    <x v="26"/>
    <x v="0"/>
    <n v="7363856"/>
  </r>
  <r>
    <x v="4"/>
    <x v="26"/>
    <x v="1"/>
    <n v="60769"/>
  </r>
  <r>
    <x v="4"/>
    <x v="26"/>
    <x v="2"/>
    <n v="3641917"/>
  </r>
  <r>
    <x v="4"/>
    <x v="26"/>
    <x v="3"/>
    <n v="1157804"/>
  </r>
  <r>
    <x v="4"/>
    <x v="26"/>
    <x v="4"/>
    <n v="985942"/>
  </r>
  <r>
    <x v="4"/>
    <x v="26"/>
    <x v="5"/>
    <n v="590975"/>
  </r>
  <r>
    <x v="4"/>
    <x v="26"/>
    <x v="7"/>
    <n v="926449"/>
  </r>
  <r>
    <x v="5"/>
    <x v="26"/>
    <x v="0"/>
    <n v="8095252"/>
  </r>
  <r>
    <x v="5"/>
    <x v="26"/>
    <x v="1"/>
    <n v="53603"/>
  </r>
  <r>
    <x v="5"/>
    <x v="26"/>
    <x v="2"/>
    <n v="3377370"/>
  </r>
  <r>
    <x v="5"/>
    <x v="26"/>
    <x v="3"/>
    <n v="1288859"/>
  </r>
  <r>
    <x v="5"/>
    <x v="26"/>
    <x v="4"/>
    <n v="841049"/>
  </r>
  <r>
    <x v="5"/>
    <x v="26"/>
    <x v="5"/>
    <n v="1490644"/>
  </r>
  <r>
    <x v="5"/>
    <x v="26"/>
    <x v="7"/>
    <n v="1043727"/>
  </r>
  <r>
    <x v="6"/>
    <x v="26"/>
    <x v="0"/>
    <n v="7093458"/>
  </r>
  <r>
    <x v="6"/>
    <x v="26"/>
    <x v="1"/>
    <n v="46990"/>
  </r>
  <r>
    <x v="6"/>
    <x v="26"/>
    <x v="2"/>
    <n v="2886077"/>
  </r>
  <r>
    <x v="6"/>
    <x v="26"/>
    <x v="3"/>
    <n v="1150331"/>
  </r>
  <r>
    <x v="6"/>
    <x v="26"/>
    <x v="4"/>
    <n v="912223"/>
  </r>
  <r>
    <x v="6"/>
    <x v="26"/>
    <x v="5"/>
    <n v="868672"/>
  </r>
  <r>
    <x v="6"/>
    <x v="26"/>
    <x v="7"/>
    <n v="1229165"/>
  </r>
  <r>
    <x v="7"/>
    <x v="26"/>
    <x v="0"/>
    <n v="6599735"/>
  </r>
  <r>
    <x v="7"/>
    <x v="26"/>
    <x v="1"/>
    <n v="53089"/>
  </r>
  <r>
    <x v="7"/>
    <x v="26"/>
    <x v="2"/>
    <n v="2712752"/>
  </r>
  <r>
    <x v="7"/>
    <x v="26"/>
    <x v="3"/>
    <n v="1146777"/>
  </r>
  <r>
    <x v="7"/>
    <x v="26"/>
    <x v="4"/>
    <n v="909681"/>
  </r>
  <r>
    <x v="7"/>
    <x v="26"/>
    <x v="5"/>
    <n v="800625"/>
  </r>
  <r>
    <x v="7"/>
    <x v="26"/>
    <x v="7"/>
    <n v="976811"/>
  </r>
  <r>
    <x v="8"/>
    <x v="26"/>
    <x v="0"/>
    <n v="5762539"/>
  </r>
  <r>
    <x v="8"/>
    <x v="26"/>
    <x v="1"/>
    <n v="47495"/>
  </r>
  <r>
    <x v="8"/>
    <x v="26"/>
    <x v="2"/>
    <n v="2608010"/>
  </r>
  <r>
    <x v="8"/>
    <x v="26"/>
    <x v="3"/>
    <n v="1161493"/>
  </r>
  <r>
    <x v="8"/>
    <x v="26"/>
    <x v="4"/>
    <n v="838427"/>
  </r>
  <r>
    <x v="8"/>
    <x v="26"/>
    <x v="5"/>
    <n v="477553"/>
  </r>
  <r>
    <x v="8"/>
    <x v="26"/>
    <x v="7"/>
    <n v="629561"/>
  </r>
  <r>
    <x v="0"/>
    <x v="27"/>
    <x v="0"/>
    <n v="9431845"/>
  </r>
  <r>
    <x v="0"/>
    <x v="27"/>
    <x v="1"/>
    <n v="136904"/>
  </r>
  <r>
    <x v="0"/>
    <x v="27"/>
    <x v="2"/>
    <n v="6166465"/>
  </r>
  <r>
    <x v="0"/>
    <x v="27"/>
    <x v="3"/>
    <n v="183268"/>
  </r>
  <r>
    <x v="0"/>
    <x v="27"/>
    <x v="4"/>
    <n v="1859400"/>
  </r>
  <r>
    <x v="0"/>
    <x v="27"/>
    <x v="5"/>
    <n v="983378"/>
  </r>
  <r>
    <x v="0"/>
    <x v="27"/>
    <x v="6"/>
    <n v="14586"/>
  </r>
  <r>
    <x v="0"/>
    <x v="27"/>
    <x v="7"/>
    <n v="87843"/>
  </r>
  <r>
    <x v="1"/>
    <x v="27"/>
    <x v="0"/>
    <n v="12174219"/>
  </r>
  <r>
    <x v="1"/>
    <x v="27"/>
    <x v="1"/>
    <n v="200174"/>
  </r>
  <r>
    <x v="1"/>
    <x v="27"/>
    <x v="2"/>
    <n v="9008462"/>
  </r>
  <r>
    <x v="1"/>
    <x v="27"/>
    <x v="3"/>
    <n v="189501"/>
  </r>
  <r>
    <x v="1"/>
    <x v="27"/>
    <x v="4"/>
    <n v="1726140"/>
  </r>
  <r>
    <x v="1"/>
    <x v="27"/>
    <x v="5"/>
    <n v="928272"/>
  </r>
  <r>
    <x v="1"/>
    <x v="27"/>
    <x v="6"/>
    <n v="18136"/>
  </r>
  <r>
    <x v="1"/>
    <x v="27"/>
    <x v="7"/>
    <n v="103533"/>
  </r>
  <r>
    <x v="2"/>
    <x v="27"/>
    <x v="0"/>
    <n v="12565365"/>
  </r>
  <r>
    <x v="2"/>
    <x v="27"/>
    <x v="1"/>
    <n v="162321"/>
  </r>
  <r>
    <x v="2"/>
    <x v="27"/>
    <x v="2"/>
    <n v="9253642"/>
  </r>
  <r>
    <x v="2"/>
    <x v="27"/>
    <x v="3"/>
    <n v="204491"/>
  </r>
  <r>
    <x v="2"/>
    <x v="27"/>
    <x v="4"/>
    <n v="1774596"/>
  </r>
  <r>
    <x v="2"/>
    <x v="27"/>
    <x v="5"/>
    <n v="1044834"/>
  </r>
  <r>
    <x v="2"/>
    <x v="27"/>
    <x v="6"/>
    <n v="15298"/>
  </r>
  <r>
    <x v="2"/>
    <x v="27"/>
    <x v="7"/>
    <n v="110182"/>
  </r>
  <r>
    <x v="3"/>
    <x v="27"/>
    <x v="0"/>
    <n v="17243567"/>
  </r>
  <r>
    <x v="3"/>
    <x v="27"/>
    <x v="1"/>
    <n v="142204"/>
  </r>
  <r>
    <x v="3"/>
    <x v="27"/>
    <x v="2"/>
    <n v="13803613"/>
  </r>
  <r>
    <x v="3"/>
    <x v="27"/>
    <x v="3"/>
    <n v="206187"/>
  </r>
  <r>
    <x v="3"/>
    <x v="27"/>
    <x v="4"/>
    <n v="1751921"/>
  </r>
  <r>
    <x v="3"/>
    <x v="27"/>
    <x v="5"/>
    <n v="1178294"/>
  </r>
  <r>
    <x v="3"/>
    <x v="27"/>
    <x v="6"/>
    <n v="35601"/>
  </r>
  <r>
    <x v="3"/>
    <x v="27"/>
    <x v="7"/>
    <n v="125746"/>
  </r>
  <r>
    <x v="4"/>
    <x v="27"/>
    <x v="0"/>
    <n v="13476213"/>
  </r>
  <r>
    <x v="4"/>
    <x v="27"/>
    <x v="1"/>
    <n v="269874"/>
  </r>
  <r>
    <x v="4"/>
    <x v="27"/>
    <x v="2"/>
    <n v="9946334"/>
  </r>
  <r>
    <x v="4"/>
    <x v="27"/>
    <x v="3"/>
    <n v="225666"/>
  </r>
  <r>
    <x v="4"/>
    <x v="27"/>
    <x v="4"/>
    <n v="1698114"/>
  </r>
  <r>
    <x v="4"/>
    <x v="27"/>
    <x v="5"/>
    <n v="1146202"/>
  </r>
  <r>
    <x v="4"/>
    <x v="27"/>
    <x v="6"/>
    <n v="45808"/>
  </r>
  <r>
    <x v="4"/>
    <x v="27"/>
    <x v="7"/>
    <n v="144214"/>
  </r>
  <r>
    <x v="5"/>
    <x v="27"/>
    <x v="0"/>
    <n v="14827268"/>
  </r>
  <r>
    <x v="5"/>
    <x v="27"/>
    <x v="1"/>
    <n v="212933"/>
  </r>
  <r>
    <x v="5"/>
    <x v="27"/>
    <x v="2"/>
    <n v="11327324"/>
  </r>
  <r>
    <x v="5"/>
    <x v="27"/>
    <x v="3"/>
    <n v="201007"/>
  </r>
  <r>
    <x v="5"/>
    <x v="27"/>
    <x v="4"/>
    <n v="1762862"/>
  </r>
  <r>
    <x v="5"/>
    <x v="27"/>
    <x v="5"/>
    <n v="1157750"/>
  </r>
  <r>
    <x v="5"/>
    <x v="27"/>
    <x v="6"/>
    <n v="33641"/>
  </r>
  <r>
    <x v="5"/>
    <x v="27"/>
    <x v="7"/>
    <n v="131750"/>
  </r>
  <r>
    <x v="6"/>
    <x v="27"/>
    <x v="0"/>
    <n v="11579254"/>
  </r>
  <r>
    <x v="6"/>
    <x v="27"/>
    <x v="1"/>
    <n v="149619"/>
  </r>
  <r>
    <x v="6"/>
    <x v="27"/>
    <x v="2"/>
    <n v="8195412"/>
  </r>
  <r>
    <x v="6"/>
    <x v="27"/>
    <x v="3"/>
    <n v="181312"/>
  </r>
  <r>
    <x v="6"/>
    <x v="27"/>
    <x v="4"/>
    <n v="1800263"/>
  </r>
  <r>
    <x v="6"/>
    <x v="27"/>
    <x v="5"/>
    <n v="1061246"/>
  </r>
  <r>
    <x v="6"/>
    <x v="27"/>
    <x v="6"/>
    <n v="29054"/>
  </r>
  <r>
    <x v="6"/>
    <x v="27"/>
    <x v="7"/>
    <n v="162349"/>
  </r>
  <r>
    <x v="7"/>
    <x v="27"/>
    <x v="0"/>
    <n v="17604727"/>
  </r>
  <r>
    <x v="7"/>
    <x v="27"/>
    <x v="1"/>
    <n v="135377"/>
  </r>
  <r>
    <x v="7"/>
    <x v="27"/>
    <x v="2"/>
    <n v="14272111"/>
  </r>
  <r>
    <x v="7"/>
    <x v="27"/>
    <x v="3"/>
    <n v="142553"/>
  </r>
  <r>
    <x v="7"/>
    <x v="27"/>
    <x v="4"/>
    <n v="1776954"/>
  </r>
  <r>
    <x v="7"/>
    <x v="27"/>
    <x v="5"/>
    <n v="1126296"/>
  </r>
  <r>
    <x v="7"/>
    <x v="27"/>
    <x v="6"/>
    <n v="20850"/>
  </r>
  <r>
    <x v="7"/>
    <x v="27"/>
    <x v="7"/>
    <n v="130587"/>
  </r>
  <r>
    <x v="8"/>
    <x v="27"/>
    <x v="0"/>
    <n v="15612025"/>
  </r>
  <r>
    <x v="8"/>
    <x v="27"/>
    <x v="1"/>
    <n v="131340"/>
  </r>
  <r>
    <x v="8"/>
    <x v="27"/>
    <x v="2"/>
    <n v="12457530"/>
  </r>
  <r>
    <x v="8"/>
    <x v="27"/>
    <x v="3"/>
    <n v="111055"/>
  </r>
  <r>
    <x v="8"/>
    <x v="27"/>
    <x v="4"/>
    <n v="1680056"/>
  </r>
  <r>
    <x v="8"/>
    <x v="27"/>
    <x v="5"/>
    <n v="1102229"/>
  </r>
  <r>
    <x v="8"/>
    <x v="27"/>
    <x v="6"/>
    <n v="26090"/>
  </r>
  <r>
    <x v="8"/>
    <x v="27"/>
    <x v="7"/>
    <n v="103726"/>
  </r>
  <r>
    <x v="0"/>
    <x v="28"/>
    <x v="0"/>
    <n v="2587418"/>
  </r>
  <r>
    <x v="0"/>
    <x v="28"/>
    <x v="2"/>
    <n v="1133496"/>
  </r>
  <r>
    <x v="0"/>
    <x v="28"/>
    <x v="3"/>
    <n v="151598"/>
  </r>
  <r>
    <x v="0"/>
    <x v="28"/>
    <x v="4"/>
    <n v="956915"/>
  </r>
  <r>
    <x v="0"/>
    <x v="28"/>
    <x v="5"/>
    <n v="262906"/>
  </r>
  <r>
    <x v="0"/>
    <x v="28"/>
    <x v="6"/>
    <n v="3225"/>
  </r>
  <r>
    <x v="0"/>
    <x v="28"/>
    <x v="7"/>
    <n v="79277"/>
  </r>
  <r>
    <x v="1"/>
    <x v="28"/>
    <x v="0"/>
    <n v="2681100"/>
  </r>
  <r>
    <x v="1"/>
    <x v="28"/>
    <x v="2"/>
    <n v="1039267"/>
  </r>
  <r>
    <x v="1"/>
    <x v="28"/>
    <x v="3"/>
    <n v="153135"/>
  </r>
  <r>
    <x v="1"/>
    <x v="28"/>
    <x v="4"/>
    <n v="1093368"/>
  </r>
  <r>
    <x v="1"/>
    <x v="28"/>
    <x v="5"/>
    <n v="312616"/>
  </r>
  <r>
    <x v="1"/>
    <x v="28"/>
    <x v="6"/>
    <n v="2889"/>
  </r>
  <r>
    <x v="1"/>
    <x v="28"/>
    <x v="7"/>
    <n v="79824"/>
  </r>
  <r>
    <x v="2"/>
    <x v="28"/>
    <x v="0"/>
    <n v="2728441"/>
  </r>
  <r>
    <x v="2"/>
    <x v="28"/>
    <x v="2"/>
    <n v="1095831"/>
  </r>
  <r>
    <x v="2"/>
    <x v="28"/>
    <x v="3"/>
    <n v="175986"/>
  </r>
  <r>
    <x v="2"/>
    <x v="28"/>
    <x v="4"/>
    <n v="1157516"/>
  </r>
  <r>
    <x v="2"/>
    <x v="28"/>
    <x v="5"/>
    <n v="193338"/>
  </r>
  <r>
    <x v="2"/>
    <x v="28"/>
    <x v="6"/>
    <n v="4011"/>
  </r>
  <r>
    <x v="2"/>
    <x v="28"/>
    <x v="7"/>
    <n v="101758"/>
  </r>
  <r>
    <x v="3"/>
    <x v="28"/>
    <x v="0"/>
    <n v="2823286"/>
  </r>
  <r>
    <x v="3"/>
    <x v="28"/>
    <x v="2"/>
    <n v="1082559"/>
  </r>
  <r>
    <x v="3"/>
    <x v="28"/>
    <x v="3"/>
    <n v="208676"/>
  </r>
  <r>
    <x v="3"/>
    <x v="28"/>
    <x v="4"/>
    <n v="1233956"/>
  </r>
  <r>
    <x v="3"/>
    <x v="28"/>
    <x v="5"/>
    <n v="199294"/>
  </r>
  <r>
    <x v="3"/>
    <x v="28"/>
    <x v="6"/>
    <n v="5318"/>
  </r>
  <r>
    <x v="3"/>
    <x v="28"/>
    <x v="7"/>
    <n v="93483"/>
  </r>
  <r>
    <x v="4"/>
    <x v="28"/>
    <x v="0"/>
    <n v="2955007"/>
  </r>
  <r>
    <x v="4"/>
    <x v="28"/>
    <x v="2"/>
    <n v="1180330"/>
  </r>
  <r>
    <x v="4"/>
    <x v="28"/>
    <x v="3"/>
    <n v="243127"/>
  </r>
  <r>
    <x v="4"/>
    <x v="28"/>
    <x v="4"/>
    <n v="1112847"/>
  </r>
  <r>
    <x v="4"/>
    <x v="28"/>
    <x v="5"/>
    <n v="299331"/>
  </r>
  <r>
    <x v="4"/>
    <x v="28"/>
    <x v="6"/>
    <n v="11201"/>
  </r>
  <r>
    <x v="4"/>
    <x v="28"/>
    <x v="7"/>
    <n v="108171"/>
  </r>
  <r>
    <x v="5"/>
    <x v="28"/>
    <x v="0"/>
    <n v="3051991"/>
  </r>
  <r>
    <x v="5"/>
    <x v="28"/>
    <x v="2"/>
    <n v="1065862"/>
  </r>
  <r>
    <x v="5"/>
    <x v="28"/>
    <x v="3"/>
    <n v="237012"/>
  </r>
  <r>
    <x v="5"/>
    <x v="28"/>
    <x v="4"/>
    <n v="1405560"/>
  </r>
  <r>
    <x v="5"/>
    <x v="28"/>
    <x v="5"/>
    <n v="249610"/>
  </r>
  <r>
    <x v="5"/>
    <x v="28"/>
    <x v="6"/>
    <n v="5169"/>
  </r>
  <r>
    <x v="5"/>
    <x v="28"/>
    <x v="7"/>
    <n v="88778"/>
  </r>
  <r>
    <x v="6"/>
    <x v="28"/>
    <x v="0"/>
    <n v="2985350"/>
  </r>
  <r>
    <x v="6"/>
    <x v="28"/>
    <x v="2"/>
    <n v="968789"/>
  </r>
  <r>
    <x v="6"/>
    <x v="28"/>
    <x v="3"/>
    <n v="233645"/>
  </r>
  <r>
    <x v="6"/>
    <x v="28"/>
    <x v="4"/>
    <n v="1306944"/>
  </r>
  <r>
    <x v="6"/>
    <x v="28"/>
    <x v="5"/>
    <n v="372236"/>
  </r>
  <r>
    <x v="6"/>
    <x v="28"/>
    <x v="6"/>
    <n v="4645"/>
  </r>
  <r>
    <x v="6"/>
    <x v="28"/>
    <x v="7"/>
    <n v="99091"/>
  </r>
  <r>
    <x v="7"/>
    <x v="28"/>
    <x v="0"/>
    <n v="2931367"/>
  </r>
  <r>
    <x v="7"/>
    <x v="28"/>
    <x v="2"/>
    <n v="1103342"/>
  </r>
  <r>
    <x v="7"/>
    <x v="28"/>
    <x v="3"/>
    <n v="248126"/>
  </r>
  <r>
    <x v="7"/>
    <x v="28"/>
    <x v="4"/>
    <n v="1243417"/>
  </r>
  <r>
    <x v="7"/>
    <x v="28"/>
    <x v="5"/>
    <n v="241943"/>
  </r>
  <r>
    <x v="7"/>
    <x v="28"/>
    <x v="6"/>
    <n v="2182"/>
  </r>
  <r>
    <x v="7"/>
    <x v="28"/>
    <x v="7"/>
    <n v="92357"/>
  </r>
  <r>
    <x v="8"/>
    <x v="28"/>
    <x v="0"/>
    <n v="2836602"/>
  </r>
  <r>
    <x v="8"/>
    <x v="28"/>
    <x v="2"/>
    <n v="1123254"/>
  </r>
  <r>
    <x v="8"/>
    <x v="28"/>
    <x v="3"/>
    <n v="224415"/>
  </r>
  <r>
    <x v="8"/>
    <x v="28"/>
    <x v="4"/>
    <n v="1169075"/>
  </r>
  <r>
    <x v="8"/>
    <x v="28"/>
    <x v="5"/>
    <n v="247284"/>
  </r>
  <r>
    <x v="8"/>
    <x v="28"/>
    <x v="6"/>
    <n v="1259"/>
  </r>
  <r>
    <x v="8"/>
    <x v="28"/>
    <x v="7"/>
    <n v="71315"/>
  </r>
  <r>
    <x v="0"/>
    <x v="29"/>
    <x v="0"/>
    <n v="2092167"/>
  </r>
  <r>
    <x v="0"/>
    <x v="29"/>
    <x v="2"/>
    <n v="1230756"/>
  </r>
  <r>
    <x v="0"/>
    <x v="29"/>
    <x v="3"/>
    <n v="262554"/>
  </r>
  <r>
    <x v="0"/>
    <x v="29"/>
    <x v="4"/>
    <n v="568482"/>
  </r>
  <r>
    <x v="0"/>
    <x v="29"/>
    <x v="5"/>
    <n v="30375"/>
  </r>
  <r>
    <x v="0"/>
    <x v="29"/>
    <x v="7"/>
    <e v="#DIV/0!"/>
  </r>
  <r>
    <x v="1"/>
    <x v="29"/>
    <x v="0"/>
    <n v="2103246"/>
  </r>
  <r>
    <x v="1"/>
    <x v="29"/>
    <x v="2"/>
    <n v="1293628"/>
  </r>
  <r>
    <x v="1"/>
    <x v="29"/>
    <x v="3"/>
    <n v="196839"/>
  </r>
  <r>
    <x v="1"/>
    <x v="29"/>
    <x v="4"/>
    <n v="583438"/>
  </r>
  <r>
    <x v="1"/>
    <x v="29"/>
    <x v="5"/>
    <n v="29181"/>
  </r>
  <r>
    <x v="1"/>
    <x v="29"/>
    <x v="7"/>
    <n v="160"/>
  </r>
  <r>
    <x v="2"/>
    <x v="29"/>
    <x v="0"/>
    <n v="3066155"/>
  </r>
  <r>
    <x v="2"/>
    <x v="29"/>
    <x v="2"/>
    <n v="2098773"/>
  </r>
  <r>
    <x v="2"/>
    <x v="29"/>
    <x v="3"/>
    <n v="214241"/>
  </r>
  <r>
    <x v="2"/>
    <x v="29"/>
    <x v="4"/>
    <n v="705621"/>
  </r>
  <r>
    <x v="2"/>
    <x v="29"/>
    <x v="5"/>
    <n v="30452"/>
  </r>
  <r>
    <x v="2"/>
    <x v="29"/>
    <x v="7"/>
    <n v="17068"/>
  </r>
  <r>
    <x v="3"/>
    <x v="29"/>
    <x v="0"/>
    <n v="3253394"/>
  </r>
  <r>
    <x v="3"/>
    <x v="29"/>
    <x v="2"/>
    <n v="2076486"/>
  </r>
  <r>
    <x v="3"/>
    <x v="29"/>
    <x v="3"/>
    <n v="479083"/>
  </r>
  <r>
    <x v="3"/>
    <x v="29"/>
    <x v="4"/>
    <n v="661004"/>
  </r>
  <r>
    <x v="3"/>
    <x v="29"/>
    <x v="5"/>
    <n v="36820"/>
  </r>
  <r>
    <x v="3"/>
    <x v="29"/>
    <x v="7"/>
    <e v="#DIV/0!"/>
  </r>
  <r>
    <x v="4"/>
    <x v="29"/>
    <x v="0"/>
    <n v="3125532"/>
  </r>
  <r>
    <x v="4"/>
    <x v="29"/>
    <x v="2"/>
    <n v="1680531"/>
  </r>
  <r>
    <x v="4"/>
    <x v="29"/>
    <x v="3"/>
    <n v="743129"/>
  </r>
  <r>
    <x v="4"/>
    <x v="29"/>
    <x v="4"/>
    <n v="674748"/>
  </r>
  <r>
    <x v="4"/>
    <x v="29"/>
    <x v="5"/>
    <n v="27088"/>
  </r>
  <r>
    <x v="4"/>
    <x v="29"/>
    <x v="7"/>
    <n v="35"/>
  </r>
  <r>
    <x v="5"/>
    <x v="29"/>
    <x v="0"/>
    <n v="2735104"/>
  </r>
  <r>
    <x v="5"/>
    <x v="29"/>
    <x v="2"/>
    <n v="1583917"/>
  </r>
  <r>
    <x v="5"/>
    <x v="29"/>
    <x v="3"/>
    <n v="505731"/>
  </r>
  <r>
    <x v="5"/>
    <x v="29"/>
    <x v="4"/>
    <n v="624472"/>
  </r>
  <r>
    <x v="5"/>
    <x v="29"/>
    <x v="5"/>
    <n v="20255"/>
  </r>
  <r>
    <x v="5"/>
    <x v="29"/>
    <x v="7"/>
    <n v="728"/>
  </r>
  <r>
    <x v="6"/>
    <x v="29"/>
    <x v="0"/>
    <n v="3073184"/>
  </r>
  <r>
    <x v="6"/>
    <x v="29"/>
    <x v="2"/>
    <n v="1616224"/>
  </r>
  <r>
    <x v="6"/>
    <x v="29"/>
    <x v="3"/>
    <n v="546489"/>
  </r>
  <r>
    <x v="6"/>
    <x v="29"/>
    <x v="4"/>
    <n v="890934"/>
  </r>
  <r>
    <x v="6"/>
    <x v="29"/>
    <x v="5"/>
    <n v="19179"/>
  </r>
  <r>
    <x v="6"/>
    <x v="29"/>
    <x v="7"/>
    <n v="358"/>
  </r>
  <r>
    <x v="7"/>
    <x v="29"/>
    <x v="0"/>
    <n v="2451239"/>
  </r>
  <r>
    <x v="7"/>
    <x v="29"/>
    <x v="2"/>
    <n v="1334222"/>
  </r>
  <r>
    <x v="7"/>
    <x v="29"/>
    <x v="3"/>
    <n v="519279"/>
  </r>
  <r>
    <x v="7"/>
    <x v="29"/>
    <x v="4"/>
    <n v="581733"/>
  </r>
  <r>
    <x v="7"/>
    <x v="29"/>
    <x v="5"/>
    <n v="15587"/>
  </r>
  <r>
    <x v="7"/>
    <x v="29"/>
    <x v="7"/>
    <n v="418"/>
  </r>
  <r>
    <x v="8"/>
    <x v="29"/>
    <x v="0"/>
    <n v="2352028"/>
  </r>
  <r>
    <x v="8"/>
    <x v="29"/>
    <x v="2"/>
    <n v="1449008"/>
  </r>
  <r>
    <x v="8"/>
    <x v="29"/>
    <x v="3"/>
    <n v="351481"/>
  </r>
  <r>
    <x v="8"/>
    <x v="29"/>
    <x v="4"/>
    <n v="520420"/>
  </r>
  <r>
    <x v="8"/>
    <x v="29"/>
    <x v="5"/>
    <n v="30130"/>
  </r>
  <r>
    <x v="8"/>
    <x v="29"/>
    <x v="7"/>
    <n v="989"/>
  </r>
  <r>
    <x v="0"/>
    <x v="30"/>
    <x v="0"/>
    <n v="23925141"/>
  </r>
  <r>
    <x v="0"/>
    <x v="30"/>
    <x v="1"/>
    <n v="364461"/>
  </r>
  <r>
    <x v="0"/>
    <x v="30"/>
    <x v="2"/>
    <n v="16951655"/>
  </r>
  <r>
    <x v="0"/>
    <x v="30"/>
    <x v="3"/>
    <n v="775265"/>
  </r>
  <r>
    <x v="0"/>
    <x v="30"/>
    <x v="4"/>
    <n v="5263003"/>
  </r>
  <r>
    <x v="0"/>
    <x v="30"/>
    <x v="5"/>
    <n v="253956"/>
  </r>
  <r>
    <x v="0"/>
    <x v="30"/>
    <x v="6"/>
    <n v="54372"/>
  </r>
  <r>
    <x v="0"/>
    <x v="30"/>
    <x v="7"/>
    <n v="262430"/>
  </r>
  <r>
    <x v="1"/>
    <x v="30"/>
    <x v="0"/>
    <n v="22586342"/>
  </r>
  <r>
    <x v="1"/>
    <x v="30"/>
    <x v="1"/>
    <n v="427920"/>
  </r>
  <r>
    <x v="1"/>
    <x v="30"/>
    <x v="2"/>
    <n v="15911179"/>
  </r>
  <r>
    <x v="1"/>
    <x v="30"/>
    <x v="3"/>
    <n v="762901"/>
  </r>
  <r>
    <x v="1"/>
    <x v="30"/>
    <x v="4"/>
    <n v="4769948"/>
  </r>
  <r>
    <x v="1"/>
    <x v="30"/>
    <x v="5"/>
    <n v="320547"/>
  </r>
  <r>
    <x v="1"/>
    <x v="30"/>
    <x v="6"/>
    <n v="50336"/>
  </r>
  <r>
    <x v="1"/>
    <x v="30"/>
    <x v="7"/>
    <n v="343512"/>
  </r>
  <r>
    <x v="2"/>
    <x v="30"/>
    <x v="0"/>
    <n v="25295026"/>
  </r>
  <r>
    <x v="2"/>
    <x v="30"/>
    <x v="1"/>
    <n v="516300"/>
  </r>
  <r>
    <x v="2"/>
    <x v="30"/>
    <x v="2"/>
    <n v="17336795"/>
  </r>
  <r>
    <x v="2"/>
    <x v="30"/>
    <x v="3"/>
    <n v="970628"/>
  </r>
  <r>
    <x v="2"/>
    <x v="30"/>
    <x v="4"/>
    <n v="5578260"/>
  </r>
  <r>
    <x v="2"/>
    <x v="30"/>
    <x v="5"/>
    <n v="348227"/>
  </r>
  <r>
    <x v="2"/>
    <x v="30"/>
    <x v="6"/>
    <n v="44293"/>
  </r>
  <r>
    <x v="2"/>
    <x v="30"/>
    <x v="7"/>
    <n v="500524"/>
  </r>
  <r>
    <x v="3"/>
    <x v="30"/>
    <x v="0"/>
    <n v="24116240"/>
  </r>
  <r>
    <x v="3"/>
    <x v="30"/>
    <x v="1"/>
    <n v="482729"/>
  </r>
  <r>
    <x v="3"/>
    <x v="30"/>
    <x v="2"/>
    <n v="16774694"/>
  </r>
  <r>
    <x v="3"/>
    <x v="30"/>
    <x v="3"/>
    <n v="1113311"/>
  </r>
  <r>
    <x v="3"/>
    <x v="30"/>
    <x v="4"/>
    <n v="4643678"/>
  </r>
  <r>
    <x v="3"/>
    <x v="30"/>
    <x v="5"/>
    <n v="456193"/>
  </r>
  <r>
    <x v="3"/>
    <x v="30"/>
    <x v="6"/>
    <n v="149645"/>
  </r>
  <r>
    <x v="3"/>
    <x v="30"/>
    <x v="7"/>
    <n v="495990"/>
  </r>
  <r>
    <x v="4"/>
    <x v="30"/>
    <x v="0"/>
    <n v="23640224"/>
  </r>
  <r>
    <x v="4"/>
    <x v="30"/>
    <x v="1"/>
    <n v="584944"/>
  </r>
  <r>
    <x v="4"/>
    <x v="30"/>
    <x v="2"/>
    <n v="17210984"/>
  </r>
  <r>
    <x v="4"/>
    <x v="30"/>
    <x v="3"/>
    <n v="1103293"/>
  </r>
  <r>
    <x v="4"/>
    <x v="30"/>
    <x v="4"/>
    <n v="3821859"/>
  </r>
  <r>
    <x v="4"/>
    <x v="30"/>
    <x v="5"/>
    <n v="258997"/>
  </r>
  <r>
    <x v="4"/>
    <x v="30"/>
    <x v="6"/>
    <n v="113890"/>
  </r>
  <r>
    <x v="4"/>
    <x v="30"/>
    <x v="7"/>
    <n v="546257"/>
  </r>
  <r>
    <x v="5"/>
    <x v="30"/>
    <x v="0"/>
    <n v="25329789"/>
  </r>
  <r>
    <x v="5"/>
    <x v="30"/>
    <x v="1"/>
    <n v="544716"/>
  </r>
  <r>
    <x v="5"/>
    <x v="30"/>
    <x v="2"/>
    <n v="17165432"/>
  </r>
  <r>
    <x v="5"/>
    <x v="30"/>
    <x v="3"/>
    <n v="1068052"/>
  </r>
  <r>
    <x v="5"/>
    <x v="30"/>
    <x v="4"/>
    <n v="5127014"/>
  </r>
  <r>
    <x v="5"/>
    <x v="30"/>
    <x v="5"/>
    <n v="538896"/>
  </r>
  <r>
    <x v="5"/>
    <x v="30"/>
    <x v="6"/>
    <n v="99638"/>
  </r>
  <r>
    <x v="5"/>
    <x v="30"/>
    <x v="7"/>
    <n v="786041"/>
  </r>
  <r>
    <x v="6"/>
    <x v="30"/>
    <x v="0"/>
    <n v="26196932"/>
  </r>
  <r>
    <x v="6"/>
    <x v="30"/>
    <x v="1"/>
    <n v="465291"/>
  </r>
  <r>
    <x v="6"/>
    <x v="30"/>
    <x v="2"/>
    <n v="17566802"/>
  </r>
  <r>
    <x v="6"/>
    <x v="30"/>
    <x v="3"/>
    <n v="1053643"/>
  </r>
  <r>
    <x v="6"/>
    <x v="30"/>
    <x v="4"/>
    <n v="5282518"/>
  </r>
  <r>
    <x v="6"/>
    <x v="30"/>
    <x v="5"/>
    <n v="344182"/>
  </r>
  <r>
    <x v="6"/>
    <x v="30"/>
    <x v="6"/>
    <n v="127825"/>
  </r>
  <r>
    <x v="6"/>
    <x v="30"/>
    <x v="7"/>
    <n v="1356671"/>
  </r>
  <r>
    <x v="7"/>
    <x v="30"/>
    <x v="0"/>
    <n v="25854492"/>
  </r>
  <r>
    <x v="7"/>
    <x v="30"/>
    <x v="1"/>
    <n v="500974"/>
  </r>
  <r>
    <x v="7"/>
    <x v="30"/>
    <x v="2"/>
    <n v="17250847"/>
  </r>
  <r>
    <x v="7"/>
    <x v="30"/>
    <x v="3"/>
    <n v="1049415"/>
  </r>
  <r>
    <x v="7"/>
    <x v="30"/>
    <x v="4"/>
    <n v="5957670"/>
  </r>
  <r>
    <x v="7"/>
    <x v="30"/>
    <x v="5"/>
    <n v="438973"/>
  </r>
  <r>
    <x v="7"/>
    <x v="30"/>
    <x v="6"/>
    <n v="64041"/>
  </r>
  <r>
    <x v="7"/>
    <x v="30"/>
    <x v="7"/>
    <n v="592572"/>
  </r>
  <r>
    <x v="8"/>
    <x v="30"/>
    <x v="0"/>
    <n v="22924970"/>
  </r>
  <r>
    <x v="8"/>
    <x v="30"/>
    <x v="1"/>
    <n v="478027"/>
  </r>
  <r>
    <x v="8"/>
    <x v="30"/>
    <x v="2"/>
    <n v="15924732"/>
  </r>
  <r>
    <x v="8"/>
    <x v="30"/>
    <x v="3"/>
    <n v="1003870"/>
  </r>
  <r>
    <x v="8"/>
    <x v="30"/>
    <x v="4"/>
    <n v="4587095"/>
  </r>
  <r>
    <x v="8"/>
    <x v="30"/>
    <x v="5"/>
    <n v="316760"/>
  </r>
  <r>
    <x v="8"/>
    <x v="30"/>
    <x v="6"/>
    <n v="57619"/>
  </r>
  <r>
    <x v="8"/>
    <x v="30"/>
    <x v="7"/>
    <n v="556867"/>
  </r>
  <r>
    <x v="0"/>
    <x v="31"/>
    <x v="0"/>
    <n v="1633212"/>
  </r>
  <r>
    <x v="0"/>
    <x v="31"/>
    <x v="2"/>
    <n v="1354704"/>
  </r>
  <r>
    <x v="0"/>
    <x v="31"/>
    <x v="3"/>
    <n v="151178"/>
  </r>
  <r>
    <x v="0"/>
    <x v="31"/>
    <x v="4"/>
    <n v="100575"/>
  </r>
  <r>
    <x v="0"/>
    <x v="31"/>
    <x v="5"/>
    <n v="11565"/>
  </r>
  <r>
    <x v="0"/>
    <x v="31"/>
    <x v="7"/>
    <n v="15190"/>
  </r>
  <r>
    <x v="1"/>
    <x v="31"/>
    <x v="0"/>
    <n v="1273838"/>
  </r>
  <r>
    <x v="1"/>
    <x v="31"/>
    <x v="2"/>
    <n v="938899"/>
  </r>
  <r>
    <x v="1"/>
    <x v="31"/>
    <x v="3"/>
    <n v="183701"/>
  </r>
  <r>
    <x v="1"/>
    <x v="31"/>
    <x v="4"/>
    <n v="94674"/>
  </r>
  <r>
    <x v="1"/>
    <x v="31"/>
    <x v="5"/>
    <n v="41695"/>
  </r>
  <r>
    <x v="1"/>
    <x v="31"/>
    <x v="7"/>
    <n v="14869"/>
  </r>
  <r>
    <x v="2"/>
    <x v="31"/>
    <x v="0"/>
    <n v="1170293"/>
  </r>
  <r>
    <x v="2"/>
    <x v="31"/>
    <x v="2"/>
    <n v="637826"/>
  </r>
  <r>
    <x v="2"/>
    <x v="31"/>
    <x v="3"/>
    <n v="346991"/>
  </r>
  <r>
    <x v="2"/>
    <x v="31"/>
    <x v="4"/>
    <n v="130547"/>
  </r>
  <r>
    <x v="2"/>
    <x v="31"/>
    <x v="5"/>
    <n v="41197"/>
  </r>
  <r>
    <x v="2"/>
    <x v="31"/>
    <x v="7"/>
    <n v="13732"/>
  </r>
  <r>
    <x v="3"/>
    <x v="31"/>
    <x v="0"/>
    <n v="1189142"/>
  </r>
  <r>
    <x v="3"/>
    <x v="31"/>
    <x v="2"/>
    <n v="710351"/>
  </r>
  <r>
    <x v="3"/>
    <x v="31"/>
    <x v="3"/>
    <n v="315322"/>
  </r>
  <r>
    <x v="3"/>
    <x v="31"/>
    <x v="4"/>
    <n v="85733"/>
  </r>
  <r>
    <x v="3"/>
    <x v="31"/>
    <x v="5"/>
    <n v="56476"/>
  </r>
  <r>
    <x v="3"/>
    <x v="31"/>
    <x v="7"/>
    <n v="21260"/>
  </r>
  <r>
    <x v="4"/>
    <x v="31"/>
    <x v="0"/>
    <n v="1155907"/>
  </r>
  <r>
    <x v="4"/>
    <x v="31"/>
    <x v="2"/>
    <n v="564912"/>
  </r>
  <r>
    <x v="4"/>
    <x v="31"/>
    <x v="3"/>
    <n v="418382"/>
  </r>
  <r>
    <x v="4"/>
    <x v="31"/>
    <x v="4"/>
    <n v="67251"/>
  </r>
  <r>
    <x v="4"/>
    <x v="31"/>
    <x v="5"/>
    <n v="83210"/>
  </r>
  <r>
    <x v="4"/>
    <x v="31"/>
    <x v="7"/>
    <n v="22152"/>
  </r>
  <r>
    <x v="5"/>
    <x v="31"/>
    <x v="0"/>
    <n v="1130290"/>
  </r>
  <r>
    <x v="5"/>
    <x v="31"/>
    <x v="2"/>
    <n v="547658"/>
  </r>
  <r>
    <x v="5"/>
    <x v="31"/>
    <x v="3"/>
    <n v="426873"/>
  </r>
  <r>
    <x v="5"/>
    <x v="31"/>
    <x v="4"/>
    <n v="78350"/>
  </r>
  <r>
    <x v="5"/>
    <x v="31"/>
    <x v="5"/>
    <n v="52425"/>
  </r>
  <r>
    <x v="5"/>
    <x v="31"/>
    <x v="7"/>
    <n v="24984"/>
  </r>
  <r>
    <x v="6"/>
    <x v="31"/>
    <x v="0"/>
    <n v="981755"/>
  </r>
  <r>
    <x v="6"/>
    <x v="31"/>
    <x v="2"/>
    <n v="530762"/>
  </r>
  <r>
    <x v="6"/>
    <x v="31"/>
    <x v="3"/>
    <n v="341355"/>
  </r>
  <r>
    <x v="6"/>
    <x v="31"/>
    <x v="4"/>
    <n v="52721"/>
  </r>
  <r>
    <x v="6"/>
    <x v="31"/>
    <x v="5"/>
    <n v="27399"/>
  </r>
  <r>
    <x v="6"/>
    <x v="31"/>
    <x v="7"/>
    <n v="29518"/>
  </r>
  <r>
    <x v="7"/>
    <x v="31"/>
    <x v="0"/>
    <n v="1039199"/>
  </r>
  <r>
    <x v="7"/>
    <x v="31"/>
    <x v="2"/>
    <n v="607466"/>
  </r>
  <r>
    <x v="7"/>
    <x v="31"/>
    <x v="3"/>
    <n v="293170"/>
  </r>
  <r>
    <x v="7"/>
    <x v="31"/>
    <x v="4"/>
    <n v="51573"/>
  </r>
  <r>
    <x v="7"/>
    <x v="31"/>
    <x v="5"/>
    <n v="62398"/>
  </r>
  <r>
    <x v="7"/>
    <x v="31"/>
    <x v="7"/>
    <n v="24592"/>
  </r>
  <r>
    <x v="8"/>
    <x v="31"/>
    <x v="0"/>
    <n v="1249242"/>
  </r>
  <r>
    <x v="8"/>
    <x v="31"/>
    <x v="2"/>
    <n v="810829"/>
  </r>
  <r>
    <x v="8"/>
    <x v="31"/>
    <x v="3"/>
    <n v="312128"/>
  </r>
  <r>
    <x v="8"/>
    <x v="31"/>
    <x v="4"/>
    <n v="37251"/>
  </r>
  <r>
    <x v="8"/>
    <x v="31"/>
    <x v="5"/>
    <n v="72109"/>
  </r>
  <r>
    <x v="8"/>
    <x v="31"/>
    <x v="7"/>
    <n v="16925"/>
  </r>
  <r>
    <x v="0"/>
    <x v="32"/>
    <x v="0"/>
    <n v="17504895"/>
  </r>
  <r>
    <x v="0"/>
    <x v="32"/>
    <x v="1"/>
    <n v="558456"/>
  </r>
  <r>
    <x v="0"/>
    <x v="32"/>
    <x v="2"/>
    <n v="12220692"/>
  </r>
  <r>
    <x v="0"/>
    <x v="32"/>
    <x v="3"/>
    <n v="937531"/>
  </r>
  <r>
    <x v="0"/>
    <x v="32"/>
    <x v="4"/>
    <n v="2901879"/>
  </r>
  <r>
    <x v="0"/>
    <x v="32"/>
    <x v="5"/>
    <n v="187817"/>
  </r>
  <r>
    <x v="0"/>
    <x v="32"/>
    <x v="6"/>
    <n v="149314"/>
  </r>
  <r>
    <x v="0"/>
    <x v="32"/>
    <x v="7"/>
    <n v="549206"/>
  </r>
  <r>
    <x v="1"/>
    <x v="32"/>
    <x v="0"/>
    <n v="17601891"/>
  </r>
  <r>
    <x v="1"/>
    <x v="32"/>
    <x v="1"/>
    <n v="718034"/>
  </r>
  <r>
    <x v="1"/>
    <x v="32"/>
    <x v="2"/>
    <n v="11916520"/>
  </r>
  <r>
    <x v="1"/>
    <x v="32"/>
    <x v="3"/>
    <n v="951729"/>
  </r>
  <r>
    <x v="1"/>
    <x v="32"/>
    <x v="4"/>
    <n v="3113356"/>
  </r>
  <r>
    <x v="1"/>
    <x v="32"/>
    <x v="5"/>
    <n v="178932"/>
  </r>
  <r>
    <x v="1"/>
    <x v="32"/>
    <x v="6"/>
    <n v="147747"/>
  </r>
  <r>
    <x v="1"/>
    <x v="32"/>
    <x v="7"/>
    <n v="575573"/>
  </r>
  <r>
    <x v="2"/>
    <x v="32"/>
    <x v="0"/>
    <n v="20563331"/>
  </r>
  <r>
    <x v="2"/>
    <x v="32"/>
    <x v="1"/>
    <n v="836570"/>
  </r>
  <r>
    <x v="2"/>
    <x v="32"/>
    <x v="2"/>
    <n v="13979963"/>
  </r>
  <r>
    <x v="2"/>
    <x v="32"/>
    <x v="3"/>
    <n v="1182102"/>
  </r>
  <r>
    <x v="2"/>
    <x v="32"/>
    <x v="4"/>
    <n v="3503898"/>
  </r>
  <r>
    <x v="2"/>
    <x v="32"/>
    <x v="5"/>
    <n v="166133"/>
  </r>
  <r>
    <x v="2"/>
    <x v="32"/>
    <x v="6"/>
    <n v="124621"/>
  </r>
  <r>
    <x v="2"/>
    <x v="32"/>
    <x v="7"/>
    <n v="770044"/>
  </r>
  <r>
    <x v="3"/>
    <x v="32"/>
    <x v="0"/>
    <n v="25426680"/>
  </r>
  <r>
    <x v="3"/>
    <x v="32"/>
    <x v="1"/>
    <n v="700112"/>
  </r>
  <r>
    <x v="3"/>
    <x v="32"/>
    <x v="2"/>
    <n v="18402384"/>
  </r>
  <r>
    <x v="3"/>
    <x v="32"/>
    <x v="3"/>
    <n v="1222811"/>
  </r>
  <r>
    <x v="3"/>
    <x v="32"/>
    <x v="4"/>
    <n v="3657591"/>
  </r>
  <r>
    <x v="3"/>
    <x v="32"/>
    <x v="5"/>
    <n v="263763"/>
  </r>
  <r>
    <x v="3"/>
    <x v="32"/>
    <x v="6"/>
    <n v="382445"/>
  </r>
  <r>
    <x v="3"/>
    <x v="32"/>
    <x v="7"/>
    <n v="797574"/>
  </r>
  <r>
    <x v="4"/>
    <x v="32"/>
    <x v="0"/>
    <n v="24403627"/>
  </r>
  <r>
    <x v="4"/>
    <x v="32"/>
    <x v="1"/>
    <n v="839657"/>
  </r>
  <r>
    <x v="4"/>
    <x v="32"/>
    <x v="2"/>
    <n v="17844544"/>
  </r>
  <r>
    <x v="4"/>
    <x v="32"/>
    <x v="3"/>
    <n v="1161434"/>
  </r>
  <r>
    <x v="4"/>
    <x v="32"/>
    <x v="4"/>
    <n v="3112709"/>
  </r>
  <r>
    <x v="4"/>
    <x v="32"/>
    <x v="5"/>
    <n v="201021"/>
  </r>
  <r>
    <x v="4"/>
    <x v="32"/>
    <x v="6"/>
    <n v="322813"/>
  </r>
  <r>
    <x v="4"/>
    <x v="32"/>
    <x v="7"/>
    <n v="921449"/>
  </r>
  <r>
    <x v="5"/>
    <x v="32"/>
    <x v="0"/>
    <n v="21965330"/>
  </r>
  <r>
    <x v="5"/>
    <x v="32"/>
    <x v="1"/>
    <n v="882721"/>
  </r>
  <r>
    <x v="5"/>
    <x v="32"/>
    <x v="2"/>
    <n v="15165571"/>
  </r>
  <r>
    <x v="5"/>
    <x v="32"/>
    <x v="3"/>
    <n v="1165917"/>
  </r>
  <r>
    <x v="5"/>
    <x v="32"/>
    <x v="4"/>
    <n v="3397209"/>
  </r>
  <r>
    <x v="5"/>
    <x v="32"/>
    <x v="5"/>
    <n v="194774"/>
  </r>
  <r>
    <x v="5"/>
    <x v="32"/>
    <x v="6"/>
    <n v="261225"/>
  </r>
  <r>
    <x v="5"/>
    <x v="32"/>
    <x v="7"/>
    <n v="897913"/>
  </r>
  <r>
    <x v="6"/>
    <x v="32"/>
    <x v="0"/>
    <n v="21941884"/>
  </r>
  <r>
    <x v="6"/>
    <x v="32"/>
    <x v="1"/>
    <n v="757679"/>
  </r>
  <r>
    <x v="6"/>
    <x v="32"/>
    <x v="2"/>
    <n v="14797086"/>
  </r>
  <r>
    <x v="6"/>
    <x v="32"/>
    <x v="3"/>
    <n v="1289689"/>
  </r>
  <r>
    <x v="6"/>
    <x v="32"/>
    <x v="4"/>
    <n v="3632003"/>
  </r>
  <r>
    <x v="6"/>
    <x v="32"/>
    <x v="5"/>
    <n v="225027"/>
  </r>
  <r>
    <x v="6"/>
    <x v="32"/>
    <x v="6"/>
    <n v="356920"/>
  </r>
  <r>
    <x v="6"/>
    <x v="32"/>
    <x v="7"/>
    <n v="883480"/>
  </r>
  <r>
    <x v="7"/>
    <x v="32"/>
    <x v="0"/>
    <n v="20908333"/>
  </r>
  <r>
    <x v="7"/>
    <x v="32"/>
    <x v="1"/>
    <n v="737905"/>
  </r>
  <r>
    <x v="7"/>
    <x v="32"/>
    <x v="2"/>
    <n v="14381153"/>
  </r>
  <r>
    <x v="7"/>
    <x v="32"/>
    <x v="3"/>
    <n v="1319270"/>
  </r>
  <r>
    <x v="7"/>
    <x v="32"/>
    <x v="4"/>
    <n v="3169022"/>
  </r>
  <r>
    <x v="7"/>
    <x v="32"/>
    <x v="5"/>
    <n v="289317"/>
  </r>
  <r>
    <x v="7"/>
    <x v="32"/>
    <x v="6"/>
    <n v="182369"/>
  </r>
  <r>
    <x v="7"/>
    <x v="32"/>
    <x v="7"/>
    <n v="829297"/>
  </r>
  <r>
    <x v="8"/>
    <x v="32"/>
    <x v="0"/>
    <n v="20725418"/>
  </r>
  <r>
    <x v="8"/>
    <x v="32"/>
    <x v="1"/>
    <n v="812463"/>
  </r>
  <r>
    <x v="8"/>
    <x v="32"/>
    <x v="2"/>
    <n v="14411395"/>
  </r>
  <r>
    <x v="8"/>
    <x v="32"/>
    <x v="3"/>
    <n v="1362268"/>
  </r>
  <r>
    <x v="8"/>
    <x v="32"/>
    <x v="4"/>
    <n v="2910180"/>
  </r>
  <r>
    <x v="8"/>
    <x v="32"/>
    <x v="5"/>
    <n v="174339"/>
  </r>
  <r>
    <x v="8"/>
    <x v="32"/>
    <x v="6"/>
    <n v="209251"/>
  </r>
  <r>
    <x v="8"/>
    <x v="32"/>
    <x v="7"/>
    <n v="845522"/>
  </r>
  <r>
    <x v="0"/>
    <x v="33"/>
    <x v="0"/>
    <n v="150287214"/>
  </r>
  <r>
    <x v="0"/>
    <x v="33"/>
    <x v="1"/>
    <n v="5027767"/>
  </r>
  <r>
    <x v="0"/>
    <x v="33"/>
    <x v="2"/>
    <n v="87558046"/>
  </r>
  <r>
    <x v="0"/>
    <x v="33"/>
    <x v="3"/>
    <n v="20373706"/>
  </r>
  <r>
    <x v="0"/>
    <x v="33"/>
    <x v="4"/>
    <n v="24137467"/>
  </r>
  <r>
    <x v="0"/>
    <x v="33"/>
    <x v="5"/>
    <n v="5764602"/>
  </r>
  <r>
    <x v="0"/>
    <x v="33"/>
    <x v="6"/>
    <n v="992953"/>
  </r>
  <r>
    <x v="0"/>
    <x v="33"/>
    <x v="7"/>
    <n v="6432673"/>
  </r>
  <r>
    <x v="1"/>
    <x v="33"/>
    <x v="0"/>
    <n v="147825572"/>
  </r>
  <r>
    <x v="1"/>
    <x v="33"/>
    <x v="1"/>
    <n v="5085817"/>
  </r>
  <r>
    <x v="1"/>
    <x v="33"/>
    <x v="2"/>
    <n v="85192786"/>
  </r>
  <r>
    <x v="1"/>
    <x v="33"/>
    <x v="3"/>
    <n v="21532702"/>
  </r>
  <r>
    <x v="1"/>
    <x v="33"/>
    <x v="4"/>
    <n v="21780527"/>
  </r>
  <r>
    <x v="1"/>
    <x v="33"/>
    <x v="5"/>
    <n v="5429995"/>
  </r>
  <r>
    <x v="1"/>
    <x v="33"/>
    <x v="6"/>
    <n v="926101"/>
  </r>
  <r>
    <x v="1"/>
    <x v="33"/>
    <x v="7"/>
    <n v="7877644"/>
  </r>
  <r>
    <x v="2"/>
    <x v="33"/>
    <x v="0"/>
    <n v="184788688"/>
  </r>
  <r>
    <x v="2"/>
    <x v="33"/>
    <x v="1"/>
    <n v="6085417"/>
  </r>
  <r>
    <x v="2"/>
    <x v="33"/>
    <x v="2"/>
    <n v="105442839"/>
  </r>
  <r>
    <x v="2"/>
    <x v="33"/>
    <x v="3"/>
    <n v="29500441"/>
  </r>
  <r>
    <x v="2"/>
    <x v="33"/>
    <x v="4"/>
    <n v="27130901"/>
  </r>
  <r>
    <x v="2"/>
    <x v="33"/>
    <x v="5"/>
    <n v="6966472"/>
  </r>
  <r>
    <x v="2"/>
    <x v="33"/>
    <x v="6"/>
    <n v="775419"/>
  </r>
  <r>
    <x v="2"/>
    <x v="33"/>
    <x v="7"/>
    <n v="8887199"/>
  </r>
  <r>
    <x v="3"/>
    <x v="33"/>
    <x v="0"/>
    <n v="187881620"/>
  </r>
  <r>
    <x v="3"/>
    <x v="33"/>
    <x v="1"/>
    <n v="6290325"/>
  </r>
  <r>
    <x v="3"/>
    <x v="33"/>
    <x v="2"/>
    <n v="106885947"/>
  </r>
  <r>
    <x v="3"/>
    <x v="33"/>
    <x v="3"/>
    <n v="29054242"/>
  </r>
  <r>
    <x v="3"/>
    <x v="33"/>
    <x v="4"/>
    <n v="26280406"/>
  </r>
  <r>
    <x v="3"/>
    <x v="33"/>
    <x v="5"/>
    <n v="6732676"/>
  </r>
  <r>
    <x v="3"/>
    <x v="33"/>
    <x v="6"/>
    <n v="1934650"/>
  </r>
  <r>
    <x v="3"/>
    <x v="33"/>
    <x v="7"/>
    <n v="10703374"/>
  </r>
  <r>
    <x v="4"/>
    <x v="33"/>
    <x v="0"/>
    <n v="185783753"/>
  </r>
  <r>
    <x v="4"/>
    <x v="33"/>
    <x v="1"/>
    <n v="6281918"/>
  </r>
  <r>
    <x v="4"/>
    <x v="33"/>
    <x v="2"/>
    <n v="103089432"/>
  </r>
  <r>
    <x v="4"/>
    <x v="33"/>
    <x v="3"/>
    <n v="30919342"/>
  </r>
  <r>
    <x v="4"/>
    <x v="33"/>
    <x v="4"/>
    <n v="26681904"/>
  </r>
  <r>
    <x v="4"/>
    <x v="33"/>
    <x v="5"/>
    <n v="5592498"/>
  </r>
  <r>
    <x v="4"/>
    <x v="33"/>
    <x v="6"/>
    <n v="2079659"/>
  </r>
  <r>
    <x v="4"/>
    <x v="33"/>
    <x v="7"/>
    <n v="11139000"/>
  </r>
  <r>
    <x v="5"/>
    <x v="33"/>
    <x v="0"/>
    <n v="193665947"/>
  </r>
  <r>
    <x v="5"/>
    <x v="33"/>
    <x v="1"/>
    <n v="6194860"/>
  </r>
  <r>
    <x v="5"/>
    <x v="33"/>
    <x v="2"/>
    <n v="108563433"/>
  </r>
  <r>
    <x v="5"/>
    <x v="33"/>
    <x v="3"/>
    <n v="32658681"/>
  </r>
  <r>
    <x v="5"/>
    <x v="33"/>
    <x v="4"/>
    <n v="26537008"/>
  </r>
  <r>
    <x v="5"/>
    <x v="33"/>
    <x v="5"/>
    <n v="6174891"/>
  </r>
  <r>
    <x v="5"/>
    <x v="33"/>
    <x v="6"/>
    <n v="1903385"/>
  </r>
  <r>
    <x v="5"/>
    <x v="33"/>
    <x v="7"/>
    <n v="11633689"/>
  </r>
  <r>
    <x v="6"/>
    <x v="33"/>
    <x v="0"/>
    <n v="185761147"/>
  </r>
  <r>
    <x v="6"/>
    <x v="33"/>
    <x v="1"/>
    <n v="5651584"/>
  </r>
  <r>
    <x v="6"/>
    <x v="33"/>
    <x v="2"/>
    <n v="108644982"/>
  </r>
  <r>
    <x v="6"/>
    <x v="33"/>
    <x v="3"/>
    <n v="28861725"/>
  </r>
  <r>
    <x v="6"/>
    <x v="33"/>
    <x v="4"/>
    <n v="26736641"/>
  </r>
  <r>
    <x v="6"/>
    <x v="33"/>
    <x v="5"/>
    <n v="4629046"/>
  </r>
  <r>
    <x v="6"/>
    <x v="33"/>
    <x v="6"/>
    <n v="2109501"/>
  </r>
  <r>
    <x v="6"/>
    <x v="33"/>
    <x v="7"/>
    <n v="9127668"/>
  </r>
  <r>
    <x v="7"/>
    <x v="33"/>
    <x v="0"/>
    <n v="177467599"/>
  </r>
  <r>
    <x v="7"/>
    <x v="33"/>
    <x v="1"/>
    <n v="5431026"/>
  </r>
  <r>
    <x v="7"/>
    <x v="33"/>
    <x v="2"/>
    <n v="105086992"/>
  </r>
  <r>
    <x v="7"/>
    <x v="33"/>
    <x v="3"/>
    <n v="26741010"/>
  </r>
  <r>
    <x v="7"/>
    <x v="33"/>
    <x v="4"/>
    <n v="25168127"/>
  </r>
  <r>
    <x v="7"/>
    <x v="33"/>
    <x v="5"/>
    <n v="4973473"/>
  </r>
  <r>
    <x v="7"/>
    <x v="33"/>
    <x v="6"/>
    <n v="1237421"/>
  </r>
  <r>
    <x v="7"/>
    <x v="33"/>
    <x v="7"/>
    <n v="8829550"/>
  </r>
  <r>
    <x v="8"/>
    <x v="33"/>
    <x v="0"/>
    <n v="173193640"/>
  </r>
  <r>
    <x v="8"/>
    <x v="33"/>
    <x v="1"/>
    <n v="5347273"/>
  </r>
  <r>
    <x v="8"/>
    <x v="33"/>
    <x v="2"/>
    <n v="103532591"/>
  </r>
  <r>
    <x v="8"/>
    <x v="33"/>
    <x v="3"/>
    <n v="26558768"/>
  </r>
  <r>
    <x v="8"/>
    <x v="33"/>
    <x v="4"/>
    <n v="23478067"/>
  </r>
  <r>
    <x v="8"/>
    <x v="33"/>
    <x v="5"/>
    <n v="4752014"/>
  </r>
  <r>
    <x v="8"/>
    <x v="33"/>
    <x v="6"/>
    <n v="1150094"/>
  </r>
  <r>
    <x v="8"/>
    <x v="33"/>
    <x v="7"/>
    <n v="8374833"/>
  </r>
  <r>
    <x v="0"/>
    <x v="34"/>
    <x v="0"/>
    <n v="27117"/>
  </r>
  <r>
    <x v="0"/>
    <x v="34"/>
    <x v="2"/>
    <n v="67"/>
  </r>
  <r>
    <x v="0"/>
    <x v="34"/>
    <x v="3"/>
    <n v="101"/>
  </r>
  <r>
    <x v="0"/>
    <x v="34"/>
    <x v="4"/>
    <n v="26949"/>
  </r>
  <r>
    <x v="1"/>
    <x v="34"/>
    <x v="0"/>
    <n v="43899"/>
  </r>
  <r>
    <x v="1"/>
    <x v="34"/>
    <x v="2"/>
    <n v="67"/>
  </r>
  <r>
    <x v="1"/>
    <x v="34"/>
    <x v="3"/>
    <n v="276"/>
  </r>
  <r>
    <x v="1"/>
    <x v="34"/>
    <x v="4"/>
    <n v="43556"/>
  </r>
  <r>
    <x v="2"/>
    <x v="34"/>
    <x v="0"/>
    <n v="43768"/>
  </r>
  <r>
    <x v="2"/>
    <x v="34"/>
    <x v="2"/>
    <n v="67"/>
  </r>
  <r>
    <x v="2"/>
    <x v="34"/>
    <x v="3"/>
    <e v="#DIV/0!"/>
  </r>
  <r>
    <x v="2"/>
    <x v="34"/>
    <x v="4"/>
    <n v="43701"/>
  </r>
  <r>
    <x v="3"/>
    <x v="34"/>
    <x v="0"/>
    <n v="28990"/>
  </r>
  <r>
    <x v="3"/>
    <x v="34"/>
    <x v="2"/>
    <e v="#DIV/0!"/>
  </r>
  <r>
    <x v="3"/>
    <x v="34"/>
    <x v="3"/>
    <e v="#DIV/0!"/>
  </r>
  <r>
    <x v="3"/>
    <x v="34"/>
    <x v="4"/>
    <n v="28990"/>
  </r>
  <r>
    <x v="4"/>
    <x v="34"/>
    <x v="0"/>
    <n v="25669"/>
  </r>
  <r>
    <x v="4"/>
    <x v="34"/>
    <x v="2"/>
    <e v="#DIV/0!"/>
  </r>
  <r>
    <x v="4"/>
    <x v="34"/>
    <x v="3"/>
    <e v="#DIV/0!"/>
  </r>
  <r>
    <x v="4"/>
    <x v="34"/>
    <x v="4"/>
    <n v="25669"/>
  </r>
  <r>
    <x v="5"/>
    <x v="34"/>
    <x v="0"/>
    <n v="39952"/>
  </r>
  <r>
    <x v="5"/>
    <x v="34"/>
    <x v="2"/>
    <e v="#DIV/0!"/>
  </r>
  <r>
    <x v="5"/>
    <x v="34"/>
    <x v="3"/>
    <e v="#DIV/0!"/>
  </r>
  <r>
    <x v="5"/>
    <x v="34"/>
    <x v="4"/>
    <n v="39952"/>
  </r>
  <r>
    <x v="6"/>
    <x v="34"/>
    <x v="0"/>
    <n v="39066"/>
  </r>
  <r>
    <x v="6"/>
    <x v="34"/>
    <x v="2"/>
    <e v="#DIV/0!"/>
  </r>
  <r>
    <x v="6"/>
    <x v="34"/>
    <x v="3"/>
    <e v="#DIV/0!"/>
  </r>
  <r>
    <x v="6"/>
    <x v="34"/>
    <x v="4"/>
    <n v="39066"/>
  </r>
  <r>
    <x v="7"/>
    <x v="34"/>
    <x v="0"/>
    <n v="37959"/>
  </r>
  <r>
    <x v="7"/>
    <x v="34"/>
    <x v="2"/>
    <e v="#DIV/0!"/>
  </r>
  <r>
    <x v="7"/>
    <x v="34"/>
    <x v="3"/>
    <e v="#DIV/0!"/>
  </r>
  <r>
    <x v="7"/>
    <x v="34"/>
    <x v="4"/>
    <n v="37959"/>
  </r>
  <r>
    <x v="8"/>
    <x v="34"/>
    <x v="0"/>
    <n v="37834"/>
  </r>
  <r>
    <x v="8"/>
    <x v="34"/>
    <x v="2"/>
    <e v="#DIV/0!"/>
  </r>
  <r>
    <x v="8"/>
    <x v="34"/>
    <x v="3"/>
    <e v="#DIV/0!"/>
  </r>
  <r>
    <x v="8"/>
    <x v="34"/>
    <x v="4"/>
    <n v="37834"/>
  </r>
  <r>
    <x v="0"/>
    <x v="35"/>
    <x v="0"/>
    <n v="2065094"/>
  </r>
  <r>
    <x v="0"/>
    <x v="35"/>
    <x v="1"/>
    <n v="78068"/>
  </r>
  <r>
    <x v="0"/>
    <x v="35"/>
    <x v="2"/>
    <n v="1254716"/>
  </r>
  <r>
    <x v="0"/>
    <x v="35"/>
    <x v="3"/>
    <n v="90060"/>
  </r>
  <r>
    <x v="0"/>
    <x v="35"/>
    <x v="4"/>
    <n v="545782"/>
  </r>
  <r>
    <x v="0"/>
    <x v="35"/>
    <x v="5"/>
    <n v="73890"/>
  </r>
  <r>
    <x v="0"/>
    <x v="35"/>
    <x v="7"/>
    <n v="22578"/>
  </r>
  <r>
    <x v="1"/>
    <x v="35"/>
    <x v="0"/>
    <n v="2031619"/>
  </r>
  <r>
    <x v="1"/>
    <x v="35"/>
    <x v="1"/>
    <n v="129222"/>
  </r>
  <r>
    <x v="1"/>
    <x v="35"/>
    <x v="2"/>
    <n v="1193638"/>
  </r>
  <r>
    <x v="1"/>
    <x v="35"/>
    <x v="3"/>
    <n v="80618"/>
  </r>
  <r>
    <x v="1"/>
    <x v="35"/>
    <x v="4"/>
    <n v="520307"/>
  </r>
  <r>
    <x v="1"/>
    <x v="35"/>
    <x v="5"/>
    <n v="96645"/>
  </r>
  <r>
    <x v="1"/>
    <x v="35"/>
    <x v="7"/>
    <n v="11189"/>
  </r>
  <r>
    <x v="2"/>
    <x v="35"/>
    <x v="0"/>
    <n v="3155952"/>
  </r>
  <r>
    <x v="2"/>
    <x v="35"/>
    <x v="1"/>
    <n v="121012"/>
  </r>
  <r>
    <x v="2"/>
    <x v="35"/>
    <x v="2"/>
    <n v="2308852"/>
  </r>
  <r>
    <x v="2"/>
    <x v="35"/>
    <x v="3"/>
    <n v="81954"/>
  </r>
  <r>
    <x v="2"/>
    <x v="35"/>
    <x v="4"/>
    <n v="553900"/>
  </r>
  <r>
    <x v="2"/>
    <x v="35"/>
    <x v="5"/>
    <n v="74827"/>
  </r>
  <r>
    <x v="2"/>
    <x v="35"/>
    <x v="7"/>
    <n v="15407"/>
  </r>
  <r>
    <x v="3"/>
    <x v="35"/>
    <x v="0"/>
    <n v="4324089"/>
  </r>
  <r>
    <x v="3"/>
    <x v="35"/>
    <x v="1"/>
    <n v="91040"/>
  </r>
  <r>
    <x v="3"/>
    <x v="35"/>
    <x v="2"/>
    <n v="3453548"/>
  </r>
  <r>
    <x v="3"/>
    <x v="35"/>
    <x v="3"/>
    <n v="90528"/>
  </r>
  <r>
    <x v="3"/>
    <x v="35"/>
    <x v="4"/>
    <n v="602324"/>
  </r>
  <r>
    <x v="3"/>
    <x v="35"/>
    <x v="5"/>
    <n v="62430"/>
  </r>
  <r>
    <x v="3"/>
    <x v="35"/>
    <x v="7"/>
    <n v="24219"/>
  </r>
  <r>
    <x v="4"/>
    <x v="35"/>
    <x v="0"/>
    <n v="4694575"/>
  </r>
  <r>
    <x v="4"/>
    <x v="35"/>
    <x v="1"/>
    <n v="119618"/>
  </r>
  <r>
    <x v="4"/>
    <x v="35"/>
    <x v="2"/>
    <n v="3741944"/>
  </r>
  <r>
    <x v="4"/>
    <x v="35"/>
    <x v="3"/>
    <n v="102987"/>
  </r>
  <r>
    <x v="4"/>
    <x v="35"/>
    <x v="4"/>
    <n v="680110"/>
  </r>
  <r>
    <x v="4"/>
    <x v="35"/>
    <x v="5"/>
    <n v="16707"/>
  </r>
  <r>
    <x v="4"/>
    <x v="35"/>
    <x v="7"/>
    <n v="33209"/>
  </r>
  <r>
    <x v="5"/>
    <x v="35"/>
    <x v="0"/>
    <n v="4403320"/>
  </r>
  <r>
    <x v="5"/>
    <x v="35"/>
    <x v="1"/>
    <n v="89159"/>
  </r>
  <r>
    <x v="5"/>
    <x v="35"/>
    <x v="2"/>
    <n v="3477549"/>
  </r>
  <r>
    <x v="5"/>
    <x v="35"/>
    <x v="3"/>
    <n v="105400"/>
  </r>
  <r>
    <x v="5"/>
    <x v="35"/>
    <x v="4"/>
    <n v="695054"/>
  </r>
  <r>
    <x v="5"/>
    <x v="35"/>
    <x v="5"/>
    <n v="9143"/>
  </r>
  <r>
    <x v="5"/>
    <x v="35"/>
    <x v="7"/>
    <n v="27015"/>
  </r>
  <r>
    <x v="6"/>
    <x v="35"/>
    <x v="0"/>
    <n v="2838698"/>
  </r>
  <r>
    <x v="6"/>
    <x v="35"/>
    <x v="1"/>
    <n v="89600"/>
  </r>
  <r>
    <x v="6"/>
    <x v="35"/>
    <x v="2"/>
    <n v="1978121"/>
  </r>
  <r>
    <x v="6"/>
    <x v="35"/>
    <x v="3"/>
    <n v="107157"/>
  </r>
  <r>
    <x v="6"/>
    <x v="35"/>
    <x v="4"/>
    <n v="599424"/>
  </r>
  <r>
    <x v="6"/>
    <x v="35"/>
    <x v="5"/>
    <n v="25976"/>
  </r>
  <r>
    <x v="6"/>
    <x v="35"/>
    <x v="7"/>
    <n v="38420"/>
  </r>
  <r>
    <x v="7"/>
    <x v="35"/>
    <x v="0"/>
    <n v="2469813"/>
  </r>
  <r>
    <x v="7"/>
    <x v="35"/>
    <x v="1"/>
    <n v="55740"/>
  </r>
  <r>
    <x v="7"/>
    <x v="35"/>
    <x v="2"/>
    <n v="1591415"/>
  </r>
  <r>
    <x v="7"/>
    <x v="35"/>
    <x v="3"/>
    <n v="86214"/>
  </r>
  <r>
    <x v="7"/>
    <x v="35"/>
    <x v="4"/>
    <n v="700546"/>
  </r>
  <r>
    <x v="7"/>
    <x v="35"/>
    <x v="5"/>
    <n v="12104"/>
  </r>
  <r>
    <x v="7"/>
    <x v="35"/>
    <x v="7"/>
    <n v="23794"/>
  </r>
  <r>
    <x v="8"/>
    <x v="35"/>
    <x v="0"/>
    <n v="2121681"/>
  </r>
  <r>
    <x v="8"/>
    <x v="35"/>
    <x v="1"/>
    <n v="41035"/>
  </r>
  <r>
    <x v="8"/>
    <x v="35"/>
    <x v="2"/>
    <n v="1338937"/>
  </r>
  <r>
    <x v="8"/>
    <x v="35"/>
    <x v="3"/>
    <n v="74831"/>
  </r>
  <r>
    <x v="8"/>
    <x v="35"/>
    <x v="4"/>
    <n v="636270"/>
  </r>
  <r>
    <x v="8"/>
    <x v="35"/>
    <x v="5"/>
    <n v="8566"/>
  </r>
  <r>
    <x v="8"/>
    <x v="35"/>
    <x v="7"/>
    <n v="22042"/>
  </r>
  <r>
    <x v="0"/>
    <x v="36"/>
    <x v="0"/>
    <n v="7536573"/>
  </r>
  <r>
    <x v="0"/>
    <x v="36"/>
    <x v="1"/>
    <n v="171531"/>
  </r>
  <r>
    <x v="0"/>
    <x v="36"/>
    <x v="2"/>
    <n v="5770335"/>
  </r>
  <r>
    <x v="0"/>
    <x v="36"/>
    <x v="3"/>
    <n v="460423"/>
  </r>
  <r>
    <x v="0"/>
    <x v="36"/>
    <x v="4"/>
    <n v="1004743"/>
  </r>
  <r>
    <x v="0"/>
    <x v="36"/>
    <x v="5"/>
    <n v="22660"/>
  </r>
  <r>
    <x v="0"/>
    <x v="36"/>
    <x v="7"/>
    <n v="106881"/>
  </r>
  <r>
    <x v="1"/>
    <x v="36"/>
    <x v="0"/>
    <n v="7099256"/>
  </r>
  <r>
    <x v="1"/>
    <x v="36"/>
    <x v="1"/>
    <n v="213139"/>
  </r>
  <r>
    <x v="1"/>
    <x v="36"/>
    <x v="2"/>
    <n v="5031516"/>
  </r>
  <r>
    <x v="1"/>
    <x v="36"/>
    <x v="3"/>
    <n v="516096"/>
  </r>
  <r>
    <x v="1"/>
    <x v="36"/>
    <x v="4"/>
    <n v="1185415"/>
  </r>
  <r>
    <x v="1"/>
    <x v="36"/>
    <x v="5"/>
    <n v="34937"/>
  </r>
  <r>
    <x v="1"/>
    <x v="36"/>
    <x v="7"/>
    <n v="118153"/>
  </r>
  <r>
    <x v="2"/>
    <x v="36"/>
    <x v="0"/>
    <n v="8561878"/>
  </r>
  <r>
    <x v="2"/>
    <x v="36"/>
    <x v="1"/>
    <n v="244860"/>
  </r>
  <r>
    <x v="2"/>
    <x v="36"/>
    <x v="2"/>
    <n v="5920788"/>
  </r>
  <r>
    <x v="2"/>
    <x v="36"/>
    <x v="3"/>
    <n v="1018553"/>
  </r>
  <r>
    <x v="2"/>
    <x v="36"/>
    <x v="4"/>
    <n v="1171645"/>
  </r>
  <r>
    <x v="2"/>
    <x v="36"/>
    <x v="5"/>
    <n v="43915"/>
  </r>
  <r>
    <x v="2"/>
    <x v="36"/>
    <x v="7"/>
    <n v="162117"/>
  </r>
  <r>
    <x v="3"/>
    <x v="36"/>
    <x v="0"/>
    <n v="8598431"/>
  </r>
  <r>
    <x v="3"/>
    <x v="36"/>
    <x v="1"/>
    <n v="196390"/>
  </r>
  <r>
    <x v="3"/>
    <x v="36"/>
    <x v="2"/>
    <n v="6045507"/>
  </r>
  <r>
    <x v="3"/>
    <x v="36"/>
    <x v="3"/>
    <n v="995193"/>
  </r>
  <r>
    <x v="3"/>
    <x v="36"/>
    <x v="4"/>
    <n v="1149594"/>
  </r>
  <r>
    <x v="3"/>
    <x v="36"/>
    <x v="5"/>
    <n v="56243"/>
  </r>
  <r>
    <x v="3"/>
    <x v="36"/>
    <x v="7"/>
    <n v="155504"/>
  </r>
  <r>
    <x v="4"/>
    <x v="36"/>
    <x v="0"/>
    <n v="8522416"/>
  </r>
  <r>
    <x v="4"/>
    <x v="36"/>
    <x v="1"/>
    <n v="208857"/>
  </r>
  <r>
    <x v="4"/>
    <x v="36"/>
    <x v="2"/>
    <n v="5794910"/>
  </r>
  <r>
    <x v="4"/>
    <x v="36"/>
    <x v="3"/>
    <n v="958196"/>
  </r>
  <r>
    <x v="4"/>
    <x v="36"/>
    <x v="4"/>
    <n v="1293315"/>
  </r>
  <r>
    <x v="4"/>
    <x v="36"/>
    <x v="5"/>
    <n v="86922"/>
  </r>
  <r>
    <x v="4"/>
    <x v="36"/>
    <x v="7"/>
    <n v="180216"/>
  </r>
  <r>
    <x v="5"/>
    <x v="36"/>
    <x v="0"/>
    <n v="8764940"/>
  </r>
  <r>
    <x v="5"/>
    <x v="36"/>
    <x v="1"/>
    <n v="201367"/>
  </r>
  <r>
    <x v="5"/>
    <x v="36"/>
    <x v="2"/>
    <n v="6000445"/>
  </r>
  <r>
    <x v="5"/>
    <x v="36"/>
    <x v="3"/>
    <n v="1162585"/>
  </r>
  <r>
    <x v="5"/>
    <x v="36"/>
    <x v="4"/>
    <n v="1160611"/>
  </r>
  <r>
    <x v="5"/>
    <x v="36"/>
    <x v="5"/>
    <n v="85871"/>
  </r>
  <r>
    <x v="5"/>
    <x v="36"/>
    <x v="7"/>
    <n v="154061"/>
  </r>
  <r>
    <x v="6"/>
    <x v="36"/>
    <x v="0"/>
    <n v="10113685"/>
  </r>
  <r>
    <x v="6"/>
    <x v="36"/>
    <x v="1"/>
    <n v="201592"/>
  </r>
  <r>
    <x v="6"/>
    <x v="36"/>
    <x v="2"/>
    <n v="7018484"/>
  </r>
  <r>
    <x v="6"/>
    <x v="36"/>
    <x v="3"/>
    <n v="1265407"/>
  </r>
  <r>
    <x v="6"/>
    <x v="36"/>
    <x v="4"/>
    <n v="1379163"/>
  </r>
  <r>
    <x v="6"/>
    <x v="36"/>
    <x v="5"/>
    <n v="80327"/>
  </r>
  <r>
    <x v="6"/>
    <x v="36"/>
    <x v="7"/>
    <n v="168712"/>
  </r>
  <r>
    <x v="7"/>
    <x v="36"/>
    <x v="0"/>
    <n v="9408137"/>
  </r>
  <r>
    <x v="7"/>
    <x v="36"/>
    <x v="1"/>
    <n v="181101"/>
  </r>
  <r>
    <x v="7"/>
    <x v="36"/>
    <x v="2"/>
    <n v="6800921"/>
  </r>
  <r>
    <x v="7"/>
    <x v="36"/>
    <x v="3"/>
    <n v="1097200"/>
  </r>
  <r>
    <x v="7"/>
    <x v="36"/>
    <x v="4"/>
    <n v="1111936"/>
  </r>
  <r>
    <x v="7"/>
    <x v="36"/>
    <x v="5"/>
    <n v="57481"/>
  </r>
  <r>
    <x v="7"/>
    <x v="36"/>
    <x v="7"/>
    <n v="159498"/>
  </r>
  <r>
    <x v="8"/>
    <x v="36"/>
    <x v="0"/>
    <n v="9736569"/>
  </r>
  <r>
    <x v="8"/>
    <x v="36"/>
    <x v="1"/>
    <n v="203625"/>
  </r>
  <r>
    <x v="8"/>
    <x v="36"/>
    <x v="2"/>
    <n v="6896381"/>
  </r>
  <r>
    <x v="8"/>
    <x v="36"/>
    <x v="3"/>
    <n v="1150014"/>
  </r>
  <r>
    <x v="8"/>
    <x v="36"/>
    <x v="4"/>
    <n v="1262082"/>
  </r>
  <r>
    <x v="8"/>
    <x v="36"/>
    <x v="5"/>
    <n v="54834"/>
  </r>
  <r>
    <x v="8"/>
    <x v="36"/>
    <x v="7"/>
    <n v="169633"/>
  </r>
  <r>
    <x v="0"/>
    <x v="37"/>
    <x v="0"/>
    <n v="3077191"/>
  </r>
  <r>
    <x v="0"/>
    <x v="37"/>
    <x v="2"/>
    <n v="1917000"/>
  </r>
  <r>
    <x v="0"/>
    <x v="37"/>
    <x v="3"/>
    <n v="19970"/>
  </r>
  <r>
    <x v="0"/>
    <x v="37"/>
    <x v="4"/>
    <n v="969174"/>
  </r>
  <r>
    <x v="0"/>
    <x v="37"/>
    <x v="5"/>
    <n v="12795"/>
  </r>
  <r>
    <x v="0"/>
    <x v="37"/>
    <x v="7"/>
    <n v="158253"/>
  </r>
  <r>
    <x v="1"/>
    <x v="37"/>
    <x v="0"/>
    <n v="3819296"/>
  </r>
  <r>
    <x v="1"/>
    <x v="37"/>
    <x v="2"/>
    <n v="2613304"/>
  </r>
  <r>
    <x v="1"/>
    <x v="37"/>
    <x v="3"/>
    <n v="33252"/>
  </r>
  <r>
    <x v="1"/>
    <x v="37"/>
    <x v="4"/>
    <n v="987016"/>
  </r>
  <r>
    <x v="1"/>
    <x v="37"/>
    <x v="5"/>
    <n v="18707"/>
  </r>
  <r>
    <x v="1"/>
    <x v="37"/>
    <x v="7"/>
    <n v="167018"/>
  </r>
  <r>
    <x v="2"/>
    <x v="37"/>
    <x v="0"/>
    <n v="4137390"/>
  </r>
  <r>
    <x v="2"/>
    <x v="37"/>
    <x v="2"/>
    <n v="2833679"/>
  </r>
  <r>
    <x v="2"/>
    <x v="37"/>
    <x v="3"/>
    <n v="33363"/>
  </r>
  <r>
    <x v="2"/>
    <x v="37"/>
    <x v="4"/>
    <n v="1065816"/>
  </r>
  <r>
    <x v="2"/>
    <x v="37"/>
    <x v="5"/>
    <n v="24455"/>
  </r>
  <r>
    <x v="2"/>
    <x v="37"/>
    <x v="7"/>
    <n v="180078"/>
  </r>
  <r>
    <x v="3"/>
    <x v="37"/>
    <x v="0"/>
    <n v="4909671"/>
  </r>
  <r>
    <x v="3"/>
    <x v="37"/>
    <x v="2"/>
    <n v="3692461"/>
  </r>
  <r>
    <x v="3"/>
    <x v="37"/>
    <x v="3"/>
    <n v="39328"/>
  </r>
  <r>
    <x v="3"/>
    <x v="37"/>
    <x v="4"/>
    <n v="1039934"/>
  </r>
  <r>
    <x v="3"/>
    <x v="37"/>
    <x v="5"/>
    <n v="23124"/>
  </r>
  <r>
    <x v="3"/>
    <x v="37"/>
    <x v="7"/>
    <n v="114824"/>
  </r>
  <r>
    <x v="4"/>
    <x v="37"/>
    <x v="0"/>
    <n v="4796506"/>
  </r>
  <r>
    <x v="4"/>
    <x v="37"/>
    <x v="2"/>
    <n v="3590587"/>
  </r>
  <r>
    <x v="4"/>
    <x v="37"/>
    <x v="3"/>
    <n v="40641"/>
  </r>
  <r>
    <x v="4"/>
    <x v="37"/>
    <x v="4"/>
    <n v="1008005"/>
  </r>
  <r>
    <x v="4"/>
    <x v="37"/>
    <x v="5"/>
    <n v="23336"/>
  </r>
  <r>
    <x v="4"/>
    <x v="37"/>
    <x v="7"/>
    <n v="133937"/>
  </r>
  <r>
    <x v="5"/>
    <x v="37"/>
    <x v="0"/>
    <n v="4509503"/>
  </r>
  <r>
    <x v="5"/>
    <x v="37"/>
    <x v="2"/>
    <n v="3406627"/>
  </r>
  <r>
    <x v="5"/>
    <x v="37"/>
    <x v="3"/>
    <n v="36701"/>
  </r>
  <r>
    <x v="5"/>
    <x v="37"/>
    <x v="4"/>
    <n v="905443"/>
  </r>
  <r>
    <x v="5"/>
    <x v="37"/>
    <x v="5"/>
    <n v="16810"/>
  </r>
  <r>
    <x v="5"/>
    <x v="37"/>
    <x v="7"/>
    <n v="143922"/>
  </r>
  <r>
    <x v="6"/>
    <x v="37"/>
    <x v="0"/>
    <n v="4625632"/>
  </r>
  <r>
    <x v="6"/>
    <x v="37"/>
    <x v="2"/>
    <n v="3354889"/>
  </r>
  <r>
    <x v="6"/>
    <x v="37"/>
    <x v="3"/>
    <n v="22162"/>
  </r>
  <r>
    <x v="6"/>
    <x v="37"/>
    <x v="4"/>
    <n v="1009599"/>
  </r>
  <r>
    <x v="6"/>
    <x v="37"/>
    <x v="5"/>
    <n v="20303"/>
  </r>
  <r>
    <x v="6"/>
    <x v="37"/>
    <x v="7"/>
    <n v="218679"/>
  </r>
  <r>
    <x v="7"/>
    <x v="37"/>
    <x v="0"/>
    <n v="4455606"/>
  </r>
  <r>
    <x v="7"/>
    <x v="37"/>
    <x v="2"/>
    <n v="3254116"/>
  </r>
  <r>
    <x v="7"/>
    <x v="37"/>
    <x v="3"/>
    <n v="19425"/>
  </r>
  <r>
    <x v="7"/>
    <x v="37"/>
    <x v="4"/>
    <n v="968303"/>
  </r>
  <r>
    <x v="7"/>
    <x v="37"/>
    <x v="5"/>
    <n v="21494"/>
  </r>
  <r>
    <x v="7"/>
    <x v="37"/>
    <x v="7"/>
    <n v="192268"/>
  </r>
  <r>
    <x v="8"/>
    <x v="37"/>
    <x v="0"/>
    <n v="4493157"/>
  </r>
  <r>
    <x v="8"/>
    <x v="37"/>
    <x v="2"/>
    <n v="3273641"/>
  </r>
  <r>
    <x v="8"/>
    <x v="37"/>
    <x v="3"/>
    <n v="24209"/>
  </r>
  <r>
    <x v="8"/>
    <x v="37"/>
    <x v="4"/>
    <n v="990468"/>
  </r>
  <r>
    <x v="8"/>
    <x v="37"/>
    <x v="5"/>
    <n v="16579"/>
  </r>
  <r>
    <x v="8"/>
    <x v="37"/>
    <x v="7"/>
    <n v="188260"/>
  </r>
  <r>
    <x v="0"/>
    <x v="38"/>
    <x v="0"/>
    <n v="3531694"/>
  </r>
  <r>
    <x v="0"/>
    <x v="38"/>
    <x v="1"/>
    <n v="64600"/>
  </r>
  <r>
    <x v="0"/>
    <x v="38"/>
    <x v="2"/>
    <n v="2673674"/>
  </r>
  <r>
    <x v="0"/>
    <x v="38"/>
    <x v="3"/>
    <n v="390956"/>
  </r>
  <r>
    <x v="0"/>
    <x v="38"/>
    <x v="4"/>
    <n v="372216"/>
  </r>
  <r>
    <x v="0"/>
    <x v="38"/>
    <x v="5"/>
    <n v="6048"/>
  </r>
  <r>
    <x v="0"/>
    <x v="38"/>
    <x v="7"/>
    <n v="24200"/>
  </r>
  <r>
    <x v="1"/>
    <x v="38"/>
    <x v="0"/>
    <n v="4637130"/>
  </r>
  <r>
    <x v="1"/>
    <x v="38"/>
    <x v="1"/>
    <n v="106899"/>
  </r>
  <r>
    <x v="1"/>
    <x v="38"/>
    <x v="2"/>
    <n v="3776395"/>
  </r>
  <r>
    <x v="1"/>
    <x v="38"/>
    <x v="3"/>
    <n v="399373"/>
  </r>
  <r>
    <x v="1"/>
    <x v="38"/>
    <x v="4"/>
    <n v="329098"/>
  </r>
  <r>
    <x v="1"/>
    <x v="38"/>
    <x v="5"/>
    <n v="3485"/>
  </r>
  <r>
    <x v="1"/>
    <x v="38"/>
    <x v="7"/>
    <n v="21880"/>
  </r>
  <r>
    <x v="2"/>
    <x v="38"/>
    <x v="0"/>
    <n v="5690825"/>
  </r>
  <r>
    <x v="2"/>
    <x v="38"/>
    <x v="1"/>
    <n v="108296"/>
  </r>
  <r>
    <x v="2"/>
    <x v="38"/>
    <x v="2"/>
    <n v="4768846"/>
  </r>
  <r>
    <x v="2"/>
    <x v="38"/>
    <x v="3"/>
    <n v="486644"/>
  </r>
  <r>
    <x v="2"/>
    <x v="38"/>
    <x v="4"/>
    <n v="297825"/>
  </r>
  <r>
    <x v="2"/>
    <x v="38"/>
    <x v="5"/>
    <n v="7085"/>
  </r>
  <r>
    <x v="2"/>
    <x v="38"/>
    <x v="7"/>
    <n v="22129"/>
  </r>
  <r>
    <x v="3"/>
    <x v="38"/>
    <x v="0"/>
    <n v="7430378"/>
  </r>
  <r>
    <x v="3"/>
    <x v="38"/>
    <x v="1"/>
    <n v="76673"/>
  </r>
  <r>
    <x v="3"/>
    <x v="38"/>
    <x v="2"/>
    <n v="6538363"/>
  </r>
  <r>
    <x v="3"/>
    <x v="38"/>
    <x v="3"/>
    <n v="431001"/>
  </r>
  <r>
    <x v="3"/>
    <x v="38"/>
    <x v="4"/>
    <n v="352612"/>
  </r>
  <r>
    <x v="3"/>
    <x v="38"/>
    <x v="5"/>
    <n v="9497"/>
  </r>
  <r>
    <x v="3"/>
    <x v="38"/>
    <x v="7"/>
    <n v="22232"/>
  </r>
  <r>
    <x v="4"/>
    <x v="38"/>
    <x v="0"/>
    <n v="6100989"/>
  </r>
  <r>
    <x v="4"/>
    <x v="38"/>
    <x v="1"/>
    <n v="66857"/>
  </r>
  <r>
    <x v="4"/>
    <x v="38"/>
    <x v="2"/>
    <n v="5269359"/>
  </r>
  <r>
    <x v="4"/>
    <x v="38"/>
    <x v="3"/>
    <n v="404442"/>
  </r>
  <r>
    <x v="4"/>
    <x v="38"/>
    <x v="4"/>
    <n v="325416"/>
  </r>
  <r>
    <x v="4"/>
    <x v="38"/>
    <x v="5"/>
    <n v="12528"/>
  </r>
  <r>
    <x v="4"/>
    <x v="38"/>
    <x v="7"/>
    <n v="22387"/>
  </r>
  <r>
    <x v="5"/>
    <x v="38"/>
    <x v="0"/>
    <n v="5728684"/>
  </r>
  <r>
    <x v="5"/>
    <x v="38"/>
    <x v="1"/>
    <n v="60241"/>
  </r>
  <r>
    <x v="5"/>
    <x v="38"/>
    <x v="2"/>
    <n v="4984169"/>
  </r>
  <r>
    <x v="5"/>
    <x v="38"/>
    <x v="3"/>
    <n v="395877"/>
  </r>
  <r>
    <x v="5"/>
    <x v="38"/>
    <x v="4"/>
    <n v="277414"/>
  </r>
  <r>
    <x v="5"/>
    <x v="38"/>
    <x v="5"/>
    <n v="10594"/>
  </r>
  <r>
    <x v="5"/>
    <x v="38"/>
    <x v="7"/>
    <n v="389"/>
  </r>
  <r>
    <x v="6"/>
    <x v="38"/>
    <x v="0"/>
    <n v="4059952"/>
  </r>
  <r>
    <x v="6"/>
    <x v="38"/>
    <x v="1"/>
    <n v="52639"/>
  </r>
  <r>
    <x v="6"/>
    <x v="38"/>
    <x v="2"/>
    <n v="3306132"/>
  </r>
  <r>
    <x v="6"/>
    <x v="38"/>
    <x v="3"/>
    <n v="417611"/>
  </r>
  <r>
    <x v="6"/>
    <x v="38"/>
    <x v="4"/>
    <n v="253340"/>
  </r>
  <r>
    <x v="6"/>
    <x v="38"/>
    <x v="5"/>
    <n v="9261"/>
  </r>
  <r>
    <x v="6"/>
    <x v="38"/>
    <x v="7"/>
    <n v="20969"/>
  </r>
  <r>
    <x v="7"/>
    <x v="38"/>
    <x v="0"/>
    <n v="5701325"/>
  </r>
  <r>
    <x v="7"/>
    <x v="38"/>
    <x v="1"/>
    <n v="68263"/>
  </r>
  <r>
    <x v="7"/>
    <x v="38"/>
    <x v="2"/>
    <n v="4970659"/>
  </r>
  <r>
    <x v="7"/>
    <x v="38"/>
    <x v="3"/>
    <n v="316948"/>
  </r>
  <r>
    <x v="7"/>
    <x v="38"/>
    <x v="4"/>
    <n v="310760"/>
  </r>
  <r>
    <x v="7"/>
    <x v="38"/>
    <x v="5"/>
    <n v="15051"/>
  </r>
  <r>
    <x v="7"/>
    <x v="38"/>
    <x v="7"/>
    <n v="19644"/>
  </r>
  <r>
    <x v="8"/>
    <x v="38"/>
    <x v="0"/>
    <n v="4219392"/>
  </r>
  <r>
    <x v="8"/>
    <x v="38"/>
    <x v="1"/>
    <n v="57438"/>
  </r>
  <r>
    <x v="8"/>
    <x v="38"/>
    <x v="2"/>
    <n v="3643890"/>
  </r>
  <r>
    <x v="8"/>
    <x v="38"/>
    <x v="3"/>
    <n v="276446"/>
  </r>
  <r>
    <x v="8"/>
    <x v="38"/>
    <x v="4"/>
    <n v="213980"/>
  </r>
  <r>
    <x v="8"/>
    <x v="38"/>
    <x v="5"/>
    <n v="7719"/>
  </r>
  <r>
    <x v="8"/>
    <x v="38"/>
    <x v="7"/>
    <n v="19919"/>
  </r>
  <r>
    <x v="0"/>
    <x v="39"/>
    <x v="0"/>
    <n v="3188609"/>
  </r>
  <r>
    <x v="0"/>
    <x v="39"/>
    <x v="1"/>
    <n v="144374"/>
  </r>
  <r>
    <x v="0"/>
    <x v="39"/>
    <x v="2"/>
    <n v="995942"/>
  </r>
  <r>
    <x v="0"/>
    <x v="39"/>
    <x v="3"/>
    <n v="355675"/>
  </r>
  <r>
    <x v="0"/>
    <x v="39"/>
    <x v="4"/>
    <n v="1037134"/>
  </r>
  <r>
    <x v="0"/>
    <x v="39"/>
    <x v="5"/>
    <n v="615156"/>
  </r>
  <r>
    <x v="0"/>
    <x v="39"/>
    <x v="6"/>
    <n v="14651"/>
  </r>
  <r>
    <x v="0"/>
    <x v="39"/>
    <x v="7"/>
    <n v="25678"/>
  </r>
  <r>
    <x v="1"/>
    <x v="39"/>
    <x v="0"/>
    <n v="3574115"/>
  </r>
  <r>
    <x v="1"/>
    <x v="39"/>
    <x v="1"/>
    <n v="206164"/>
  </r>
  <r>
    <x v="1"/>
    <x v="39"/>
    <x v="2"/>
    <n v="1236399"/>
  </r>
  <r>
    <x v="1"/>
    <x v="39"/>
    <x v="3"/>
    <n v="314921"/>
  </r>
  <r>
    <x v="1"/>
    <x v="39"/>
    <x v="4"/>
    <n v="1037378"/>
  </r>
  <r>
    <x v="1"/>
    <x v="39"/>
    <x v="5"/>
    <n v="740192"/>
  </r>
  <r>
    <x v="1"/>
    <x v="39"/>
    <x v="6"/>
    <n v="10464"/>
  </r>
  <r>
    <x v="1"/>
    <x v="39"/>
    <x v="7"/>
    <n v="28598"/>
  </r>
  <r>
    <x v="2"/>
    <x v="39"/>
    <x v="0"/>
    <n v="4898643"/>
  </r>
  <r>
    <x v="2"/>
    <x v="39"/>
    <x v="1"/>
    <n v="242404"/>
  </r>
  <r>
    <x v="2"/>
    <x v="39"/>
    <x v="2"/>
    <n v="2001426"/>
  </r>
  <r>
    <x v="2"/>
    <x v="39"/>
    <x v="3"/>
    <n v="448406"/>
  </r>
  <r>
    <x v="2"/>
    <x v="39"/>
    <x v="4"/>
    <n v="1370476"/>
  </r>
  <r>
    <x v="2"/>
    <x v="39"/>
    <x v="5"/>
    <n v="826958"/>
  </r>
  <r>
    <x v="2"/>
    <x v="39"/>
    <x v="6"/>
    <n v="7302"/>
  </r>
  <r>
    <x v="2"/>
    <x v="39"/>
    <x v="7"/>
    <n v="1672"/>
  </r>
  <r>
    <x v="3"/>
    <x v="39"/>
    <x v="0"/>
    <n v="6628108"/>
  </r>
  <r>
    <x v="3"/>
    <x v="39"/>
    <x v="1"/>
    <n v="169972"/>
  </r>
  <r>
    <x v="3"/>
    <x v="39"/>
    <x v="2"/>
    <n v="3959921"/>
  </r>
  <r>
    <x v="3"/>
    <x v="39"/>
    <x v="3"/>
    <n v="510608"/>
  </r>
  <r>
    <x v="3"/>
    <x v="39"/>
    <x v="4"/>
    <n v="1188665"/>
  </r>
  <r>
    <x v="3"/>
    <x v="39"/>
    <x v="5"/>
    <n v="742161"/>
  </r>
  <r>
    <x v="3"/>
    <x v="39"/>
    <x v="6"/>
    <n v="16850"/>
  </r>
  <r>
    <x v="3"/>
    <x v="39"/>
    <x v="7"/>
    <n v="39932"/>
  </r>
  <r>
    <x v="4"/>
    <x v="39"/>
    <x v="0"/>
    <n v="5948468"/>
  </r>
  <r>
    <x v="4"/>
    <x v="39"/>
    <x v="1"/>
    <n v="262161"/>
  </r>
  <r>
    <x v="4"/>
    <x v="39"/>
    <x v="2"/>
    <n v="3142153"/>
  </r>
  <r>
    <x v="4"/>
    <x v="39"/>
    <x v="3"/>
    <n v="544455"/>
  </r>
  <r>
    <x v="4"/>
    <x v="39"/>
    <x v="4"/>
    <n v="1234612"/>
  </r>
  <r>
    <x v="4"/>
    <x v="39"/>
    <x v="5"/>
    <n v="699623"/>
  </r>
  <r>
    <x v="4"/>
    <x v="39"/>
    <x v="6"/>
    <n v="28003"/>
  </r>
  <r>
    <x v="4"/>
    <x v="39"/>
    <x v="7"/>
    <n v="37462"/>
  </r>
  <r>
    <x v="5"/>
    <x v="39"/>
    <x v="0"/>
    <n v="6344231"/>
  </r>
  <r>
    <x v="5"/>
    <x v="39"/>
    <x v="1"/>
    <n v="212165"/>
  </r>
  <r>
    <x v="5"/>
    <x v="39"/>
    <x v="2"/>
    <n v="3253581"/>
  </r>
  <r>
    <x v="5"/>
    <x v="39"/>
    <x v="3"/>
    <n v="586845"/>
  </r>
  <r>
    <x v="5"/>
    <x v="39"/>
    <x v="4"/>
    <n v="1222659"/>
  </r>
  <r>
    <x v="5"/>
    <x v="39"/>
    <x v="5"/>
    <n v="1019259"/>
  </r>
  <r>
    <x v="5"/>
    <x v="39"/>
    <x v="6"/>
    <n v="21620"/>
  </r>
  <r>
    <x v="5"/>
    <x v="39"/>
    <x v="7"/>
    <n v="28103"/>
  </r>
  <r>
    <x v="6"/>
    <x v="39"/>
    <x v="0"/>
    <n v="4784262"/>
  </r>
  <r>
    <x v="6"/>
    <x v="39"/>
    <x v="1"/>
    <n v="194548"/>
  </r>
  <r>
    <x v="6"/>
    <x v="39"/>
    <x v="2"/>
    <n v="1603983"/>
  </r>
  <r>
    <x v="6"/>
    <x v="39"/>
    <x v="3"/>
    <n v="590492"/>
  </r>
  <r>
    <x v="6"/>
    <x v="39"/>
    <x v="4"/>
    <n v="1302998"/>
  </r>
  <r>
    <x v="6"/>
    <x v="39"/>
    <x v="5"/>
    <n v="1044560"/>
  </r>
  <r>
    <x v="6"/>
    <x v="39"/>
    <x v="6"/>
    <n v="15343"/>
  </r>
  <r>
    <x v="6"/>
    <x v="39"/>
    <x v="7"/>
    <n v="32338"/>
  </r>
  <r>
    <x v="7"/>
    <x v="39"/>
    <x v="0"/>
    <n v="4384825"/>
  </r>
  <r>
    <x v="7"/>
    <x v="39"/>
    <x v="1"/>
    <n v="174652"/>
  </r>
  <r>
    <x v="7"/>
    <x v="39"/>
    <x v="2"/>
    <n v="1335162"/>
  </r>
  <r>
    <x v="7"/>
    <x v="39"/>
    <x v="3"/>
    <n v="530930"/>
  </r>
  <r>
    <x v="7"/>
    <x v="39"/>
    <x v="4"/>
    <n v="1410065"/>
  </r>
  <r>
    <x v="7"/>
    <x v="39"/>
    <x v="5"/>
    <n v="883374"/>
  </r>
  <r>
    <x v="7"/>
    <x v="39"/>
    <x v="6"/>
    <n v="9609"/>
  </r>
  <r>
    <x v="7"/>
    <x v="39"/>
    <x v="7"/>
    <n v="41033"/>
  </r>
  <r>
    <x v="8"/>
    <x v="39"/>
    <x v="0"/>
    <n v="3814338"/>
  </r>
  <r>
    <x v="8"/>
    <x v="39"/>
    <x v="1"/>
    <n v="180186"/>
  </r>
  <r>
    <x v="8"/>
    <x v="39"/>
    <x v="2"/>
    <n v="1294038"/>
  </r>
  <r>
    <x v="8"/>
    <x v="39"/>
    <x v="3"/>
    <n v="546358"/>
  </r>
  <r>
    <x v="8"/>
    <x v="39"/>
    <x v="4"/>
    <n v="1371753"/>
  </r>
  <r>
    <x v="8"/>
    <x v="39"/>
    <x v="5"/>
    <n v="415273"/>
  </r>
  <r>
    <x v="8"/>
    <x v="39"/>
    <x v="6"/>
    <n v="5282"/>
  </r>
  <r>
    <x v="8"/>
    <x v="39"/>
    <x v="7"/>
    <n v="1448"/>
  </r>
  <r>
    <x v="0"/>
    <x v="40"/>
    <x v="0"/>
    <n v="6910350"/>
  </r>
  <r>
    <x v="0"/>
    <x v="40"/>
    <x v="1"/>
    <n v="123921"/>
  </r>
  <r>
    <x v="0"/>
    <x v="40"/>
    <x v="2"/>
    <n v="3905303"/>
  </r>
  <r>
    <x v="0"/>
    <x v="40"/>
    <x v="3"/>
    <n v="607859"/>
  </r>
  <r>
    <x v="0"/>
    <x v="40"/>
    <x v="4"/>
    <n v="1703687"/>
  </r>
  <r>
    <x v="0"/>
    <x v="40"/>
    <x v="5"/>
    <n v="267493"/>
  </r>
  <r>
    <x v="0"/>
    <x v="40"/>
    <x v="6"/>
    <n v="40914"/>
  </r>
  <r>
    <x v="0"/>
    <x v="40"/>
    <x v="7"/>
    <n v="261174"/>
  </r>
  <r>
    <x v="1"/>
    <x v="40"/>
    <x v="0"/>
    <n v="7839571"/>
  </r>
  <r>
    <x v="1"/>
    <x v="40"/>
    <x v="1"/>
    <n v="149881"/>
  </r>
  <r>
    <x v="1"/>
    <x v="40"/>
    <x v="2"/>
    <n v="4093745"/>
  </r>
  <r>
    <x v="1"/>
    <x v="40"/>
    <x v="3"/>
    <n v="616864"/>
  </r>
  <r>
    <x v="1"/>
    <x v="40"/>
    <x v="4"/>
    <n v="2136537"/>
  </r>
  <r>
    <x v="1"/>
    <x v="40"/>
    <x v="5"/>
    <n v="232973"/>
  </r>
  <r>
    <x v="1"/>
    <x v="40"/>
    <x v="6"/>
    <n v="33777"/>
  </r>
  <r>
    <x v="1"/>
    <x v="40"/>
    <x v="7"/>
    <n v="575795"/>
  </r>
  <r>
    <x v="2"/>
    <x v="40"/>
    <x v="0"/>
    <n v="9697868"/>
  </r>
  <r>
    <x v="2"/>
    <x v="40"/>
    <x v="1"/>
    <n v="165635"/>
  </r>
  <r>
    <x v="2"/>
    <x v="40"/>
    <x v="2"/>
    <n v="5545637"/>
  </r>
  <r>
    <x v="2"/>
    <x v="40"/>
    <x v="3"/>
    <n v="1020772"/>
  </r>
  <r>
    <x v="2"/>
    <x v="40"/>
    <x v="4"/>
    <n v="2233725"/>
  </r>
  <r>
    <x v="2"/>
    <x v="40"/>
    <x v="5"/>
    <n v="306542"/>
  </r>
  <r>
    <x v="2"/>
    <x v="40"/>
    <x v="6"/>
    <n v="34344"/>
  </r>
  <r>
    <x v="2"/>
    <x v="40"/>
    <x v="7"/>
    <n v="391214"/>
  </r>
  <r>
    <x v="3"/>
    <x v="40"/>
    <x v="0"/>
    <n v="9855079"/>
  </r>
  <r>
    <x v="3"/>
    <x v="40"/>
    <x v="1"/>
    <n v="113414"/>
  </r>
  <r>
    <x v="3"/>
    <x v="40"/>
    <x v="2"/>
    <n v="5714410"/>
  </r>
  <r>
    <x v="3"/>
    <x v="40"/>
    <x v="3"/>
    <n v="1200549"/>
  </r>
  <r>
    <x v="3"/>
    <x v="40"/>
    <x v="4"/>
    <n v="2219690"/>
  </r>
  <r>
    <x v="3"/>
    <x v="40"/>
    <x v="5"/>
    <n v="246716"/>
  </r>
  <r>
    <x v="3"/>
    <x v="40"/>
    <x v="6"/>
    <n v="70521"/>
  </r>
  <r>
    <x v="3"/>
    <x v="40"/>
    <x v="7"/>
    <n v="289780"/>
  </r>
  <r>
    <x v="4"/>
    <x v="40"/>
    <x v="0"/>
    <n v="10358720"/>
  </r>
  <r>
    <x v="4"/>
    <x v="40"/>
    <x v="1"/>
    <n v="123825"/>
  </r>
  <r>
    <x v="4"/>
    <x v="40"/>
    <x v="2"/>
    <n v="5004849"/>
  </r>
  <r>
    <x v="4"/>
    <x v="40"/>
    <x v="3"/>
    <n v="1488416"/>
  </r>
  <r>
    <x v="4"/>
    <x v="40"/>
    <x v="4"/>
    <n v="3036669"/>
  </r>
  <r>
    <x v="4"/>
    <x v="40"/>
    <x v="5"/>
    <n v="221441"/>
  </r>
  <r>
    <x v="4"/>
    <x v="40"/>
    <x v="6"/>
    <n v="71207"/>
  </r>
  <r>
    <x v="4"/>
    <x v="40"/>
    <x v="7"/>
    <n v="412314"/>
  </r>
  <r>
    <x v="5"/>
    <x v="40"/>
    <x v="0"/>
    <n v="7513038"/>
  </r>
  <r>
    <x v="5"/>
    <x v="40"/>
    <x v="1"/>
    <n v="148612"/>
  </r>
  <r>
    <x v="5"/>
    <x v="40"/>
    <x v="2"/>
    <n v="2139999"/>
  </r>
  <r>
    <x v="5"/>
    <x v="40"/>
    <x v="3"/>
    <n v="1577124"/>
  </r>
  <r>
    <x v="5"/>
    <x v="40"/>
    <x v="4"/>
    <n v="3003669"/>
  </r>
  <r>
    <x v="5"/>
    <x v="40"/>
    <x v="5"/>
    <n v="224737"/>
  </r>
  <r>
    <x v="5"/>
    <x v="40"/>
    <x v="6"/>
    <n v="71679"/>
  </r>
  <r>
    <x v="5"/>
    <x v="40"/>
    <x v="7"/>
    <n v="347219"/>
  </r>
  <r>
    <x v="6"/>
    <x v="40"/>
    <x v="0"/>
    <n v="9033234"/>
  </r>
  <r>
    <x v="6"/>
    <x v="40"/>
    <x v="1"/>
    <n v="167667"/>
  </r>
  <r>
    <x v="6"/>
    <x v="40"/>
    <x v="2"/>
    <n v="4376906"/>
  </r>
  <r>
    <x v="6"/>
    <x v="40"/>
    <x v="3"/>
    <n v="1517717"/>
  </r>
  <r>
    <x v="6"/>
    <x v="40"/>
    <x v="4"/>
    <n v="2255178"/>
  </r>
  <r>
    <x v="6"/>
    <x v="40"/>
    <x v="5"/>
    <n v="92003"/>
  </r>
  <r>
    <x v="6"/>
    <x v="40"/>
    <x v="6"/>
    <n v="46902"/>
  </r>
  <r>
    <x v="6"/>
    <x v="40"/>
    <x v="7"/>
    <n v="576861"/>
  </r>
  <r>
    <x v="7"/>
    <x v="40"/>
    <x v="0"/>
    <n v="8876855"/>
  </r>
  <r>
    <x v="7"/>
    <x v="40"/>
    <x v="1"/>
    <n v="131480"/>
  </r>
  <r>
    <x v="7"/>
    <x v="40"/>
    <x v="2"/>
    <n v="3908984"/>
  </r>
  <r>
    <x v="7"/>
    <x v="40"/>
    <x v="3"/>
    <n v="1622357"/>
  </r>
  <r>
    <x v="7"/>
    <x v="40"/>
    <x v="4"/>
    <n v="2644281"/>
  </r>
  <r>
    <x v="7"/>
    <x v="40"/>
    <x v="5"/>
    <n v="165944"/>
  </r>
  <r>
    <x v="7"/>
    <x v="40"/>
    <x v="6"/>
    <n v="45284"/>
  </r>
  <r>
    <x v="7"/>
    <x v="40"/>
    <x v="7"/>
    <n v="358525"/>
  </r>
  <r>
    <x v="8"/>
    <x v="40"/>
    <x v="0"/>
    <n v="7773761"/>
  </r>
  <r>
    <x v="8"/>
    <x v="40"/>
    <x v="1"/>
    <n v="137702"/>
  </r>
  <r>
    <x v="8"/>
    <x v="40"/>
    <x v="2"/>
    <n v="3780394"/>
  </r>
  <r>
    <x v="8"/>
    <x v="40"/>
    <x v="3"/>
    <n v="1364644"/>
  </r>
  <r>
    <x v="8"/>
    <x v="40"/>
    <x v="4"/>
    <n v="2060739"/>
  </r>
  <r>
    <x v="8"/>
    <x v="40"/>
    <x v="5"/>
    <n v="136836"/>
  </r>
  <r>
    <x v="8"/>
    <x v="40"/>
    <x v="6"/>
    <n v="39652"/>
  </r>
  <r>
    <x v="8"/>
    <x v="40"/>
    <x v="7"/>
    <n v="253794"/>
  </r>
  <r>
    <x v="0"/>
    <x v="41"/>
    <x v="0"/>
    <n v="2164517"/>
  </r>
  <r>
    <x v="0"/>
    <x v="41"/>
    <x v="1"/>
    <n v="591"/>
  </r>
  <r>
    <x v="0"/>
    <x v="41"/>
    <x v="2"/>
    <n v="1088392"/>
  </r>
  <r>
    <x v="0"/>
    <x v="41"/>
    <x v="3"/>
    <n v="163694"/>
  </r>
  <r>
    <x v="0"/>
    <x v="41"/>
    <x v="4"/>
    <n v="864212"/>
  </r>
  <r>
    <x v="0"/>
    <x v="41"/>
    <x v="5"/>
    <n v="8605"/>
  </r>
  <r>
    <x v="0"/>
    <x v="41"/>
    <x v="6"/>
    <e v="#DIV/0!"/>
  </r>
  <r>
    <x v="0"/>
    <x v="41"/>
    <x v="7"/>
    <n v="39023"/>
  </r>
  <r>
    <x v="1"/>
    <x v="41"/>
    <x v="0"/>
    <n v="1520503"/>
  </r>
  <r>
    <x v="1"/>
    <x v="41"/>
    <x v="1"/>
    <n v="591"/>
  </r>
  <r>
    <x v="1"/>
    <x v="41"/>
    <x v="2"/>
    <n v="859808"/>
  </r>
  <r>
    <x v="1"/>
    <x v="41"/>
    <x v="3"/>
    <n v="160523"/>
  </r>
  <r>
    <x v="1"/>
    <x v="41"/>
    <x v="4"/>
    <n v="452291"/>
  </r>
  <r>
    <x v="1"/>
    <x v="41"/>
    <x v="5"/>
    <n v="8276"/>
  </r>
  <r>
    <x v="1"/>
    <x v="41"/>
    <x v="6"/>
    <e v="#DIV/0!"/>
  </r>
  <r>
    <x v="1"/>
    <x v="41"/>
    <x v="7"/>
    <n v="39014"/>
  </r>
  <r>
    <x v="2"/>
    <x v="41"/>
    <x v="0"/>
    <n v="2192550"/>
  </r>
  <r>
    <x v="2"/>
    <x v="41"/>
    <x v="1"/>
    <n v="591"/>
  </r>
  <r>
    <x v="2"/>
    <x v="41"/>
    <x v="2"/>
    <n v="1031948"/>
  </r>
  <r>
    <x v="2"/>
    <x v="41"/>
    <x v="3"/>
    <n v="176843"/>
  </r>
  <r>
    <x v="2"/>
    <x v="41"/>
    <x v="4"/>
    <n v="577423"/>
  </r>
  <r>
    <x v="2"/>
    <x v="41"/>
    <x v="5"/>
    <n v="331585"/>
  </r>
  <r>
    <x v="2"/>
    <x v="41"/>
    <x v="6"/>
    <e v="#DIV/0!"/>
  </r>
  <r>
    <x v="2"/>
    <x v="41"/>
    <x v="7"/>
    <n v="74160"/>
  </r>
  <r>
    <x v="3"/>
    <x v="41"/>
    <x v="0"/>
    <n v="2048497"/>
  </r>
  <r>
    <x v="3"/>
    <x v="41"/>
    <x v="1"/>
    <n v="591"/>
  </r>
  <r>
    <x v="3"/>
    <x v="41"/>
    <x v="2"/>
    <n v="854128"/>
  </r>
  <r>
    <x v="3"/>
    <x v="41"/>
    <x v="3"/>
    <n v="204489"/>
  </r>
  <r>
    <x v="3"/>
    <x v="41"/>
    <x v="4"/>
    <n v="616711"/>
  </r>
  <r>
    <x v="3"/>
    <x v="41"/>
    <x v="5"/>
    <n v="266804"/>
  </r>
  <r>
    <x v="3"/>
    <x v="41"/>
    <x v="6"/>
    <n v="4571"/>
  </r>
  <r>
    <x v="3"/>
    <x v="41"/>
    <x v="7"/>
    <n v="101203"/>
  </r>
  <r>
    <x v="4"/>
    <x v="41"/>
    <x v="0"/>
    <n v="2021820"/>
  </r>
  <r>
    <x v="4"/>
    <x v="41"/>
    <x v="1"/>
    <n v="591"/>
  </r>
  <r>
    <x v="4"/>
    <x v="41"/>
    <x v="2"/>
    <n v="824396"/>
  </r>
  <r>
    <x v="4"/>
    <x v="41"/>
    <x v="3"/>
    <n v="273888"/>
  </r>
  <r>
    <x v="4"/>
    <x v="41"/>
    <x v="4"/>
    <n v="493506"/>
  </r>
  <r>
    <x v="4"/>
    <x v="41"/>
    <x v="5"/>
    <n v="271584"/>
  </r>
  <r>
    <x v="4"/>
    <x v="41"/>
    <x v="6"/>
    <n v="9903"/>
  </r>
  <r>
    <x v="4"/>
    <x v="41"/>
    <x v="7"/>
    <n v="147952"/>
  </r>
  <r>
    <x v="5"/>
    <x v="41"/>
    <x v="0"/>
    <n v="1958599"/>
  </r>
  <r>
    <x v="5"/>
    <x v="41"/>
    <x v="1"/>
    <n v="591"/>
  </r>
  <r>
    <x v="5"/>
    <x v="41"/>
    <x v="2"/>
    <n v="565575"/>
  </r>
  <r>
    <x v="5"/>
    <x v="41"/>
    <x v="3"/>
    <n v="296355"/>
  </r>
  <r>
    <x v="5"/>
    <x v="41"/>
    <x v="4"/>
    <n v="656245"/>
  </r>
  <r>
    <x v="5"/>
    <x v="41"/>
    <x v="5"/>
    <n v="304183"/>
  </r>
  <r>
    <x v="5"/>
    <x v="41"/>
    <x v="6"/>
    <n v="7633"/>
  </r>
  <r>
    <x v="5"/>
    <x v="41"/>
    <x v="7"/>
    <n v="128017"/>
  </r>
  <r>
    <x v="6"/>
    <x v="41"/>
    <x v="0"/>
    <n v="2584547"/>
  </r>
  <r>
    <x v="6"/>
    <x v="41"/>
    <x v="1"/>
    <n v="591"/>
  </r>
  <r>
    <x v="6"/>
    <x v="41"/>
    <x v="2"/>
    <n v="976406"/>
  </r>
  <r>
    <x v="6"/>
    <x v="41"/>
    <x v="3"/>
    <n v="372827"/>
  </r>
  <r>
    <x v="6"/>
    <x v="41"/>
    <x v="4"/>
    <n v="730033"/>
  </r>
  <r>
    <x v="6"/>
    <x v="41"/>
    <x v="5"/>
    <n v="357169"/>
  </r>
  <r>
    <x v="6"/>
    <x v="41"/>
    <x v="6"/>
    <n v="8418"/>
  </r>
  <r>
    <x v="6"/>
    <x v="41"/>
    <x v="7"/>
    <n v="139103"/>
  </r>
  <r>
    <x v="7"/>
    <x v="41"/>
    <x v="0"/>
    <n v="2106193"/>
  </r>
  <r>
    <x v="7"/>
    <x v="41"/>
    <x v="1"/>
    <n v="591"/>
  </r>
  <r>
    <x v="7"/>
    <x v="41"/>
    <x v="2"/>
    <n v="772672"/>
  </r>
  <r>
    <x v="7"/>
    <x v="41"/>
    <x v="3"/>
    <n v="307105"/>
  </r>
  <r>
    <x v="7"/>
    <x v="41"/>
    <x v="4"/>
    <n v="632068"/>
  </r>
  <r>
    <x v="7"/>
    <x v="41"/>
    <x v="5"/>
    <n v="267027"/>
  </r>
  <r>
    <x v="7"/>
    <x v="41"/>
    <x v="6"/>
    <n v="5839"/>
  </r>
  <r>
    <x v="7"/>
    <x v="41"/>
    <x v="7"/>
    <n v="120891"/>
  </r>
  <r>
    <x v="8"/>
    <x v="41"/>
    <x v="0"/>
    <n v="2204973"/>
  </r>
  <r>
    <x v="8"/>
    <x v="41"/>
    <x v="1"/>
    <n v="591"/>
  </r>
  <r>
    <x v="8"/>
    <x v="41"/>
    <x v="2"/>
    <n v="1017153"/>
  </r>
  <r>
    <x v="8"/>
    <x v="41"/>
    <x v="3"/>
    <n v="233480"/>
  </r>
  <r>
    <x v="8"/>
    <x v="41"/>
    <x v="4"/>
    <n v="646184"/>
  </r>
  <r>
    <x v="8"/>
    <x v="41"/>
    <x v="5"/>
    <n v="234213"/>
  </r>
  <r>
    <x v="8"/>
    <x v="41"/>
    <x v="6"/>
    <n v="3447"/>
  </r>
  <r>
    <x v="8"/>
    <x v="41"/>
    <x v="7"/>
    <n v="69905"/>
  </r>
  <r>
    <x v="0"/>
    <x v="42"/>
    <x v="0"/>
    <n v="1551466"/>
  </r>
  <r>
    <x v="0"/>
    <x v="42"/>
    <x v="3"/>
    <n v="50996"/>
  </r>
  <r>
    <x v="0"/>
    <x v="42"/>
    <x v="4"/>
    <n v="380367"/>
  </r>
  <r>
    <x v="0"/>
    <x v="42"/>
    <x v="5"/>
    <n v="1120103"/>
  </r>
  <r>
    <x v="1"/>
    <x v="42"/>
    <x v="0"/>
    <n v="1161843"/>
  </r>
  <r>
    <x v="1"/>
    <x v="42"/>
    <x v="3"/>
    <n v="91987"/>
  </r>
  <r>
    <x v="1"/>
    <x v="42"/>
    <x v="4"/>
    <n v="358724"/>
  </r>
  <r>
    <x v="1"/>
    <x v="42"/>
    <x v="5"/>
    <n v="711132"/>
  </r>
  <r>
    <x v="2"/>
    <x v="42"/>
    <x v="0"/>
    <n v="518984"/>
  </r>
  <r>
    <x v="2"/>
    <x v="42"/>
    <x v="3"/>
    <n v="130790"/>
  </r>
  <r>
    <x v="2"/>
    <x v="42"/>
    <x v="4"/>
    <n v="289006"/>
  </r>
  <r>
    <x v="2"/>
    <x v="42"/>
    <x v="5"/>
    <n v="99188"/>
  </r>
  <r>
    <x v="3"/>
    <x v="42"/>
    <x v="0"/>
    <n v="556723"/>
  </r>
  <r>
    <x v="3"/>
    <x v="42"/>
    <x v="3"/>
    <n v="83137"/>
  </r>
  <r>
    <x v="3"/>
    <x v="42"/>
    <x v="4"/>
    <n v="316715"/>
  </r>
  <r>
    <x v="3"/>
    <x v="42"/>
    <x v="5"/>
    <n v="156871"/>
  </r>
  <r>
    <x v="4"/>
    <x v="42"/>
    <x v="0"/>
    <n v="488221"/>
  </r>
  <r>
    <x v="4"/>
    <x v="42"/>
    <x v="3"/>
    <n v="145343"/>
  </r>
  <r>
    <x v="4"/>
    <x v="42"/>
    <x v="4"/>
    <n v="250286"/>
  </r>
  <r>
    <x v="4"/>
    <x v="42"/>
    <x v="5"/>
    <n v="92592"/>
  </r>
  <r>
    <x v="5"/>
    <x v="42"/>
    <x v="0"/>
    <n v="507208"/>
  </r>
  <r>
    <x v="5"/>
    <x v="42"/>
    <x v="3"/>
    <n v="191939"/>
  </r>
  <r>
    <x v="5"/>
    <x v="42"/>
    <x v="4"/>
    <n v="227006"/>
  </r>
  <r>
    <x v="5"/>
    <x v="42"/>
    <x v="5"/>
    <n v="88263"/>
  </r>
  <r>
    <x v="6"/>
    <x v="42"/>
    <x v="0"/>
    <n v="1048741"/>
  </r>
  <r>
    <x v="6"/>
    <x v="42"/>
    <x v="3"/>
    <n v="203119"/>
  </r>
  <r>
    <x v="6"/>
    <x v="42"/>
    <x v="4"/>
    <n v="262565"/>
  </r>
  <r>
    <x v="6"/>
    <x v="42"/>
    <x v="5"/>
    <n v="583057"/>
  </r>
  <r>
    <x v="7"/>
    <x v="42"/>
    <x v="0"/>
    <n v="802899"/>
  </r>
  <r>
    <x v="7"/>
    <x v="42"/>
    <x v="3"/>
    <n v="207636"/>
  </r>
  <r>
    <x v="7"/>
    <x v="42"/>
    <x v="4"/>
    <n v="406364"/>
  </r>
  <r>
    <x v="7"/>
    <x v="42"/>
    <x v="5"/>
    <n v="188899"/>
  </r>
  <r>
    <x v="8"/>
    <x v="42"/>
    <x v="0"/>
    <n v="630236"/>
  </r>
  <r>
    <x v="8"/>
    <x v="42"/>
    <x v="3"/>
    <n v="181516"/>
  </r>
  <r>
    <x v="8"/>
    <x v="42"/>
    <x v="4"/>
    <n v="344068"/>
  </r>
  <r>
    <x v="8"/>
    <x v="42"/>
    <x v="5"/>
    <n v="104652"/>
  </r>
  <r>
    <x v="0"/>
    <x v="43"/>
    <x v="0"/>
    <n v="1602388"/>
  </r>
  <r>
    <x v="0"/>
    <x v="43"/>
    <x v="1"/>
    <e v="#DIV/0!"/>
  </r>
  <r>
    <x v="0"/>
    <x v="43"/>
    <x v="2"/>
    <n v="447541"/>
  </r>
  <r>
    <x v="0"/>
    <x v="43"/>
    <x v="3"/>
    <n v="519893"/>
  </r>
  <r>
    <x v="0"/>
    <x v="43"/>
    <x v="4"/>
    <n v="557154"/>
  </r>
  <r>
    <x v="0"/>
    <x v="43"/>
    <x v="5"/>
    <n v="25336"/>
  </r>
  <r>
    <x v="0"/>
    <x v="43"/>
    <x v="6"/>
    <n v="9512"/>
  </r>
  <r>
    <x v="0"/>
    <x v="43"/>
    <x v="7"/>
    <n v="42952"/>
  </r>
  <r>
    <x v="1"/>
    <x v="43"/>
    <x v="0"/>
    <n v="1405204"/>
  </r>
  <r>
    <x v="1"/>
    <x v="43"/>
    <x v="1"/>
    <e v="#DIV/0!"/>
  </r>
  <r>
    <x v="1"/>
    <x v="43"/>
    <x v="2"/>
    <n v="413082"/>
  </r>
  <r>
    <x v="1"/>
    <x v="43"/>
    <x v="3"/>
    <n v="498745"/>
  </r>
  <r>
    <x v="1"/>
    <x v="43"/>
    <x v="4"/>
    <n v="408980"/>
  </r>
  <r>
    <x v="1"/>
    <x v="43"/>
    <x v="5"/>
    <n v="27158"/>
  </r>
  <r>
    <x v="1"/>
    <x v="43"/>
    <x v="6"/>
    <n v="10403"/>
  </r>
  <r>
    <x v="1"/>
    <x v="43"/>
    <x v="7"/>
    <n v="46836"/>
  </r>
  <r>
    <x v="2"/>
    <x v="43"/>
    <x v="0"/>
    <n v="1932249"/>
  </r>
  <r>
    <x v="2"/>
    <x v="43"/>
    <x v="1"/>
    <n v="20483"/>
  </r>
  <r>
    <x v="2"/>
    <x v="43"/>
    <x v="2"/>
    <n v="564721"/>
  </r>
  <r>
    <x v="2"/>
    <x v="43"/>
    <x v="3"/>
    <n v="771691"/>
  </r>
  <r>
    <x v="2"/>
    <x v="43"/>
    <x v="4"/>
    <n v="452312"/>
  </r>
  <r>
    <x v="2"/>
    <x v="43"/>
    <x v="5"/>
    <n v="36551"/>
  </r>
  <r>
    <x v="2"/>
    <x v="43"/>
    <x v="6"/>
    <n v="8386"/>
  </r>
  <r>
    <x v="2"/>
    <x v="43"/>
    <x v="7"/>
    <n v="78105"/>
  </r>
  <r>
    <x v="3"/>
    <x v="43"/>
    <x v="0"/>
    <n v="1918361"/>
  </r>
  <r>
    <x v="3"/>
    <x v="43"/>
    <x v="1"/>
    <n v="23024"/>
  </r>
  <r>
    <x v="3"/>
    <x v="43"/>
    <x v="2"/>
    <n v="542202"/>
  </r>
  <r>
    <x v="3"/>
    <x v="43"/>
    <x v="3"/>
    <n v="693356"/>
  </r>
  <r>
    <x v="3"/>
    <x v="43"/>
    <x v="4"/>
    <n v="505551"/>
  </r>
  <r>
    <x v="3"/>
    <x v="43"/>
    <x v="5"/>
    <n v="45580"/>
  </r>
  <r>
    <x v="3"/>
    <x v="43"/>
    <x v="6"/>
    <n v="23884"/>
  </r>
  <r>
    <x v="3"/>
    <x v="43"/>
    <x v="7"/>
    <n v="84764"/>
  </r>
  <r>
    <x v="4"/>
    <x v="43"/>
    <x v="0"/>
    <n v="2411814"/>
  </r>
  <r>
    <x v="4"/>
    <x v="43"/>
    <x v="1"/>
    <n v="28106"/>
  </r>
  <r>
    <x v="4"/>
    <x v="43"/>
    <x v="2"/>
    <n v="450476"/>
  </r>
  <r>
    <x v="4"/>
    <x v="43"/>
    <x v="3"/>
    <n v="887112"/>
  </r>
  <r>
    <x v="4"/>
    <x v="43"/>
    <x v="4"/>
    <n v="470549"/>
  </r>
  <r>
    <x v="4"/>
    <x v="43"/>
    <x v="5"/>
    <n v="55680"/>
  </r>
  <r>
    <x v="4"/>
    <x v="43"/>
    <x v="6"/>
    <n v="30195"/>
  </r>
  <r>
    <x v="4"/>
    <x v="43"/>
    <x v="7"/>
    <n v="489696"/>
  </r>
  <r>
    <x v="5"/>
    <x v="43"/>
    <x v="0"/>
    <n v="2110485"/>
  </r>
  <r>
    <x v="5"/>
    <x v="43"/>
    <x v="1"/>
    <n v="30056"/>
  </r>
  <r>
    <x v="5"/>
    <x v="43"/>
    <x v="2"/>
    <n v="464527"/>
  </r>
  <r>
    <x v="5"/>
    <x v="43"/>
    <x v="3"/>
    <n v="938437"/>
  </r>
  <r>
    <x v="5"/>
    <x v="43"/>
    <x v="4"/>
    <n v="511524"/>
  </r>
  <r>
    <x v="5"/>
    <x v="43"/>
    <x v="5"/>
    <n v="24992"/>
  </r>
  <r>
    <x v="5"/>
    <x v="43"/>
    <x v="6"/>
    <n v="20677"/>
  </r>
  <r>
    <x v="5"/>
    <x v="43"/>
    <x v="7"/>
    <n v="120272"/>
  </r>
  <r>
    <x v="6"/>
    <x v="43"/>
    <x v="0"/>
    <n v="2727790"/>
  </r>
  <r>
    <x v="6"/>
    <x v="43"/>
    <x v="1"/>
    <n v="26532"/>
  </r>
  <r>
    <x v="6"/>
    <x v="43"/>
    <x v="2"/>
    <n v="416958"/>
  </r>
  <r>
    <x v="6"/>
    <x v="43"/>
    <x v="3"/>
    <n v="1577624"/>
  </r>
  <r>
    <x v="6"/>
    <x v="43"/>
    <x v="4"/>
    <n v="485340"/>
  </r>
  <r>
    <x v="6"/>
    <x v="43"/>
    <x v="5"/>
    <n v="42654"/>
  </r>
  <r>
    <x v="6"/>
    <x v="43"/>
    <x v="6"/>
    <n v="23287"/>
  </r>
  <r>
    <x v="6"/>
    <x v="43"/>
    <x v="7"/>
    <n v="155395"/>
  </r>
  <r>
    <x v="7"/>
    <x v="43"/>
    <x v="0"/>
    <n v="2213192"/>
  </r>
  <r>
    <x v="7"/>
    <x v="43"/>
    <x v="1"/>
    <n v="23065"/>
  </r>
  <r>
    <x v="7"/>
    <x v="43"/>
    <x v="2"/>
    <n v="482948"/>
  </r>
  <r>
    <x v="7"/>
    <x v="43"/>
    <x v="3"/>
    <n v="938509"/>
  </r>
  <r>
    <x v="7"/>
    <x v="43"/>
    <x v="4"/>
    <n v="560629"/>
  </r>
  <r>
    <x v="7"/>
    <x v="43"/>
    <x v="5"/>
    <n v="29774"/>
  </r>
  <r>
    <x v="7"/>
    <x v="43"/>
    <x v="6"/>
    <n v="11352"/>
  </r>
  <r>
    <x v="7"/>
    <x v="43"/>
    <x v="7"/>
    <n v="166915"/>
  </r>
  <r>
    <x v="8"/>
    <x v="43"/>
    <x v="0"/>
    <n v="1965506"/>
  </r>
  <r>
    <x v="8"/>
    <x v="43"/>
    <x v="1"/>
    <n v="26808"/>
  </r>
  <r>
    <x v="8"/>
    <x v="43"/>
    <x v="2"/>
    <n v="449764"/>
  </r>
  <r>
    <x v="8"/>
    <x v="43"/>
    <x v="3"/>
    <n v="812576"/>
  </r>
  <r>
    <x v="8"/>
    <x v="43"/>
    <x v="4"/>
    <n v="508909"/>
  </r>
  <r>
    <x v="8"/>
    <x v="43"/>
    <x v="5"/>
    <n v="26432"/>
  </r>
  <r>
    <x v="8"/>
    <x v="43"/>
    <x v="6"/>
    <n v="7086"/>
  </r>
  <r>
    <x v="8"/>
    <x v="43"/>
    <x v="7"/>
    <n v="133931"/>
  </r>
  <r>
    <x v="0"/>
    <x v="44"/>
    <x v="0"/>
    <n v="264641"/>
  </r>
  <r>
    <x v="0"/>
    <x v="44"/>
    <x v="1"/>
    <n v="115266"/>
  </r>
  <r>
    <x v="0"/>
    <x v="44"/>
    <x v="2"/>
    <n v="66231"/>
  </r>
  <r>
    <x v="0"/>
    <x v="44"/>
    <x v="3"/>
    <n v="4437"/>
  </r>
  <r>
    <x v="0"/>
    <x v="44"/>
    <x v="4"/>
    <n v="55776"/>
  </r>
  <r>
    <x v="0"/>
    <x v="44"/>
    <x v="5"/>
    <n v="22931"/>
  </r>
  <r>
    <x v="0"/>
    <x v="44"/>
    <x v="7"/>
    <e v="#DIV/0!"/>
  </r>
  <r>
    <x v="1"/>
    <x v="44"/>
    <x v="0"/>
    <n v="196555"/>
  </r>
  <r>
    <x v="1"/>
    <x v="44"/>
    <x v="1"/>
    <n v="45736"/>
  </r>
  <r>
    <x v="1"/>
    <x v="44"/>
    <x v="2"/>
    <n v="54028"/>
  </r>
  <r>
    <x v="1"/>
    <x v="44"/>
    <x v="3"/>
    <n v="7421"/>
  </r>
  <r>
    <x v="1"/>
    <x v="44"/>
    <x v="4"/>
    <n v="63302"/>
  </r>
  <r>
    <x v="1"/>
    <x v="44"/>
    <x v="5"/>
    <n v="26068"/>
  </r>
  <r>
    <x v="1"/>
    <x v="44"/>
    <x v="7"/>
    <e v="#DIV/0!"/>
  </r>
  <r>
    <x v="2"/>
    <x v="44"/>
    <x v="0"/>
    <n v="251441"/>
  </r>
  <r>
    <x v="2"/>
    <x v="44"/>
    <x v="1"/>
    <n v="64995"/>
  </r>
  <r>
    <x v="2"/>
    <x v="44"/>
    <x v="2"/>
    <n v="76771"/>
  </r>
  <r>
    <x v="2"/>
    <x v="44"/>
    <x v="3"/>
    <n v="33634"/>
  </r>
  <r>
    <x v="2"/>
    <x v="44"/>
    <x v="4"/>
    <n v="52369"/>
  </r>
  <r>
    <x v="2"/>
    <x v="44"/>
    <x v="5"/>
    <n v="23672"/>
  </r>
  <r>
    <x v="2"/>
    <x v="44"/>
    <x v="7"/>
    <e v="#DIV/0!"/>
  </r>
  <r>
    <x v="3"/>
    <x v="44"/>
    <x v="0"/>
    <n v="332045"/>
  </r>
  <r>
    <x v="3"/>
    <x v="44"/>
    <x v="1"/>
    <n v="104288"/>
  </r>
  <r>
    <x v="3"/>
    <x v="44"/>
    <x v="2"/>
    <n v="72152"/>
  </r>
  <r>
    <x v="3"/>
    <x v="44"/>
    <x v="3"/>
    <n v="49002"/>
  </r>
  <r>
    <x v="3"/>
    <x v="44"/>
    <x v="4"/>
    <n v="68053"/>
  </r>
  <r>
    <x v="3"/>
    <x v="44"/>
    <x v="5"/>
    <n v="38500"/>
  </r>
  <r>
    <x v="3"/>
    <x v="44"/>
    <x v="7"/>
    <n v="50"/>
  </r>
  <r>
    <x v="4"/>
    <x v="44"/>
    <x v="0"/>
    <n v="291706"/>
  </r>
  <r>
    <x v="4"/>
    <x v="44"/>
    <x v="1"/>
    <n v="71101"/>
  </r>
  <r>
    <x v="4"/>
    <x v="44"/>
    <x v="2"/>
    <n v="72167"/>
  </r>
  <r>
    <x v="4"/>
    <x v="44"/>
    <x v="3"/>
    <n v="40503"/>
  </r>
  <r>
    <x v="4"/>
    <x v="44"/>
    <x v="4"/>
    <n v="66112"/>
  </r>
  <r>
    <x v="4"/>
    <x v="44"/>
    <x v="5"/>
    <n v="41448"/>
  </r>
  <r>
    <x v="4"/>
    <x v="44"/>
    <x v="7"/>
    <n v="375"/>
  </r>
  <r>
    <x v="5"/>
    <x v="44"/>
    <x v="0"/>
    <n v="245954"/>
  </r>
  <r>
    <x v="5"/>
    <x v="44"/>
    <x v="1"/>
    <n v="54084"/>
  </r>
  <r>
    <x v="5"/>
    <x v="44"/>
    <x v="2"/>
    <n v="69995"/>
  </r>
  <r>
    <x v="5"/>
    <x v="44"/>
    <x v="3"/>
    <n v="36853"/>
  </r>
  <r>
    <x v="5"/>
    <x v="44"/>
    <x v="4"/>
    <n v="45368"/>
  </r>
  <r>
    <x v="5"/>
    <x v="44"/>
    <x v="5"/>
    <n v="39654"/>
  </r>
  <r>
    <x v="5"/>
    <x v="44"/>
    <x v="7"/>
    <e v="#DIV/0!"/>
  </r>
  <r>
    <x v="6"/>
    <x v="44"/>
    <x v="0"/>
    <n v="288733"/>
  </r>
  <r>
    <x v="6"/>
    <x v="44"/>
    <x v="1"/>
    <n v="86830"/>
  </r>
  <r>
    <x v="6"/>
    <x v="44"/>
    <x v="2"/>
    <n v="68650"/>
  </r>
  <r>
    <x v="6"/>
    <x v="44"/>
    <x v="3"/>
    <n v="34681"/>
  </r>
  <r>
    <x v="6"/>
    <x v="44"/>
    <x v="4"/>
    <n v="56449"/>
  </r>
  <r>
    <x v="6"/>
    <x v="44"/>
    <x v="5"/>
    <n v="42003"/>
  </r>
  <r>
    <x v="6"/>
    <x v="44"/>
    <x v="7"/>
    <n v="120"/>
  </r>
  <r>
    <x v="7"/>
    <x v="44"/>
    <x v="0"/>
    <n v="303311"/>
  </r>
  <r>
    <x v="7"/>
    <x v="44"/>
    <x v="1"/>
    <n v="81945"/>
  </r>
  <r>
    <x v="7"/>
    <x v="44"/>
    <x v="2"/>
    <n v="75451"/>
  </r>
  <r>
    <x v="7"/>
    <x v="44"/>
    <x v="3"/>
    <n v="46327"/>
  </r>
  <r>
    <x v="7"/>
    <x v="44"/>
    <x v="4"/>
    <n v="59778"/>
  </r>
  <r>
    <x v="7"/>
    <x v="44"/>
    <x v="5"/>
    <n v="39750"/>
  </r>
  <r>
    <x v="7"/>
    <x v="44"/>
    <x v="7"/>
    <n v="60"/>
  </r>
  <r>
    <x v="8"/>
    <x v="44"/>
    <x v="0"/>
    <n v="295017"/>
  </r>
  <r>
    <x v="8"/>
    <x v="44"/>
    <x v="1"/>
    <n v="63347"/>
  </r>
  <r>
    <x v="8"/>
    <x v="44"/>
    <x v="2"/>
    <n v="70751"/>
  </r>
  <r>
    <x v="8"/>
    <x v="44"/>
    <x v="3"/>
    <n v="50233"/>
  </r>
  <r>
    <x v="8"/>
    <x v="44"/>
    <x v="4"/>
    <n v="63283"/>
  </r>
  <r>
    <x v="8"/>
    <x v="44"/>
    <x v="5"/>
    <n v="47318"/>
  </r>
  <r>
    <x v="8"/>
    <x v="44"/>
    <x v="7"/>
    <n v="85"/>
  </r>
  <r>
    <x v="0"/>
    <x v="45"/>
    <x v="0"/>
    <n v="6040632"/>
  </r>
  <r>
    <x v="0"/>
    <x v="45"/>
    <x v="1"/>
    <n v="252478"/>
  </r>
  <r>
    <x v="0"/>
    <x v="45"/>
    <x v="2"/>
    <n v="2983434"/>
  </r>
  <r>
    <x v="0"/>
    <x v="45"/>
    <x v="3"/>
    <n v="616040"/>
  </r>
  <r>
    <x v="0"/>
    <x v="45"/>
    <x v="4"/>
    <n v="1597255"/>
  </r>
  <r>
    <x v="0"/>
    <x v="45"/>
    <x v="5"/>
    <n v="240182"/>
  </r>
  <r>
    <x v="0"/>
    <x v="45"/>
    <x v="6"/>
    <e v="#DIV/0!"/>
  </r>
  <r>
    <x v="0"/>
    <x v="45"/>
    <x v="7"/>
    <n v="351243"/>
  </r>
  <r>
    <x v="1"/>
    <x v="45"/>
    <x v="0"/>
    <n v="6547737"/>
  </r>
  <r>
    <x v="1"/>
    <x v="45"/>
    <x v="1"/>
    <n v="274481"/>
  </r>
  <r>
    <x v="1"/>
    <x v="45"/>
    <x v="2"/>
    <n v="3195738"/>
  </r>
  <r>
    <x v="1"/>
    <x v="45"/>
    <x v="3"/>
    <n v="766328"/>
  </r>
  <r>
    <x v="1"/>
    <x v="45"/>
    <x v="4"/>
    <n v="1632859"/>
  </r>
  <r>
    <x v="1"/>
    <x v="45"/>
    <x v="5"/>
    <n v="212071"/>
  </r>
  <r>
    <x v="1"/>
    <x v="45"/>
    <x v="6"/>
    <e v="#DIV/0!"/>
  </r>
  <r>
    <x v="1"/>
    <x v="45"/>
    <x v="7"/>
    <n v="466260"/>
  </r>
  <r>
    <x v="2"/>
    <x v="45"/>
    <x v="0"/>
    <n v="7821559"/>
  </r>
  <r>
    <x v="2"/>
    <x v="45"/>
    <x v="1"/>
    <n v="386564"/>
  </r>
  <r>
    <x v="2"/>
    <x v="45"/>
    <x v="2"/>
    <n v="3544023"/>
  </r>
  <r>
    <x v="2"/>
    <x v="45"/>
    <x v="3"/>
    <n v="1172206"/>
  </r>
  <r>
    <x v="2"/>
    <x v="45"/>
    <x v="4"/>
    <n v="1753238"/>
  </r>
  <r>
    <x v="2"/>
    <x v="45"/>
    <x v="5"/>
    <n v="256648"/>
  </r>
  <r>
    <x v="2"/>
    <x v="45"/>
    <x v="6"/>
    <e v="#DIV/0!"/>
  </r>
  <r>
    <x v="2"/>
    <x v="45"/>
    <x v="7"/>
    <n v="708880"/>
  </r>
  <r>
    <x v="3"/>
    <x v="45"/>
    <x v="0"/>
    <n v="7924980"/>
  </r>
  <r>
    <x v="3"/>
    <x v="45"/>
    <x v="1"/>
    <n v="285768"/>
  </r>
  <r>
    <x v="3"/>
    <x v="45"/>
    <x v="2"/>
    <n v="3457271"/>
  </r>
  <r>
    <x v="3"/>
    <x v="45"/>
    <x v="3"/>
    <n v="1094579"/>
  </r>
  <r>
    <x v="3"/>
    <x v="45"/>
    <x v="4"/>
    <n v="1896080"/>
  </r>
  <r>
    <x v="3"/>
    <x v="45"/>
    <x v="5"/>
    <n v="231572"/>
  </r>
  <r>
    <x v="3"/>
    <x v="45"/>
    <x v="6"/>
    <e v="#DIV/0!"/>
  </r>
  <r>
    <x v="3"/>
    <x v="45"/>
    <x v="7"/>
    <n v="959710"/>
  </r>
  <r>
    <x v="4"/>
    <x v="45"/>
    <x v="0"/>
    <n v="8568071"/>
  </r>
  <r>
    <x v="4"/>
    <x v="45"/>
    <x v="1"/>
    <n v="506922"/>
  </r>
  <r>
    <x v="4"/>
    <x v="45"/>
    <x v="2"/>
    <n v="3814795"/>
  </r>
  <r>
    <x v="4"/>
    <x v="45"/>
    <x v="3"/>
    <n v="1177359"/>
  </r>
  <r>
    <x v="4"/>
    <x v="45"/>
    <x v="4"/>
    <n v="1662735"/>
  </r>
  <r>
    <x v="4"/>
    <x v="45"/>
    <x v="5"/>
    <n v="231257"/>
  </r>
  <r>
    <x v="4"/>
    <x v="45"/>
    <x v="6"/>
    <e v="#DIV/0!"/>
  </r>
  <r>
    <x v="4"/>
    <x v="45"/>
    <x v="7"/>
    <n v="1175003"/>
  </r>
  <r>
    <x v="5"/>
    <x v="45"/>
    <x v="0"/>
    <n v="9080001"/>
  </r>
  <r>
    <x v="5"/>
    <x v="45"/>
    <x v="1"/>
    <n v="474646"/>
  </r>
  <r>
    <x v="5"/>
    <x v="45"/>
    <x v="2"/>
    <n v="3856860"/>
  </r>
  <r>
    <x v="5"/>
    <x v="45"/>
    <x v="3"/>
    <n v="1242406"/>
  </r>
  <r>
    <x v="5"/>
    <x v="45"/>
    <x v="4"/>
    <n v="1735342"/>
  </r>
  <r>
    <x v="5"/>
    <x v="45"/>
    <x v="5"/>
    <n v="225648"/>
  </r>
  <r>
    <x v="5"/>
    <x v="45"/>
    <x v="6"/>
    <e v="#DIV/0!"/>
  </r>
  <r>
    <x v="5"/>
    <x v="45"/>
    <x v="7"/>
    <n v="1545099"/>
  </r>
  <r>
    <x v="6"/>
    <x v="45"/>
    <x v="0"/>
    <n v="9097114"/>
  </r>
  <r>
    <x v="6"/>
    <x v="45"/>
    <x v="1"/>
    <n v="415644"/>
  </r>
  <r>
    <x v="6"/>
    <x v="45"/>
    <x v="2"/>
    <n v="3861298"/>
  </r>
  <r>
    <x v="6"/>
    <x v="45"/>
    <x v="3"/>
    <n v="1346796"/>
  </r>
  <r>
    <x v="6"/>
    <x v="45"/>
    <x v="4"/>
    <n v="1745131"/>
  </r>
  <r>
    <x v="6"/>
    <x v="45"/>
    <x v="5"/>
    <n v="301262"/>
  </r>
  <r>
    <x v="6"/>
    <x v="45"/>
    <x v="6"/>
    <e v="#DIV/0!"/>
  </r>
  <r>
    <x v="6"/>
    <x v="45"/>
    <x v="7"/>
    <n v="1426982"/>
  </r>
  <r>
    <x v="7"/>
    <x v="45"/>
    <x v="0"/>
    <n v="7834614"/>
  </r>
  <r>
    <x v="7"/>
    <x v="45"/>
    <x v="1"/>
    <n v="271962"/>
  </r>
  <r>
    <x v="7"/>
    <x v="45"/>
    <x v="2"/>
    <n v="3235204"/>
  </r>
  <r>
    <x v="7"/>
    <x v="45"/>
    <x v="3"/>
    <n v="1042114"/>
  </r>
  <r>
    <x v="7"/>
    <x v="45"/>
    <x v="4"/>
    <n v="1723243"/>
  </r>
  <r>
    <x v="7"/>
    <x v="45"/>
    <x v="5"/>
    <n v="231462"/>
  </r>
  <r>
    <x v="7"/>
    <x v="45"/>
    <x v="6"/>
    <e v="#DIV/0!"/>
  </r>
  <r>
    <x v="7"/>
    <x v="45"/>
    <x v="7"/>
    <n v="1330628"/>
  </r>
  <r>
    <x v="8"/>
    <x v="45"/>
    <x v="0"/>
    <n v="7777971"/>
  </r>
  <r>
    <x v="8"/>
    <x v="45"/>
    <x v="1"/>
    <n v="307062"/>
  </r>
  <r>
    <x v="8"/>
    <x v="45"/>
    <x v="2"/>
    <n v="3316258"/>
  </r>
  <r>
    <x v="8"/>
    <x v="45"/>
    <x v="3"/>
    <n v="939030"/>
  </r>
  <r>
    <x v="8"/>
    <x v="45"/>
    <x v="4"/>
    <n v="2045664"/>
  </r>
  <r>
    <x v="8"/>
    <x v="45"/>
    <x v="5"/>
    <n v="234804"/>
  </r>
  <r>
    <x v="8"/>
    <x v="45"/>
    <x v="6"/>
    <e v="#DIV/0!"/>
  </r>
  <r>
    <x v="8"/>
    <x v="45"/>
    <x v="7"/>
    <n v="935152"/>
  </r>
  <r>
    <x v="0"/>
    <x v="46"/>
    <x v="0"/>
    <n v="1125207"/>
  </r>
  <r>
    <x v="0"/>
    <x v="46"/>
    <x v="2"/>
    <n v="685460"/>
  </r>
  <r>
    <x v="0"/>
    <x v="46"/>
    <x v="3"/>
    <n v="97809"/>
  </r>
  <r>
    <x v="0"/>
    <x v="46"/>
    <x v="4"/>
    <n v="313106"/>
  </r>
  <r>
    <x v="0"/>
    <x v="46"/>
    <x v="5"/>
    <e v="#DIV/0!"/>
  </r>
  <r>
    <x v="0"/>
    <x v="46"/>
    <x v="7"/>
    <n v="28832"/>
  </r>
  <r>
    <x v="1"/>
    <x v="46"/>
    <x v="0"/>
    <n v="1091586"/>
  </r>
  <r>
    <x v="1"/>
    <x v="46"/>
    <x v="2"/>
    <n v="670494"/>
  </r>
  <r>
    <x v="1"/>
    <x v="46"/>
    <x v="3"/>
    <n v="90378"/>
  </r>
  <r>
    <x v="1"/>
    <x v="46"/>
    <x v="4"/>
    <n v="301025"/>
  </r>
  <r>
    <x v="1"/>
    <x v="46"/>
    <x v="5"/>
    <e v="#DIV/0!"/>
  </r>
  <r>
    <x v="1"/>
    <x v="46"/>
    <x v="7"/>
    <n v="29689"/>
  </r>
  <r>
    <x v="2"/>
    <x v="46"/>
    <x v="0"/>
    <n v="1105088"/>
  </r>
  <r>
    <x v="2"/>
    <x v="46"/>
    <x v="2"/>
    <n v="630513"/>
  </r>
  <r>
    <x v="2"/>
    <x v="46"/>
    <x v="3"/>
    <n v="95388"/>
  </r>
  <r>
    <x v="2"/>
    <x v="46"/>
    <x v="4"/>
    <n v="358260"/>
  </r>
  <r>
    <x v="2"/>
    <x v="46"/>
    <x v="5"/>
    <e v="#DIV/0!"/>
  </r>
  <r>
    <x v="2"/>
    <x v="46"/>
    <x v="7"/>
    <n v="20927"/>
  </r>
  <r>
    <x v="3"/>
    <x v="46"/>
    <x v="0"/>
    <n v="1025125"/>
  </r>
  <r>
    <x v="3"/>
    <x v="46"/>
    <x v="2"/>
    <n v="535559"/>
  </r>
  <r>
    <x v="3"/>
    <x v="46"/>
    <x v="3"/>
    <n v="85809"/>
  </r>
  <r>
    <x v="3"/>
    <x v="46"/>
    <x v="4"/>
    <n v="366011"/>
  </r>
  <r>
    <x v="3"/>
    <x v="46"/>
    <x v="5"/>
    <e v="#DIV/0!"/>
  </r>
  <r>
    <x v="3"/>
    <x v="46"/>
    <x v="7"/>
    <n v="37746"/>
  </r>
  <r>
    <x v="4"/>
    <x v="46"/>
    <x v="0"/>
    <n v="1053711"/>
  </r>
  <r>
    <x v="4"/>
    <x v="46"/>
    <x v="2"/>
    <n v="577374"/>
  </r>
  <r>
    <x v="4"/>
    <x v="46"/>
    <x v="3"/>
    <n v="99802"/>
  </r>
  <r>
    <x v="4"/>
    <x v="46"/>
    <x v="4"/>
    <n v="331063"/>
  </r>
  <r>
    <x v="4"/>
    <x v="46"/>
    <x v="5"/>
    <e v="#DIV/0!"/>
  </r>
  <r>
    <x v="4"/>
    <x v="46"/>
    <x v="7"/>
    <n v="45472"/>
  </r>
  <r>
    <x v="5"/>
    <x v="46"/>
    <x v="0"/>
    <n v="1298997"/>
  </r>
  <r>
    <x v="5"/>
    <x v="46"/>
    <x v="2"/>
    <n v="798961"/>
  </r>
  <r>
    <x v="5"/>
    <x v="46"/>
    <x v="3"/>
    <n v="91558"/>
  </r>
  <r>
    <x v="5"/>
    <x v="46"/>
    <x v="4"/>
    <n v="359097"/>
  </r>
  <r>
    <x v="5"/>
    <x v="46"/>
    <x v="5"/>
    <e v="#DIV/0!"/>
  </r>
  <r>
    <x v="5"/>
    <x v="46"/>
    <x v="7"/>
    <n v="49381"/>
  </r>
  <r>
    <x v="6"/>
    <x v="46"/>
    <x v="0"/>
    <n v="1365022"/>
  </r>
  <r>
    <x v="6"/>
    <x v="46"/>
    <x v="2"/>
    <n v="892296"/>
  </r>
  <r>
    <x v="6"/>
    <x v="46"/>
    <x v="3"/>
    <n v="92266"/>
  </r>
  <r>
    <x v="6"/>
    <x v="46"/>
    <x v="4"/>
    <n v="327752"/>
  </r>
  <r>
    <x v="6"/>
    <x v="46"/>
    <x v="5"/>
    <e v="#DIV/0!"/>
  </r>
  <r>
    <x v="6"/>
    <x v="46"/>
    <x v="7"/>
    <n v="52708"/>
  </r>
  <r>
    <x v="7"/>
    <x v="46"/>
    <x v="0"/>
    <n v="1156835"/>
  </r>
  <r>
    <x v="7"/>
    <x v="46"/>
    <x v="2"/>
    <n v="673514"/>
  </r>
  <r>
    <x v="7"/>
    <x v="46"/>
    <x v="3"/>
    <n v="97360"/>
  </r>
  <r>
    <x v="7"/>
    <x v="46"/>
    <x v="4"/>
    <n v="335887"/>
  </r>
  <r>
    <x v="7"/>
    <x v="46"/>
    <x v="5"/>
    <e v="#DIV/0!"/>
  </r>
  <r>
    <x v="7"/>
    <x v="46"/>
    <x v="7"/>
    <n v="50074"/>
  </r>
  <r>
    <x v="8"/>
    <x v="46"/>
    <x v="0"/>
    <n v="1180001"/>
  </r>
  <r>
    <x v="8"/>
    <x v="46"/>
    <x v="2"/>
    <n v="750665"/>
  </r>
  <r>
    <x v="8"/>
    <x v="46"/>
    <x v="3"/>
    <n v="85327"/>
  </r>
  <r>
    <x v="8"/>
    <x v="46"/>
    <x v="4"/>
    <n v="294493"/>
  </r>
  <r>
    <x v="8"/>
    <x v="46"/>
    <x v="5"/>
    <e v="#DIV/0!"/>
  </r>
  <r>
    <x v="8"/>
    <x v="46"/>
    <x v="7"/>
    <n v="49516"/>
  </r>
  <r>
    <x v="0"/>
    <x v="47"/>
    <x v="0"/>
    <n v="295683387"/>
  </r>
  <r>
    <x v="0"/>
    <x v="47"/>
    <x v="1"/>
    <n v="3807787"/>
  </r>
  <r>
    <x v="0"/>
    <x v="47"/>
    <x v="2"/>
    <n v="204176166"/>
  </r>
  <r>
    <x v="0"/>
    <x v="47"/>
    <x v="3"/>
    <n v="18957993"/>
  </r>
  <r>
    <x v="0"/>
    <x v="47"/>
    <x v="4"/>
    <n v="48891841"/>
  </r>
  <r>
    <x v="0"/>
    <x v="47"/>
    <x v="5"/>
    <n v="9173815"/>
  </r>
  <r>
    <x v="0"/>
    <x v="47"/>
    <x v="6"/>
    <n v="1501813"/>
  </r>
  <r>
    <x v="0"/>
    <x v="47"/>
    <x v="7"/>
    <n v="9173971"/>
  </r>
  <r>
    <x v="1"/>
    <x v="47"/>
    <x v="0"/>
    <n v="296091062"/>
  </r>
  <r>
    <x v="1"/>
    <x v="47"/>
    <x v="1"/>
    <n v="4218662"/>
  </r>
  <r>
    <x v="1"/>
    <x v="47"/>
    <x v="2"/>
    <n v="210790735"/>
  </r>
  <r>
    <x v="1"/>
    <x v="47"/>
    <x v="3"/>
    <n v="21634758"/>
  </r>
  <r>
    <x v="1"/>
    <x v="47"/>
    <x v="4"/>
    <n v="39438857"/>
  </r>
  <r>
    <x v="1"/>
    <x v="47"/>
    <x v="5"/>
    <n v="8844659"/>
  </r>
  <r>
    <x v="1"/>
    <x v="47"/>
    <x v="6"/>
    <n v="1430557"/>
  </r>
  <r>
    <x v="1"/>
    <x v="47"/>
    <x v="7"/>
    <n v="9732833"/>
  </r>
  <r>
    <x v="2"/>
    <x v="47"/>
    <x v="0"/>
    <n v="341052629"/>
  </r>
  <r>
    <x v="2"/>
    <x v="47"/>
    <x v="1"/>
    <n v="5477394"/>
  </r>
  <r>
    <x v="2"/>
    <x v="47"/>
    <x v="2"/>
    <n v="242534704"/>
  </r>
  <r>
    <x v="2"/>
    <x v="47"/>
    <x v="3"/>
    <n v="29091819"/>
  </r>
  <r>
    <x v="2"/>
    <x v="47"/>
    <x v="4"/>
    <n v="39515141"/>
  </r>
  <r>
    <x v="2"/>
    <x v="47"/>
    <x v="5"/>
    <n v="10957989"/>
  </r>
  <r>
    <x v="2"/>
    <x v="47"/>
    <x v="6"/>
    <n v="1383426"/>
  </r>
  <r>
    <x v="2"/>
    <x v="47"/>
    <x v="7"/>
    <n v="12092155"/>
  </r>
  <r>
    <x v="3"/>
    <x v="47"/>
    <x v="0"/>
    <n v="328022758"/>
  </r>
  <r>
    <x v="3"/>
    <x v="47"/>
    <x v="1"/>
    <n v="5084192"/>
  </r>
  <r>
    <x v="3"/>
    <x v="47"/>
    <x v="2"/>
    <n v="220399589"/>
  </r>
  <r>
    <x v="3"/>
    <x v="47"/>
    <x v="3"/>
    <n v="28706816"/>
  </r>
  <r>
    <x v="3"/>
    <x v="47"/>
    <x v="4"/>
    <n v="47237232"/>
  </r>
  <r>
    <x v="3"/>
    <x v="47"/>
    <x v="5"/>
    <n v="10223927"/>
  </r>
  <r>
    <x v="3"/>
    <x v="47"/>
    <x v="6"/>
    <n v="2027710"/>
  </r>
  <r>
    <x v="3"/>
    <x v="47"/>
    <x v="7"/>
    <n v="14343293"/>
  </r>
  <r>
    <x v="4"/>
    <x v="47"/>
    <x v="0"/>
    <n v="319427274"/>
  </r>
  <r>
    <x v="4"/>
    <x v="47"/>
    <x v="1"/>
    <n v="5606893"/>
  </r>
  <r>
    <x v="4"/>
    <x v="47"/>
    <x v="2"/>
    <n v="214137828"/>
  </r>
  <r>
    <x v="4"/>
    <x v="47"/>
    <x v="3"/>
    <n v="29012218"/>
  </r>
  <r>
    <x v="4"/>
    <x v="47"/>
    <x v="4"/>
    <n v="39350105"/>
  </r>
  <r>
    <x v="4"/>
    <x v="47"/>
    <x v="5"/>
    <n v="10656044"/>
  </r>
  <r>
    <x v="4"/>
    <x v="47"/>
    <x v="6"/>
    <n v="2149453"/>
  </r>
  <r>
    <x v="4"/>
    <x v="47"/>
    <x v="7"/>
    <n v="18514734"/>
  </r>
  <r>
    <x v="5"/>
    <x v="47"/>
    <x v="0"/>
    <n v="280176772"/>
  </r>
  <r>
    <x v="5"/>
    <x v="47"/>
    <x v="1"/>
    <n v="5203204"/>
  </r>
  <r>
    <x v="5"/>
    <x v="47"/>
    <x v="2"/>
    <n v="181775309"/>
  </r>
  <r>
    <x v="5"/>
    <x v="47"/>
    <x v="3"/>
    <n v="26359379"/>
  </r>
  <r>
    <x v="5"/>
    <x v="47"/>
    <x v="4"/>
    <n v="41458237"/>
  </r>
  <r>
    <x v="5"/>
    <x v="47"/>
    <x v="5"/>
    <n v="10125910"/>
  </r>
  <r>
    <x v="5"/>
    <x v="47"/>
    <x v="6"/>
    <n v="2137578"/>
  </r>
  <r>
    <x v="5"/>
    <x v="47"/>
    <x v="7"/>
    <n v="13117156"/>
  </r>
  <r>
    <x v="6"/>
    <x v="47"/>
    <x v="0"/>
    <n v="293417597"/>
  </r>
  <r>
    <x v="6"/>
    <x v="47"/>
    <x v="1"/>
    <n v="5184242"/>
  </r>
  <r>
    <x v="6"/>
    <x v="47"/>
    <x v="2"/>
    <n v="194454541"/>
  </r>
  <r>
    <x v="6"/>
    <x v="47"/>
    <x v="3"/>
    <n v="25925193"/>
  </r>
  <r>
    <x v="6"/>
    <x v="47"/>
    <x v="4"/>
    <n v="42410470"/>
  </r>
  <r>
    <x v="6"/>
    <x v="47"/>
    <x v="5"/>
    <n v="10755046"/>
  </r>
  <r>
    <x v="6"/>
    <x v="47"/>
    <x v="6"/>
    <n v="2372983"/>
  </r>
  <r>
    <x v="6"/>
    <x v="47"/>
    <x v="7"/>
    <n v="12315123"/>
  </r>
  <r>
    <x v="7"/>
    <x v="47"/>
    <x v="0"/>
    <n v="275761999"/>
  </r>
  <r>
    <x v="7"/>
    <x v="47"/>
    <x v="1"/>
    <n v="4107312"/>
  </r>
  <r>
    <x v="7"/>
    <x v="47"/>
    <x v="2"/>
    <n v="175610513"/>
  </r>
  <r>
    <x v="7"/>
    <x v="47"/>
    <x v="3"/>
    <n v="27211564"/>
  </r>
  <r>
    <x v="7"/>
    <x v="47"/>
    <x v="4"/>
    <n v="42386042"/>
  </r>
  <r>
    <x v="7"/>
    <x v="47"/>
    <x v="5"/>
    <n v="12703521"/>
  </r>
  <r>
    <x v="7"/>
    <x v="47"/>
    <x v="6"/>
    <n v="1751277"/>
  </r>
  <r>
    <x v="7"/>
    <x v="47"/>
    <x v="7"/>
    <n v="11991771"/>
  </r>
  <r>
    <x v="8"/>
    <x v="47"/>
    <x v="0"/>
    <n v="274775039"/>
  </r>
  <r>
    <x v="8"/>
    <x v="47"/>
    <x v="1"/>
    <n v="4997112"/>
  </r>
  <r>
    <x v="8"/>
    <x v="47"/>
    <x v="2"/>
    <n v="171864510"/>
  </r>
  <r>
    <x v="8"/>
    <x v="47"/>
    <x v="3"/>
    <n v="33404123"/>
  </r>
  <r>
    <x v="8"/>
    <x v="47"/>
    <x v="4"/>
    <n v="41160629"/>
  </r>
  <r>
    <x v="8"/>
    <x v="47"/>
    <x v="5"/>
    <n v="10001751"/>
  </r>
  <r>
    <x v="8"/>
    <x v="47"/>
    <x v="6"/>
    <n v="1586436"/>
  </r>
  <r>
    <x v="8"/>
    <x v="47"/>
    <x v="7"/>
    <n v="11760479"/>
  </r>
  <r>
    <x v="0"/>
    <x v="48"/>
    <x v="0"/>
    <n v="128368"/>
  </r>
  <r>
    <x v="0"/>
    <x v="48"/>
    <x v="2"/>
    <e v="#DIV/0!"/>
  </r>
  <r>
    <x v="0"/>
    <x v="48"/>
    <x v="3"/>
    <n v="53333"/>
  </r>
  <r>
    <x v="0"/>
    <x v="48"/>
    <x v="4"/>
    <n v="68780"/>
  </r>
  <r>
    <x v="0"/>
    <x v="48"/>
    <x v="5"/>
    <e v="#DIV/0!"/>
  </r>
  <r>
    <x v="0"/>
    <x v="48"/>
    <x v="6"/>
    <n v="6255"/>
  </r>
  <r>
    <x v="1"/>
    <x v="48"/>
    <x v="0"/>
    <n v="106350"/>
  </r>
  <r>
    <x v="1"/>
    <x v="48"/>
    <x v="2"/>
    <e v="#DIV/0!"/>
  </r>
  <r>
    <x v="1"/>
    <x v="48"/>
    <x v="3"/>
    <n v="28518"/>
  </r>
  <r>
    <x v="1"/>
    <x v="48"/>
    <x v="4"/>
    <n v="74957"/>
  </r>
  <r>
    <x v="1"/>
    <x v="48"/>
    <x v="5"/>
    <n v="875"/>
  </r>
  <r>
    <x v="1"/>
    <x v="48"/>
    <x v="6"/>
    <n v="2000"/>
  </r>
  <r>
    <x v="2"/>
    <x v="48"/>
    <x v="0"/>
    <n v="160621"/>
  </r>
  <r>
    <x v="2"/>
    <x v="48"/>
    <x v="2"/>
    <e v="#DIV/0!"/>
  </r>
  <r>
    <x v="2"/>
    <x v="48"/>
    <x v="3"/>
    <n v="84826"/>
  </r>
  <r>
    <x v="2"/>
    <x v="48"/>
    <x v="4"/>
    <n v="70981"/>
  </r>
  <r>
    <x v="2"/>
    <x v="48"/>
    <x v="5"/>
    <e v="#DIV/0!"/>
  </r>
  <r>
    <x v="2"/>
    <x v="48"/>
    <x v="6"/>
    <n v="4814"/>
  </r>
  <r>
    <x v="3"/>
    <x v="48"/>
    <x v="0"/>
    <n v="194504"/>
  </r>
  <r>
    <x v="3"/>
    <x v="48"/>
    <x v="2"/>
    <e v="#DIV/0!"/>
  </r>
  <r>
    <x v="3"/>
    <x v="48"/>
    <x v="3"/>
    <n v="124553"/>
  </r>
  <r>
    <x v="3"/>
    <x v="48"/>
    <x v="4"/>
    <n v="62468"/>
  </r>
  <r>
    <x v="3"/>
    <x v="48"/>
    <x v="5"/>
    <e v="#DIV/0!"/>
  </r>
  <r>
    <x v="3"/>
    <x v="48"/>
    <x v="6"/>
    <n v="7483"/>
  </r>
  <r>
    <x v="4"/>
    <x v="48"/>
    <x v="0"/>
    <n v="202623"/>
  </r>
  <r>
    <x v="4"/>
    <x v="48"/>
    <x v="2"/>
    <e v="#DIV/0!"/>
  </r>
  <r>
    <x v="4"/>
    <x v="48"/>
    <x v="3"/>
    <n v="124329"/>
  </r>
  <r>
    <x v="4"/>
    <x v="48"/>
    <x v="4"/>
    <n v="66722"/>
  </r>
  <r>
    <x v="4"/>
    <x v="48"/>
    <x v="5"/>
    <e v="#DIV/0!"/>
  </r>
  <r>
    <x v="4"/>
    <x v="48"/>
    <x v="6"/>
    <n v="11572"/>
  </r>
  <r>
    <x v="5"/>
    <x v="48"/>
    <x v="0"/>
    <n v="145786"/>
  </r>
  <r>
    <x v="5"/>
    <x v="48"/>
    <x v="2"/>
    <e v="#DIV/0!"/>
  </r>
  <r>
    <x v="5"/>
    <x v="48"/>
    <x v="3"/>
    <n v="71181"/>
  </r>
  <r>
    <x v="5"/>
    <x v="48"/>
    <x v="4"/>
    <n v="64606"/>
  </r>
  <r>
    <x v="5"/>
    <x v="48"/>
    <x v="5"/>
    <e v="#DIV/0!"/>
  </r>
  <r>
    <x v="5"/>
    <x v="48"/>
    <x v="6"/>
    <n v="9999"/>
  </r>
  <r>
    <x v="6"/>
    <x v="48"/>
    <x v="0"/>
    <n v="144939"/>
  </r>
  <r>
    <x v="6"/>
    <x v="48"/>
    <x v="2"/>
    <e v="#DIV/0!"/>
  </r>
  <r>
    <x v="6"/>
    <x v="48"/>
    <x v="3"/>
    <n v="56954"/>
  </r>
  <r>
    <x v="6"/>
    <x v="48"/>
    <x v="4"/>
    <n v="77470"/>
  </r>
  <r>
    <x v="6"/>
    <x v="48"/>
    <x v="5"/>
    <n v="1117"/>
  </r>
  <r>
    <x v="6"/>
    <x v="48"/>
    <x v="6"/>
    <n v="9398"/>
  </r>
  <r>
    <x v="7"/>
    <x v="48"/>
    <x v="0"/>
    <n v="109537"/>
  </r>
  <r>
    <x v="7"/>
    <x v="48"/>
    <x v="2"/>
    <e v="#DIV/0!"/>
  </r>
  <r>
    <x v="7"/>
    <x v="48"/>
    <x v="3"/>
    <n v="33334"/>
  </r>
  <r>
    <x v="7"/>
    <x v="48"/>
    <x v="4"/>
    <n v="73258"/>
  </r>
  <r>
    <x v="7"/>
    <x v="48"/>
    <x v="5"/>
    <e v="#DIV/0!"/>
  </r>
  <r>
    <x v="7"/>
    <x v="48"/>
    <x v="6"/>
    <n v="2945"/>
  </r>
  <r>
    <x v="8"/>
    <x v="48"/>
    <x v="0"/>
    <n v="119318"/>
  </r>
  <r>
    <x v="8"/>
    <x v="48"/>
    <x v="2"/>
    <e v="#DIV/0!"/>
  </r>
  <r>
    <x v="8"/>
    <x v="48"/>
    <x v="3"/>
    <n v="45419"/>
  </r>
  <r>
    <x v="8"/>
    <x v="48"/>
    <x v="4"/>
    <n v="70617"/>
  </r>
  <r>
    <x v="8"/>
    <x v="48"/>
    <x v="5"/>
    <e v="#DIV/0!"/>
  </r>
  <r>
    <x v="8"/>
    <x v="48"/>
    <x v="6"/>
    <n v="3282"/>
  </r>
  <r>
    <x v="0"/>
    <x v="49"/>
    <x v="0"/>
    <n v="5654588"/>
  </r>
  <r>
    <x v="0"/>
    <x v="49"/>
    <x v="1"/>
    <n v="13137"/>
  </r>
  <r>
    <x v="0"/>
    <x v="49"/>
    <x v="2"/>
    <n v="1928598"/>
  </r>
  <r>
    <x v="0"/>
    <x v="49"/>
    <x v="3"/>
    <n v="43100"/>
  </r>
  <r>
    <x v="0"/>
    <x v="49"/>
    <x v="4"/>
    <n v="416778"/>
  </r>
  <r>
    <x v="0"/>
    <x v="49"/>
    <x v="5"/>
    <n v="3210685"/>
  </r>
  <r>
    <x v="0"/>
    <x v="49"/>
    <x v="7"/>
    <n v="42290"/>
  </r>
  <r>
    <x v="1"/>
    <x v="49"/>
    <x v="0"/>
    <n v="3662630"/>
  </r>
  <r>
    <x v="1"/>
    <x v="49"/>
    <x v="1"/>
    <n v="13137"/>
  </r>
  <r>
    <x v="1"/>
    <x v="49"/>
    <x v="2"/>
    <n v="1871404"/>
  </r>
  <r>
    <x v="1"/>
    <x v="49"/>
    <x v="3"/>
    <n v="46756"/>
  </r>
  <r>
    <x v="1"/>
    <x v="49"/>
    <x v="4"/>
    <n v="493333"/>
  </r>
  <r>
    <x v="1"/>
    <x v="49"/>
    <x v="5"/>
    <n v="1206773"/>
  </r>
  <r>
    <x v="1"/>
    <x v="49"/>
    <x v="7"/>
    <n v="31227"/>
  </r>
  <r>
    <x v="2"/>
    <x v="49"/>
    <x v="0"/>
    <n v="6254472"/>
  </r>
  <r>
    <x v="2"/>
    <x v="49"/>
    <x v="1"/>
    <n v="13137"/>
  </r>
  <r>
    <x v="2"/>
    <x v="49"/>
    <x v="2"/>
    <n v="2654870"/>
  </r>
  <r>
    <x v="2"/>
    <x v="49"/>
    <x v="3"/>
    <n v="72202"/>
  </r>
  <r>
    <x v="2"/>
    <x v="49"/>
    <x v="4"/>
    <n v="555352"/>
  </r>
  <r>
    <x v="2"/>
    <x v="49"/>
    <x v="5"/>
    <n v="2925398"/>
  </r>
  <r>
    <x v="2"/>
    <x v="49"/>
    <x v="7"/>
    <n v="33513"/>
  </r>
  <r>
    <x v="3"/>
    <x v="49"/>
    <x v="0"/>
    <n v="5158810"/>
  </r>
  <r>
    <x v="3"/>
    <x v="49"/>
    <x v="1"/>
    <n v="13517"/>
  </r>
  <r>
    <x v="3"/>
    <x v="49"/>
    <x v="2"/>
    <n v="2629517"/>
  </r>
  <r>
    <x v="3"/>
    <x v="49"/>
    <x v="3"/>
    <n v="91324"/>
  </r>
  <r>
    <x v="3"/>
    <x v="49"/>
    <x v="4"/>
    <n v="552751"/>
  </r>
  <r>
    <x v="3"/>
    <x v="49"/>
    <x v="5"/>
    <n v="1829540"/>
  </r>
  <r>
    <x v="3"/>
    <x v="49"/>
    <x v="7"/>
    <n v="42162"/>
  </r>
  <r>
    <x v="4"/>
    <x v="49"/>
    <x v="0"/>
    <n v="8784501"/>
  </r>
  <r>
    <x v="4"/>
    <x v="49"/>
    <x v="1"/>
    <n v="13517"/>
  </r>
  <r>
    <x v="4"/>
    <x v="49"/>
    <x v="2"/>
    <n v="5613232"/>
  </r>
  <r>
    <x v="4"/>
    <x v="49"/>
    <x v="3"/>
    <n v="102740"/>
  </r>
  <r>
    <x v="4"/>
    <x v="49"/>
    <x v="4"/>
    <n v="554353"/>
  </r>
  <r>
    <x v="4"/>
    <x v="49"/>
    <x v="5"/>
    <n v="2457003"/>
  </r>
  <r>
    <x v="4"/>
    <x v="49"/>
    <x v="7"/>
    <n v="43657"/>
  </r>
  <r>
    <x v="5"/>
    <x v="49"/>
    <x v="0"/>
    <n v="6028208"/>
  </r>
  <r>
    <x v="5"/>
    <x v="49"/>
    <x v="1"/>
    <n v="13517"/>
  </r>
  <r>
    <x v="5"/>
    <x v="49"/>
    <x v="2"/>
    <n v="3791102"/>
  </r>
  <r>
    <x v="5"/>
    <x v="49"/>
    <x v="3"/>
    <n v="113040"/>
  </r>
  <r>
    <x v="5"/>
    <x v="49"/>
    <x v="4"/>
    <n v="561509"/>
  </r>
  <r>
    <x v="5"/>
    <x v="49"/>
    <x v="5"/>
    <n v="1505632"/>
  </r>
  <r>
    <x v="5"/>
    <x v="49"/>
    <x v="7"/>
    <n v="43409"/>
  </r>
  <r>
    <x v="6"/>
    <x v="49"/>
    <x v="0"/>
    <n v="5891427"/>
  </r>
  <r>
    <x v="6"/>
    <x v="49"/>
    <x v="1"/>
    <n v="15204"/>
  </r>
  <r>
    <x v="6"/>
    <x v="49"/>
    <x v="2"/>
    <n v="4253065"/>
  </r>
  <r>
    <x v="6"/>
    <x v="49"/>
    <x v="3"/>
    <n v="83549"/>
  </r>
  <r>
    <x v="6"/>
    <x v="49"/>
    <x v="4"/>
    <n v="469128"/>
  </r>
  <r>
    <x v="6"/>
    <x v="49"/>
    <x v="5"/>
    <n v="1028916"/>
  </r>
  <r>
    <x v="6"/>
    <x v="49"/>
    <x v="7"/>
    <n v="41565"/>
  </r>
  <r>
    <x v="7"/>
    <x v="49"/>
    <x v="0"/>
    <n v="3549751"/>
  </r>
  <r>
    <x v="7"/>
    <x v="49"/>
    <x v="1"/>
    <n v="15204"/>
  </r>
  <r>
    <x v="7"/>
    <x v="49"/>
    <x v="2"/>
    <n v="1547307"/>
  </r>
  <r>
    <x v="7"/>
    <x v="49"/>
    <x v="3"/>
    <n v="82662"/>
  </r>
  <r>
    <x v="7"/>
    <x v="49"/>
    <x v="4"/>
    <n v="588500"/>
  </r>
  <r>
    <x v="7"/>
    <x v="49"/>
    <x v="5"/>
    <n v="1272272"/>
  </r>
  <r>
    <x v="7"/>
    <x v="49"/>
    <x v="7"/>
    <n v="43806"/>
  </r>
  <r>
    <x v="8"/>
    <x v="49"/>
    <x v="0"/>
    <n v="2245112"/>
  </r>
  <r>
    <x v="8"/>
    <x v="49"/>
    <x v="1"/>
    <n v="15204"/>
  </r>
  <r>
    <x v="8"/>
    <x v="49"/>
    <x v="2"/>
    <n v="637226"/>
  </r>
  <r>
    <x v="8"/>
    <x v="49"/>
    <x v="3"/>
    <n v="85951"/>
  </r>
  <r>
    <x v="8"/>
    <x v="49"/>
    <x v="4"/>
    <n v="588765"/>
  </r>
  <r>
    <x v="8"/>
    <x v="49"/>
    <x v="5"/>
    <n v="888492"/>
  </r>
  <r>
    <x v="8"/>
    <x v="49"/>
    <x v="7"/>
    <n v="29474"/>
  </r>
  <r>
    <x v="0"/>
    <x v="50"/>
    <x v="0"/>
    <n v="19935979"/>
  </r>
  <r>
    <x v="0"/>
    <x v="50"/>
    <x v="1"/>
    <n v="148102"/>
  </r>
  <r>
    <x v="0"/>
    <x v="50"/>
    <x v="2"/>
    <n v="18039797"/>
  </r>
  <r>
    <x v="0"/>
    <x v="50"/>
    <x v="3"/>
    <n v="346057"/>
  </r>
  <r>
    <x v="0"/>
    <x v="50"/>
    <x v="4"/>
    <n v="1170645"/>
  </r>
  <r>
    <x v="0"/>
    <x v="50"/>
    <x v="5"/>
    <n v="100825"/>
  </r>
  <r>
    <x v="0"/>
    <x v="50"/>
    <x v="7"/>
    <n v="130553"/>
  </r>
  <r>
    <x v="1"/>
    <x v="50"/>
    <x v="0"/>
    <n v="18738603"/>
  </r>
  <r>
    <x v="1"/>
    <x v="50"/>
    <x v="1"/>
    <n v="199005"/>
  </r>
  <r>
    <x v="1"/>
    <x v="50"/>
    <x v="2"/>
    <n v="16711021"/>
  </r>
  <r>
    <x v="1"/>
    <x v="50"/>
    <x v="3"/>
    <n v="373673"/>
  </r>
  <r>
    <x v="1"/>
    <x v="50"/>
    <x v="4"/>
    <n v="1223368"/>
  </r>
  <r>
    <x v="1"/>
    <x v="50"/>
    <x v="5"/>
    <n v="106224"/>
  </r>
  <r>
    <x v="1"/>
    <x v="50"/>
    <x v="7"/>
    <n v="125312"/>
  </r>
  <r>
    <x v="2"/>
    <x v="50"/>
    <x v="0"/>
    <n v="23636125"/>
  </r>
  <r>
    <x v="2"/>
    <x v="50"/>
    <x v="1"/>
    <n v="259742"/>
  </r>
  <r>
    <x v="2"/>
    <x v="50"/>
    <x v="2"/>
    <n v="21531340"/>
  </r>
  <r>
    <x v="2"/>
    <x v="50"/>
    <x v="3"/>
    <n v="464589"/>
  </r>
  <r>
    <x v="2"/>
    <x v="50"/>
    <x v="4"/>
    <n v="1115405"/>
  </r>
  <r>
    <x v="2"/>
    <x v="50"/>
    <x v="5"/>
    <n v="122675"/>
  </r>
  <r>
    <x v="2"/>
    <x v="50"/>
    <x v="7"/>
    <n v="142374"/>
  </r>
  <r>
    <x v="3"/>
    <x v="50"/>
    <x v="0"/>
    <n v="25329132"/>
  </r>
  <r>
    <x v="3"/>
    <x v="50"/>
    <x v="1"/>
    <n v="229379"/>
  </r>
  <r>
    <x v="3"/>
    <x v="50"/>
    <x v="2"/>
    <n v="23091936"/>
  </r>
  <r>
    <x v="3"/>
    <x v="50"/>
    <x v="3"/>
    <n v="441621"/>
  </r>
  <r>
    <x v="3"/>
    <x v="50"/>
    <x v="4"/>
    <n v="1215645"/>
  </r>
  <r>
    <x v="3"/>
    <x v="50"/>
    <x v="5"/>
    <n v="131597"/>
  </r>
  <r>
    <x v="3"/>
    <x v="50"/>
    <x v="7"/>
    <n v="218953"/>
  </r>
  <r>
    <x v="4"/>
    <x v="50"/>
    <x v="0"/>
    <n v="23746388"/>
  </r>
  <r>
    <x v="4"/>
    <x v="50"/>
    <x v="1"/>
    <n v="220612"/>
  </r>
  <r>
    <x v="4"/>
    <x v="50"/>
    <x v="2"/>
    <n v="21598087"/>
  </r>
  <r>
    <x v="4"/>
    <x v="50"/>
    <x v="3"/>
    <n v="471666"/>
  </r>
  <r>
    <x v="4"/>
    <x v="50"/>
    <x v="4"/>
    <n v="1090329"/>
  </r>
  <r>
    <x v="4"/>
    <x v="50"/>
    <x v="5"/>
    <n v="140801"/>
  </r>
  <r>
    <x v="4"/>
    <x v="50"/>
    <x v="7"/>
    <n v="224892"/>
  </r>
  <r>
    <x v="5"/>
    <x v="50"/>
    <x v="0"/>
    <n v="22445614"/>
  </r>
  <r>
    <x v="5"/>
    <x v="50"/>
    <x v="1"/>
    <n v="231609"/>
  </r>
  <r>
    <x v="5"/>
    <x v="50"/>
    <x v="2"/>
    <n v="20315834"/>
  </r>
  <r>
    <x v="5"/>
    <x v="50"/>
    <x v="3"/>
    <n v="514884"/>
  </r>
  <r>
    <x v="5"/>
    <x v="50"/>
    <x v="4"/>
    <n v="1052343"/>
  </r>
  <r>
    <x v="5"/>
    <x v="50"/>
    <x v="5"/>
    <n v="122297"/>
  </r>
  <r>
    <x v="5"/>
    <x v="50"/>
    <x v="7"/>
    <n v="208646"/>
  </r>
  <r>
    <x v="6"/>
    <x v="50"/>
    <x v="0"/>
    <n v="24012131"/>
  </r>
  <r>
    <x v="6"/>
    <x v="50"/>
    <x v="1"/>
    <n v="188558"/>
  </r>
  <r>
    <x v="6"/>
    <x v="50"/>
    <x v="2"/>
    <n v="21606877"/>
  </r>
  <r>
    <x v="6"/>
    <x v="50"/>
    <x v="3"/>
    <n v="693275"/>
  </r>
  <r>
    <x v="6"/>
    <x v="50"/>
    <x v="4"/>
    <n v="1147707"/>
  </r>
  <r>
    <x v="6"/>
    <x v="50"/>
    <x v="5"/>
    <n v="157759"/>
  </r>
  <r>
    <x v="6"/>
    <x v="50"/>
    <x v="7"/>
    <n v="217955"/>
  </r>
  <r>
    <x v="7"/>
    <x v="50"/>
    <x v="0"/>
    <n v="23692568"/>
  </r>
  <r>
    <x v="7"/>
    <x v="50"/>
    <x v="1"/>
    <n v="206648"/>
  </r>
  <r>
    <x v="7"/>
    <x v="50"/>
    <x v="2"/>
    <n v="21384413"/>
  </r>
  <r>
    <x v="7"/>
    <x v="50"/>
    <x v="3"/>
    <n v="624163"/>
  </r>
  <r>
    <x v="7"/>
    <x v="50"/>
    <x v="4"/>
    <n v="1126326"/>
  </r>
  <r>
    <x v="7"/>
    <x v="50"/>
    <x v="5"/>
    <n v="200410"/>
  </r>
  <r>
    <x v="7"/>
    <x v="50"/>
    <x v="7"/>
    <n v="150608"/>
  </r>
  <r>
    <x v="8"/>
    <x v="50"/>
    <x v="0"/>
    <n v="22157434"/>
  </r>
  <r>
    <x v="8"/>
    <x v="50"/>
    <x v="1"/>
    <n v="220348"/>
  </r>
  <r>
    <x v="8"/>
    <x v="50"/>
    <x v="2"/>
    <n v="19961697"/>
  </r>
  <r>
    <x v="8"/>
    <x v="50"/>
    <x v="3"/>
    <n v="596143"/>
  </r>
  <r>
    <x v="8"/>
    <x v="50"/>
    <x v="4"/>
    <n v="1077982"/>
  </r>
  <r>
    <x v="8"/>
    <x v="50"/>
    <x v="5"/>
    <n v="162045"/>
  </r>
  <r>
    <x v="8"/>
    <x v="50"/>
    <x v="7"/>
    <n v="139219"/>
  </r>
  <r>
    <x v="0"/>
    <x v="51"/>
    <x v="0"/>
    <n v="607908"/>
  </r>
  <r>
    <x v="0"/>
    <x v="51"/>
    <x v="2"/>
    <n v="46045"/>
  </r>
  <r>
    <x v="0"/>
    <x v="51"/>
    <x v="3"/>
    <n v="22374"/>
  </r>
  <r>
    <x v="0"/>
    <x v="51"/>
    <x v="4"/>
    <n v="532501"/>
  </r>
  <r>
    <x v="0"/>
    <x v="51"/>
    <x v="5"/>
    <n v="4640"/>
  </r>
  <r>
    <x v="0"/>
    <x v="51"/>
    <x v="7"/>
    <n v="2348"/>
  </r>
  <r>
    <x v="1"/>
    <x v="51"/>
    <x v="0"/>
    <n v="617218"/>
  </r>
  <r>
    <x v="1"/>
    <x v="51"/>
    <x v="2"/>
    <n v="68147"/>
  </r>
  <r>
    <x v="1"/>
    <x v="51"/>
    <x v="3"/>
    <n v="20657"/>
  </r>
  <r>
    <x v="1"/>
    <x v="51"/>
    <x v="4"/>
    <n v="522599"/>
  </r>
  <r>
    <x v="1"/>
    <x v="51"/>
    <x v="5"/>
    <n v="2126"/>
  </r>
  <r>
    <x v="1"/>
    <x v="51"/>
    <x v="7"/>
    <n v="3689"/>
  </r>
  <r>
    <x v="2"/>
    <x v="51"/>
    <x v="0"/>
    <n v="702799"/>
  </r>
  <r>
    <x v="2"/>
    <x v="51"/>
    <x v="2"/>
    <n v="106266"/>
  </r>
  <r>
    <x v="2"/>
    <x v="51"/>
    <x v="3"/>
    <n v="25852"/>
  </r>
  <r>
    <x v="2"/>
    <x v="51"/>
    <x v="4"/>
    <n v="564215"/>
  </r>
  <r>
    <x v="2"/>
    <x v="51"/>
    <x v="5"/>
    <n v="3906"/>
  </r>
  <r>
    <x v="2"/>
    <x v="51"/>
    <x v="7"/>
    <n v="2560"/>
  </r>
  <r>
    <x v="3"/>
    <x v="51"/>
    <x v="0"/>
    <n v="691472"/>
  </r>
  <r>
    <x v="3"/>
    <x v="51"/>
    <x v="2"/>
    <n v="73264"/>
  </r>
  <r>
    <x v="3"/>
    <x v="51"/>
    <x v="3"/>
    <n v="41651"/>
  </r>
  <r>
    <x v="3"/>
    <x v="51"/>
    <x v="4"/>
    <n v="569491"/>
  </r>
  <r>
    <x v="3"/>
    <x v="51"/>
    <x v="5"/>
    <n v="3551"/>
  </r>
  <r>
    <x v="3"/>
    <x v="51"/>
    <x v="7"/>
    <n v="3515"/>
  </r>
  <r>
    <x v="4"/>
    <x v="51"/>
    <x v="0"/>
    <n v="727659"/>
  </r>
  <r>
    <x v="4"/>
    <x v="51"/>
    <x v="2"/>
    <n v="160949"/>
  </r>
  <r>
    <x v="4"/>
    <x v="51"/>
    <x v="3"/>
    <n v="52204"/>
  </r>
  <r>
    <x v="4"/>
    <x v="51"/>
    <x v="4"/>
    <n v="504458"/>
  </r>
  <r>
    <x v="4"/>
    <x v="51"/>
    <x v="5"/>
    <n v="5876"/>
  </r>
  <r>
    <x v="4"/>
    <x v="51"/>
    <x v="7"/>
    <n v="4172"/>
  </r>
  <r>
    <x v="5"/>
    <x v="51"/>
    <x v="0"/>
    <n v="669311"/>
  </r>
  <r>
    <x v="5"/>
    <x v="51"/>
    <x v="2"/>
    <n v="149031"/>
  </r>
  <r>
    <x v="5"/>
    <x v="51"/>
    <x v="3"/>
    <n v="43671"/>
  </r>
  <r>
    <x v="5"/>
    <x v="51"/>
    <x v="4"/>
    <n v="475039"/>
  </r>
  <r>
    <x v="5"/>
    <x v="51"/>
    <x v="5"/>
    <e v="#DIV/0!"/>
  </r>
  <r>
    <x v="5"/>
    <x v="51"/>
    <x v="7"/>
    <n v="1570"/>
  </r>
  <r>
    <x v="6"/>
    <x v="51"/>
    <x v="0"/>
    <n v="675314"/>
  </r>
  <r>
    <x v="6"/>
    <x v="51"/>
    <x v="2"/>
    <n v="126255"/>
  </r>
  <r>
    <x v="6"/>
    <x v="51"/>
    <x v="3"/>
    <n v="69356"/>
  </r>
  <r>
    <x v="6"/>
    <x v="51"/>
    <x v="4"/>
    <n v="476078"/>
  </r>
  <r>
    <x v="6"/>
    <x v="51"/>
    <x v="5"/>
    <n v="2050"/>
  </r>
  <r>
    <x v="6"/>
    <x v="51"/>
    <x v="7"/>
    <n v="1575"/>
  </r>
  <r>
    <x v="7"/>
    <x v="51"/>
    <x v="0"/>
    <n v="791058"/>
  </r>
  <r>
    <x v="7"/>
    <x v="51"/>
    <x v="2"/>
    <n v="129920"/>
  </r>
  <r>
    <x v="7"/>
    <x v="51"/>
    <x v="3"/>
    <n v="47919"/>
  </r>
  <r>
    <x v="7"/>
    <x v="51"/>
    <x v="4"/>
    <n v="611022"/>
  </r>
  <r>
    <x v="7"/>
    <x v="51"/>
    <x v="5"/>
    <n v="357"/>
  </r>
  <r>
    <x v="7"/>
    <x v="51"/>
    <x v="7"/>
    <n v="1840"/>
  </r>
  <r>
    <x v="8"/>
    <x v="51"/>
    <x v="0"/>
    <n v="670214"/>
  </r>
  <r>
    <x v="8"/>
    <x v="51"/>
    <x v="2"/>
    <n v="119083"/>
  </r>
  <r>
    <x v="8"/>
    <x v="51"/>
    <x v="3"/>
    <n v="33246"/>
  </r>
  <r>
    <x v="8"/>
    <x v="51"/>
    <x v="4"/>
    <n v="514123"/>
  </r>
  <r>
    <x v="8"/>
    <x v="51"/>
    <x v="5"/>
    <n v="1575"/>
  </r>
  <r>
    <x v="8"/>
    <x v="51"/>
    <x v="7"/>
    <n v="2187"/>
  </r>
  <r>
    <x v="0"/>
    <x v="52"/>
    <x v="0"/>
    <n v="6018900"/>
  </r>
  <r>
    <x v="0"/>
    <x v="52"/>
    <x v="1"/>
    <e v="#DIV/0!"/>
  </r>
  <r>
    <x v="0"/>
    <x v="52"/>
    <x v="2"/>
    <n v="4371175"/>
  </r>
  <r>
    <x v="0"/>
    <x v="52"/>
    <x v="3"/>
    <n v="164275"/>
  </r>
  <r>
    <x v="0"/>
    <x v="52"/>
    <x v="4"/>
    <n v="1159056"/>
  </r>
  <r>
    <x v="0"/>
    <x v="52"/>
    <x v="5"/>
    <n v="316903"/>
  </r>
  <r>
    <x v="0"/>
    <x v="52"/>
    <x v="6"/>
    <n v="3469"/>
  </r>
  <r>
    <x v="0"/>
    <x v="52"/>
    <x v="7"/>
    <n v="4022"/>
  </r>
  <r>
    <x v="1"/>
    <x v="52"/>
    <x v="0"/>
    <n v="6698851"/>
  </r>
  <r>
    <x v="1"/>
    <x v="52"/>
    <x v="1"/>
    <e v="#DIV/0!"/>
  </r>
  <r>
    <x v="1"/>
    <x v="52"/>
    <x v="2"/>
    <n v="5006965"/>
  </r>
  <r>
    <x v="1"/>
    <x v="52"/>
    <x v="3"/>
    <n v="189014"/>
  </r>
  <r>
    <x v="1"/>
    <x v="52"/>
    <x v="4"/>
    <n v="1275768"/>
  </r>
  <r>
    <x v="1"/>
    <x v="52"/>
    <x v="5"/>
    <n v="206936"/>
  </r>
  <r>
    <x v="1"/>
    <x v="52"/>
    <x v="6"/>
    <n v="5924"/>
  </r>
  <r>
    <x v="1"/>
    <x v="52"/>
    <x v="7"/>
    <n v="14244"/>
  </r>
  <r>
    <x v="2"/>
    <x v="52"/>
    <x v="0"/>
    <n v="9192945"/>
  </r>
  <r>
    <x v="2"/>
    <x v="52"/>
    <x v="1"/>
    <e v="#DIV/0!"/>
  </r>
  <r>
    <x v="2"/>
    <x v="52"/>
    <x v="2"/>
    <n v="7434140"/>
  </r>
  <r>
    <x v="2"/>
    <x v="52"/>
    <x v="3"/>
    <n v="275289"/>
  </r>
  <r>
    <x v="2"/>
    <x v="52"/>
    <x v="4"/>
    <n v="1187119"/>
  </r>
  <r>
    <x v="2"/>
    <x v="52"/>
    <x v="5"/>
    <n v="251244"/>
  </r>
  <r>
    <x v="2"/>
    <x v="52"/>
    <x v="6"/>
    <n v="6128"/>
  </r>
  <r>
    <x v="2"/>
    <x v="52"/>
    <x v="7"/>
    <n v="39025"/>
  </r>
  <r>
    <x v="3"/>
    <x v="52"/>
    <x v="0"/>
    <n v="11466659"/>
  </r>
  <r>
    <x v="3"/>
    <x v="52"/>
    <x v="1"/>
    <e v="#DIV/0!"/>
  </r>
  <r>
    <x v="3"/>
    <x v="52"/>
    <x v="2"/>
    <n v="9580137"/>
  </r>
  <r>
    <x v="3"/>
    <x v="52"/>
    <x v="3"/>
    <n v="292397"/>
  </r>
  <r>
    <x v="3"/>
    <x v="52"/>
    <x v="4"/>
    <n v="1250630"/>
  </r>
  <r>
    <x v="3"/>
    <x v="52"/>
    <x v="5"/>
    <n v="259988"/>
  </r>
  <r>
    <x v="3"/>
    <x v="52"/>
    <x v="6"/>
    <n v="29570"/>
  </r>
  <r>
    <x v="3"/>
    <x v="52"/>
    <x v="7"/>
    <n v="53937"/>
  </r>
  <r>
    <x v="4"/>
    <x v="52"/>
    <x v="0"/>
    <n v="8954197"/>
  </r>
  <r>
    <x v="4"/>
    <x v="52"/>
    <x v="1"/>
    <e v="#DIV/0!"/>
  </r>
  <r>
    <x v="4"/>
    <x v="52"/>
    <x v="2"/>
    <n v="7220305"/>
  </r>
  <r>
    <x v="4"/>
    <x v="52"/>
    <x v="3"/>
    <n v="291938"/>
  </r>
  <r>
    <x v="4"/>
    <x v="52"/>
    <x v="4"/>
    <n v="1110295"/>
  </r>
  <r>
    <x v="4"/>
    <x v="52"/>
    <x v="5"/>
    <n v="269345"/>
  </r>
  <r>
    <x v="4"/>
    <x v="52"/>
    <x v="6"/>
    <n v="26530"/>
  </r>
  <r>
    <x v="4"/>
    <x v="52"/>
    <x v="7"/>
    <n v="35784"/>
  </r>
  <r>
    <x v="5"/>
    <x v="52"/>
    <x v="0"/>
    <n v="9045932"/>
  </r>
  <r>
    <x v="5"/>
    <x v="52"/>
    <x v="1"/>
    <e v="#DIV/0!"/>
  </r>
  <r>
    <x v="5"/>
    <x v="52"/>
    <x v="2"/>
    <n v="7126750"/>
  </r>
  <r>
    <x v="5"/>
    <x v="52"/>
    <x v="3"/>
    <n v="364906"/>
  </r>
  <r>
    <x v="5"/>
    <x v="52"/>
    <x v="4"/>
    <n v="1228779"/>
  </r>
  <r>
    <x v="5"/>
    <x v="52"/>
    <x v="5"/>
    <n v="255731"/>
  </r>
  <r>
    <x v="5"/>
    <x v="52"/>
    <x v="6"/>
    <n v="16809"/>
  </r>
  <r>
    <x v="5"/>
    <x v="52"/>
    <x v="7"/>
    <n v="52957"/>
  </r>
  <r>
    <x v="6"/>
    <x v="52"/>
    <x v="0"/>
    <n v="8405520"/>
  </r>
  <r>
    <x v="6"/>
    <x v="52"/>
    <x v="1"/>
    <e v="#DIV/0!"/>
  </r>
  <r>
    <x v="6"/>
    <x v="52"/>
    <x v="2"/>
    <n v="6509009"/>
  </r>
  <r>
    <x v="6"/>
    <x v="52"/>
    <x v="3"/>
    <n v="304856"/>
  </r>
  <r>
    <x v="6"/>
    <x v="52"/>
    <x v="4"/>
    <n v="1303855"/>
  </r>
  <r>
    <x v="6"/>
    <x v="52"/>
    <x v="5"/>
    <n v="178035"/>
  </r>
  <r>
    <x v="6"/>
    <x v="52"/>
    <x v="6"/>
    <n v="25571"/>
  </r>
  <r>
    <x v="6"/>
    <x v="52"/>
    <x v="7"/>
    <n v="84194"/>
  </r>
  <r>
    <x v="7"/>
    <x v="52"/>
    <x v="0"/>
    <n v="8860806"/>
  </r>
  <r>
    <x v="7"/>
    <x v="52"/>
    <x v="1"/>
    <n v="261481"/>
  </r>
  <r>
    <x v="7"/>
    <x v="52"/>
    <x v="2"/>
    <n v="6877269"/>
  </r>
  <r>
    <x v="7"/>
    <x v="52"/>
    <x v="3"/>
    <n v="245949"/>
  </r>
  <r>
    <x v="7"/>
    <x v="52"/>
    <x v="4"/>
    <n v="1127208"/>
  </r>
  <r>
    <x v="7"/>
    <x v="52"/>
    <x v="5"/>
    <n v="240899"/>
  </r>
  <r>
    <x v="7"/>
    <x v="52"/>
    <x v="6"/>
    <n v="13490"/>
  </r>
  <r>
    <x v="7"/>
    <x v="52"/>
    <x v="7"/>
    <n v="94510"/>
  </r>
  <r>
    <x v="8"/>
    <x v="52"/>
    <x v="0"/>
    <n v="7800940"/>
  </r>
  <r>
    <x v="8"/>
    <x v="52"/>
    <x v="1"/>
    <n v="51794"/>
  </r>
  <r>
    <x v="8"/>
    <x v="52"/>
    <x v="2"/>
    <n v="5484270"/>
  </r>
  <r>
    <x v="8"/>
    <x v="52"/>
    <x v="3"/>
    <n v="311163"/>
  </r>
  <r>
    <x v="8"/>
    <x v="52"/>
    <x v="4"/>
    <n v="1230836"/>
  </r>
  <r>
    <x v="8"/>
    <x v="52"/>
    <x v="5"/>
    <n v="535696"/>
  </r>
  <r>
    <x v="8"/>
    <x v="52"/>
    <x v="6"/>
    <e v="#DIV/0!"/>
  </r>
  <r>
    <x v="8"/>
    <x v="52"/>
    <x v="7"/>
    <n v="187181"/>
  </r>
  <r>
    <x v="0"/>
    <x v="53"/>
    <x v="0"/>
    <n v="9432870"/>
  </r>
  <r>
    <x v="0"/>
    <x v="53"/>
    <x v="1"/>
    <n v="318674"/>
  </r>
  <r>
    <x v="0"/>
    <x v="53"/>
    <x v="2"/>
    <n v="4288225"/>
  </r>
  <r>
    <x v="0"/>
    <x v="53"/>
    <x v="3"/>
    <n v="1014096"/>
  </r>
  <r>
    <x v="0"/>
    <x v="53"/>
    <x v="4"/>
    <n v="2375442"/>
  </r>
  <r>
    <x v="0"/>
    <x v="53"/>
    <x v="5"/>
    <n v="294321"/>
  </r>
  <r>
    <x v="0"/>
    <x v="53"/>
    <x v="7"/>
    <n v="1142111"/>
  </r>
  <r>
    <x v="1"/>
    <x v="53"/>
    <x v="0"/>
    <n v="9486284"/>
  </r>
  <r>
    <x v="1"/>
    <x v="53"/>
    <x v="1"/>
    <n v="283933"/>
  </r>
  <r>
    <x v="1"/>
    <x v="53"/>
    <x v="2"/>
    <n v="4295961"/>
  </r>
  <r>
    <x v="1"/>
    <x v="53"/>
    <x v="3"/>
    <n v="1071407"/>
  </r>
  <r>
    <x v="1"/>
    <x v="53"/>
    <x v="4"/>
    <n v="2446307"/>
  </r>
  <r>
    <x v="1"/>
    <x v="53"/>
    <x v="5"/>
    <n v="331233"/>
  </r>
  <r>
    <x v="1"/>
    <x v="53"/>
    <x v="7"/>
    <n v="1057442"/>
  </r>
  <r>
    <x v="2"/>
    <x v="53"/>
    <x v="0"/>
    <n v="12192425"/>
  </r>
  <r>
    <x v="2"/>
    <x v="53"/>
    <x v="1"/>
    <n v="401178"/>
  </r>
  <r>
    <x v="2"/>
    <x v="53"/>
    <x v="2"/>
    <n v="5459372"/>
  </r>
  <r>
    <x v="2"/>
    <x v="53"/>
    <x v="3"/>
    <n v="1522809"/>
  </r>
  <r>
    <x v="2"/>
    <x v="53"/>
    <x v="4"/>
    <n v="2825577"/>
  </r>
  <r>
    <x v="2"/>
    <x v="53"/>
    <x v="5"/>
    <n v="358620"/>
  </r>
  <r>
    <x v="2"/>
    <x v="53"/>
    <x v="7"/>
    <n v="1624868"/>
  </r>
  <r>
    <x v="3"/>
    <x v="53"/>
    <x v="0"/>
    <n v="14087461"/>
  </r>
  <r>
    <x v="3"/>
    <x v="53"/>
    <x v="1"/>
    <n v="332117"/>
  </r>
  <r>
    <x v="3"/>
    <x v="53"/>
    <x v="2"/>
    <n v="7571410"/>
  </r>
  <r>
    <x v="3"/>
    <x v="53"/>
    <x v="3"/>
    <n v="1651562"/>
  </r>
  <r>
    <x v="3"/>
    <x v="53"/>
    <x v="4"/>
    <n v="2288820"/>
  </r>
  <r>
    <x v="3"/>
    <x v="53"/>
    <x v="5"/>
    <n v="503800"/>
  </r>
  <r>
    <x v="3"/>
    <x v="53"/>
    <x v="7"/>
    <n v="1739751"/>
  </r>
  <r>
    <x v="4"/>
    <x v="53"/>
    <x v="0"/>
    <n v="13014415"/>
  </r>
  <r>
    <x v="4"/>
    <x v="53"/>
    <x v="1"/>
    <n v="418928"/>
  </r>
  <r>
    <x v="4"/>
    <x v="53"/>
    <x v="2"/>
    <n v="5588052"/>
  </r>
  <r>
    <x v="4"/>
    <x v="53"/>
    <x v="3"/>
    <n v="1933589"/>
  </r>
  <r>
    <x v="4"/>
    <x v="53"/>
    <x v="4"/>
    <n v="2704424"/>
  </r>
  <r>
    <x v="4"/>
    <x v="53"/>
    <x v="5"/>
    <n v="473009"/>
  </r>
  <r>
    <x v="4"/>
    <x v="53"/>
    <x v="7"/>
    <n v="1896412"/>
  </r>
  <r>
    <x v="5"/>
    <x v="53"/>
    <x v="0"/>
    <n v="12298281"/>
  </r>
  <r>
    <x v="5"/>
    <x v="53"/>
    <x v="1"/>
    <n v="367651"/>
  </r>
  <r>
    <x v="5"/>
    <x v="53"/>
    <x v="2"/>
    <n v="5033344"/>
  </r>
  <r>
    <x v="5"/>
    <x v="53"/>
    <x v="3"/>
    <n v="2272389"/>
  </r>
  <r>
    <x v="5"/>
    <x v="53"/>
    <x v="4"/>
    <n v="2388807"/>
  </r>
  <r>
    <x v="5"/>
    <x v="53"/>
    <x v="5"/>
    <n v="437466"/>
  </r>
  <r>
    <x v="5"/>
    <x v="53"/>
    <x v="7"/>
    <n v="1798623"/>
  </r>
  <r>
    <x v="6"/>
    <x v="53"/>
    <x v="0"/>
    <n v="13275979"/>
  </r>
  <r>
    <x v="6"/>
    <x v="53"/>
    <x v="1"/>
    <n v="358891"/>
  </r>
  <r>
    <x v="6"/>
    <x v="53"/>
    <x v="2"/>
    <n v="5925203"/>
  </r>
  <r>
    <x v="6"/>
    <x v="53"/>
    <x v="3"/>
    <n v="2508293"/>
  </r>
  <r>
    <x v="6"/>
    <x v="53"/>
    <x v="4"/>
    <n v="2387952"/>
  </r>
  <r>
    <x v="6"/>
    <x v="53"/>
    <x v="5"/>
    <n v="414193"/>
  </r>
  <r>
    <x v="6"/>
    <x v="53"/>
    <x v="7"/>
    <n v="1681447"/>
  </r>
  <r>
    <x v="7"/>
    <x v="53"/>
    <x v="0"/>
    <n v="12981989"/>
  </r>
  <r>
    <x v="7"/>
    <x v="53"/>
    <x v="1"/>
    <n v="361150"/>
  </r>
  <r>
    <x v="7"/>
    <x v="53"/>
    <x v="2"/>
    <n v="5776738"/>
  </r>
  <r>
    <x v="7"/>
    <x v="53"/>
    <x v="3"/>
    <n v="2123278"/>
  </r>
  <r>
    <x v="7"/>
    <x v="53"/>
    <x v="4"/>
    <n v="2461046"/>
  </r>
  <r>
    <x v="7"/>
    <x v="53"/>
    <x v="5"/>
    <n v="516532"/>
  </r>
  <r>
    <x v="7"/>
    <x v="53"/>
    <x v="7"/>
    <n v="1743245"/>
  </r>
  <r>
    <x v="8"/>
    <x v="53"/>
    <x v="0"/>
    <n v="11932956"/>
  </r>
  <r>
    <x v="8"/>
    <x v="53"/>
    <x v="1"/>
    <n v="338593"/>
  </r>
  <r>
    <x v="8"/>
    <x v="53"/>
    <x v="2"/>
    <n v="5411517"/>
  </r>
  <r>
    <x v="8"/>
    <x v="53"/>
    <x v="3"/>
    <n v="1787479"/>
  </r>
  <r>
    <x v="8"/>
    <x v="53"/>
    <x v="4"/>
    <n v="2439763"/>
  </r>
  <r>
    <x v="8"/>
    <x v="53"/>
    <x v="5"/>
    <n v="371446"/>
  </r>
  <r>
    <x v="8"/>
    <x v="53"/>
    <x v="7"/>
    <n v="1584158"/>
  </r>
  <r>
    <x v="0"/>
    <x v="54"/>
    <x v="0"/>
    <n v="16640079"/>
  </r>
  <r>
    <x v="0"/>
    <x v="54"/>
    <x v="1"/>
    <n v="333041"/>
  </r>
  <r>
    <x v="0"/>
    <x v="54"/>
    <x v="2"/>
    <n v="13347084"/>
  </r>
  <r>
    <x v="0"/>
    <x v="54"/>
    <x v="3"/>
    <n v="893610"/>
  </r>
  <r>
    <x v="0"/>
    <x v="54"/>
    <x v="4"/>
    <n v="1613275"/>
  </r>
  <r>
    <x v="0"/>
    <x v="54"/>
    <x v="5"/>
    <n v="146680"/>
  </r>
  <r>
    <x v="0"/>
    <x v="54"/>
    <x v="6"/>
    <n v="47733"/>
  </r>
  <r>
    <x v="0"/>
    <x v="54"/>
    <x v="7"/>
    <n v="258656"/>
  </r>
  <r>
    <x v="1"/>
    <x v="54"/>
    <x v="0"/>
    <n v="16093990"/>
  </r>
  <r>
    <x v="1"/>
    <x v="54"/>
    <x v="1"/>
    <n v="354751"/>
  </r>
  <r>
    <x v="1"/>
    <x v="54"/>
    <x v="2"/>
    <n v="12593156"/>
  </r>
  <r>
    <x v="1"/>
    <x v="54"/>
    <x v="3"/>
    <n v="1021645"/>
  </r>
  <r>
    <x v="1"/>
    <x v="54"/>
    <x v="4"/>
    <n v="1639696"/>
  </r>
  <r>
    <x v="1"/>
    <x v="54"/>
    <x v="5"/>
    <n v="177288"/>
  </r>
  <r>
    <x v="1"/>
    <x v="54"/>
    <x v="6"/>
    <n v="43881"/>
  </r>
  <r>
    <x v="1"/>
    <x v="54"/>
    <x v="7"/>
    <n v="263573"/>
  </r>
  <r>
    <x v="2"/>
    <x v="54"/>
    <x v="0"/>
    <n v="19050717"/>
  </r>
  <r>
    <x v="2"/>
    <x v="54"/>
    <x v="1"/>
    <n v="528257"/>
  </r>
  <r>
    <x v="2"/>
    <x v="54"/>
    <x v="2"/>
    <n v="14833545"/>
  </r>
  <r>
    <x v="2"/>
    <x v="54"/>
    <x v="3"/>
    <n v="1287154"/>
  </r>
  <r>
    <x v="2"/>
    <x v="54"/>
    <x v="4"/>
    <n v="1869475"/>
  </r>
  <r>
    <x v="2"/>
    <x v="54"/>
    <x v="5"/>
    <n v="145607"/>
  </r>
  <r>
    <x v="2"/>
    <x v="54"/>
    <x v="6"/>
    <n v="44700"/>
  </r>
  <r>
    <x v="2"/>
    <x v="54"/>
    <x v="7"/>
    <n v="341979"/>
  </r>
  <r>
    <x v="3"/>
    <x v="54"/>
    <x v="0"/>
    <n v="20582906"/>
  </r>
  <r>
    <x v="3"/>
    <x v="54"/>
    <x v="1"/>
    <n v="424460"/>
  </r>
  <r>
    <x v="3"/>
    <x v="54"/>
    <x v="2"/>
    <n v="16217403"/>
  </r>
  <r>
    <x v="3"/>
    <x v="54"/>
    <x v="3"/>
    <n v="1504714"/>
  </r>
  <r>
    <x v="3"/>
    <x v="54"/>
    <x v="4"/>
    <n v="1766413"/>
  </r>
  <r>
    <x v="3"/>
    <x v="54"/>
    <x v="5"/>
    <n v="188894"/>
  </r>
  <r>
    <x v="3"/>
    <x v="54"/>
    <x v="6"/>
    <n v="136954"/>
  </r>
  <r>
    <x v="3"/>
    <x v="54"/>
    <x v="7"/>
    <n v="344068"/>
  </r>
  <r>
    <x v="4"/>
    <x v="54"/>
    <x v="0"/>
    <n v="19969660"/>
  </r>
  <r>
    <x v="4"/>
    <x v="54"/>
    <x v="1"/>
    <n v="523921"/>
  </r>
  <r>
    <x v="4"/>
    <x v="54"/>
    <x v="2"/>
    <n v="15712487"/>
  </r>
  <r>
    <x v="4"/>
    <x v="54"/>
    <x v="3"/>
    <n v="1209523"/>
  </r>
  <r>
    <x v="4"/>
    <x v="54"/>
    <x v="4"/>
    <n v="1763030"/>
  </r>
  <r>
    <x v="4"/>
    <x v="54"/>
    <x v="5"/>
    <n v="205334"/>
  </r>
  <r>
    <x v="4"/>
    <x v="54"/>
    <x v="6"/>
    <n v="149481"/>
  </r>
  <r>
    <x v="4"/>
    <x v="54"/>
    <x v="7"/>
    <n v="405884"/>
  </r>
  <r>
    <x v="5"/>
    <x v="54"/>
    <x v="0"/>
    <n v="20027771"/>
  </r>
  <r>
    <x v="5"/>
    <x v="54"/>
    <x v="1"/>
    <n v="459216"/>
  </r>
  <r>
    <x v="5"/>
    <x v="54"/>
    <x v="2"/>
    <n v="15991098"/>
  </r>
  <r>
    <x v="5"/>
    <x v="54"/>
    <x v="3"/>
    <n v="1137280"/>
  </r>
  <r>
    <x v="5"/>
    <x v="54"/>
    <x v="4"/>
    <n v="1795863"/>
  </r>
  <r>
    <x v="5"/>
    <x v="54"/>
    <x v="5"/>
    <n v="198751"/>
  </r>
  <r>
    <x v="5"/>
    <x v="54"/>
    <x v="6"/>
    <n v="106714"/>
  </r>
  <r>
    <x v="5"/>
    <x v="54"/>
    <x v="7"/>
    <n v="338849"/>
  </r>
  <r>
    <x v="6"/>
    <x v="54"/>
    <x v="0"/>
    <n v="21760315"/>
  </r>
  <r>
    <x v="6"/>
    <x v="54"/>
    <x v="1"/>
    <n v="428037"/>
  </r>
  <r>
    <x v="6"/>
    <x v="54"/>
    <x v="2"/>
    <n v="17716553"/>
  </r>
  <r>
    <x v="6"/>
    <x v="54"/>
    <x v="3"/>
    <n v="1006358"/>
  </r>
  <r>
    <x v="6"/>
    <x v="54"/>
    <x v="4"/>
    <n v="1864263"/>
  </r>
  <r>
    <x v="6"/>
    <x v="54"/>
    <x v="5"/>
    <n v="254691"/>
  </r>
  <r>
    <x v="6"/>
    <x v="54"/>
    <x v="6"/>
    <n v="117146"/>
  </r>
  <r>
    <x v="6"/>
    <x v="54"/>
    <x v="7"/>
    <n v="373267"/>
  </r>
  <r>
    <x v="7"/>
    <x v="54"/>
    <x v="0"/>
    <n v="20123777"/>
  </r>
  <r>
    <x v="7"/>
    <x v="54"/>
    <x v="1"/>
    <n v="421830"/>
  </r>
  <r>
    <x v="7"/>
    <x v="54"/>
    <x v="2"/>
    <n v="15985364"/>
  </r>
  <r>
    <x v="7"/>
    <x v="54"/>
    <x v="3"/>
    <n v="993671"/>
  </r>
  <r>
    <x v="7"/>
    <x v="54"/>
    <x v="4"/>
    <n v="1774343"/>
  </r>
  <r>
    <x v="7"/>
    <x v="54"/>
    <x v="5"/>
    <n v="260134"/>
  </r>
  <r>
    <x v="7"/>
    <x v="54"/>
    <x v="6"/>
    <n v="62282"/>
  </r>
  <r>
    <x v="7"/>
    <x v="54"/>
    <x v="7"/>
    <n v="626153"/>
  </r>
  <r>
    <x v="8"/>
    <x v="54"/>
    <x v="0"/>
    <n v="19931520"/>
  </r>
  <r>
    <x v="8"/>
    <x v="54"/>
    <x v="1"/>
    <n v="396111"/>
  </r>
  <r>
    <x v="8"/>
    <x v="54"/>
    <x v="2"/>
    <n v="16225478"/>
  </r>
  <r>
    <x v="8"/>
    <x v="54"/>
    <x v="3"/>
    <n v="1006836"/>
  </r>
  <r>
    <x v="8"/>
    <x v="54"/>
    <x v="4"/>
    <n v="1615293"/>
  </r>
  <r>
    <x v="8"/>
    <x v="54"/>
    <x v="5"/>
    <n v="185471"/>
  </r>
  <r>
    <x v="8"/>
    <x v="54"/>
    <x v="6"/>
    <n v="55898"/>
  </r>
  <r>
    <x v="8"/>
    <x v="54"/>
    <x v="7"/>
    <n v="446433"/>
  </r>
  <r>
    <x v="0"/>
    <x v="55"/>
    <x v="0"/>
    <n v="4481187"/>
  </r>
  <r>
    <x v="0"/>
    <x v="55"/>
    <x v="1"/>
    <n v="51440"/>
  </r>
  <r>
    <x v="0"/>
    <x v="55"/>
    <x v="2"/>
    <n v="3184190"/>
  </r>
  <r>
    <x v="0"/>
    <x v="55"/>
    <x v="3"/>
    <n v="45111"/>
  </r>
  <r>
    <x v="0"/>
    <x v="55"/>
    <x v="4"/>
    <n v="832297"/>
  </r>
  <r>
    <x v="0"/>
    <x v="55"/>
    <x v="5"/>
    <n v="136681"/>
  </r>
  <r>
    <x v="0"/>
    <x v="55"/>
    <x v="6"/>
    <e v="#DIV/0!"/>
  </r>
  <r>
    <x v="0"/>
    <x v="55"/>
    <x v="7"/>
    <n v="231468"/>
  </r>
  <r>
    <x v="1"/>
    <x v="55"/>
    <x v="0"/>
    <n v="4363477"/>
  </r>
  <r>
    <x v="1"/>
    <x v="55"/>
    <x v="1"/>
    <n v="87358"/>
  </r>
  <r>
    <x v="1"/>
    <x v="55"/>
    <x v="2"/>
    <n v="3016725"/>
  </r>
  <r>
    <x v="1"/>
    <x v="55"/>
    <x v="3"/>
    <n v="44430"/>
  </r>
  <r>
    <x v="1"/>
    <x v="55"/>
    <x v="4"/>
    <n v="741274"/>
  </r>
  <r>
    <x v="1"/>
    <x v="55"/>
    <x v="5"/>
    <n v="205025"/>
  </r>
  <r>
    <x v="1"/>
    <x v="55"/>
    <x v="6"/>
    <e v="#DIV/0!"/>
  </r>
  <r>
    <x v="1"/>
    <x v="55"/>
    <x v="7"/>
    <n v="268665"/>
  </r>
  <r>
    <x v="2"/>
    <x v="55"/>
    <x v="0"/>
    <n v="4949690"/>
  </r>
  <r>
    <x v="2"/>
    <x v="55"/>
    <x v="1"/>
    <n v="91152"/>
  </r>
  <r>
    <x v="2"/>
    <x v="55"/>
    <x v="2"/>
    <n v="3470907"/>
  </r>
  <r>
    <x v="2"/>
    <x v="55"/>
    <x v="3"/>
    <n v="77048"/>
  </r>
  <r>
    <x v="2"/>
    <x v="55"/>
    <x v="4"/>
    <n v="805593"/>
  </r>
  <r>
    <x v="2"/>
    <x v="55"/>
    <x v="5"/>
    <n v="260517"/>
  </r>
  <r>
    <x v="2"/>
    <x v="55"/>
    <x v="6"/>
    <e v="#DIV/0!"/>
  </r>
  <r>
    <x v="2"/>
    <x v="55"/>
    <x v="7"/>
    <n v="244473"/>
  </r>
  <r>
    <x v="3"/>
    <x v="55"/>
    <x v="0"/>
    <n v="5198968"/>
  </r>
  <r>
    <x v="3"/>
    <x v="55"/>
    <x v="1"/>
    <n v="83950"/>
  </r>
  <r>
    <x v="3"/>
    <x v="55"/>
    <x v="2"/>
    <n v="3741920"/>
  </r>
  <r>
    <x v="3"/>
    <x v="55"/>
    <x v="3"/>
    <n v="115206"/>
  </r>
  <r>
    <x v="3"/>
    <x v="55"/>
    <x v="4"/>
    <n v="722120"/>
  </r>
  <r>
    <x v="3"/>
    <x v="55"/>
    <x v="5"/>
    <n v="301000"/>
  </r>
  <r>
    <x v="3"/>
    <x v="55"/>
    <x v="6"/>
    <e v="#DIV/0!"/>
  </r>
  <r>
    <x v="3"/>
    <x v="55"/>
    <x v="7"/>
    <n v="234771"/>
  </r>
  <r>
    <x v="4"/>
    <x v="55"/>
    <x v="0"/>
    <n v="4460962"/>
  </r>
  <r>
    <x v="4"/>
    <x v="55"/>
    <x v="1"/>
    <n v="71731"/>
  </r>
  <r>
    <x v="4"/>
    <x v="55"/>
    <x v="2"/>
    <n v="3012050"/>
  </r>
  <r>
    <x v="4"/>
    <x v="55"/>
    <x v="3"/>
    <n v="108317"/>
  </r>
  <r>
    <x v="4"/>
    <x v="55"/>
    <x v="4"/>
    <n v="647795"/>
  </r>
  <r>
    <x v="4"/>
    <x v="55"/>
    <x v="5"/>
    <n v="317660"/>
  </r>
  <r>
    <x v="4"/>
    <x v="55"/>
    <x v="6"/>
    <e v="#DIV/0!"/>
  </r>
  <r>
    <x v="4"/>
    <x v="55"/>
    <x v="7"/>
    <n v="303408"/>
  </r>
  <r>
    <x v="5"/>
    <x v="55"/>
    <x v="0"/>
    <n v="5637300"/>
  </r>
  <r>
    <x v="5"/>
    <x v="55"/>
    <x v="1"/>
    <n v="58093"/>
  </r>
  <r>
    <x v="5"/>
    <x v="55"/>
    <x v="2"/>
    <n v="4107925"/>
  </r>
  <r>
    <x v="5"/>
    <x v="55"/>
    <x v="3"/>
    <n v="92703"/>
  </r>
  <r>
    <x v="5"/>
    <x v="55"/>
    <x v="4"/>
    <n v="705856"/>
  </r>
  <r>
    <x v="5"/>
    <x v="55"/>
    <x v="5"/>
    <n v="290640"/>
  </r>
  <r>
    <x v="5"/>
    <x v="55"/>
    <x v="7"/>
    <n v="382082"/>
  </r>
  <r>
    <x v="6"/>
    <x v="55"/>
    <x v="0"/>
    <n v="5655160"/>
  </r>
  <r>
    <x v="6"/>
    <x v="55"/>
    <x v="1"/>
    <n v="75356"/>
  </r>
  <r>
    <x v="6"/>
    <x v="55"/>
    <x v="2"/>
    <n v="4147342"/>
  </r>
  <r>
    <x v="6"/>
    <x v="55"/>
    <x v="3"/>
    <n v="109703"/>
  </r>
  <r>
    <x v="6"/>
    <x v="55"/>
    <x v="4"/>
    <n v="782382"/>
  </r>
  <r>
    <x v="6"/>
    <x v="55"/>
    <x v="5"/>
    <n v="327353"/>
  </r>
  <r>
    <x v="6"/>
    <x v="55"/>
    <x v="7"/>
    <n v="213024"/>
  </r>
  <r>
    <x v="7"/>
    <x v="55"/>
    <x v="0"/>
    <n v="5245098"/>
  </r>
  <r>
    <x v="7"/>
    <x v="55"/>
    <x v="1"/>
    <n v="65812"/>
  </r>
  <r>
    <x v="7"/>
    <x v="55"/>
    <x v="2"/>
    <n v="3848460"/>
  </r>
  <r>
    <x v="7"/>
    <x v="55"/>
    <x v="3"/>
    <n v="84509"/>
  </r>
  <r>
    <x v="7"/>
    <x v="55"/>
    <x v="4"/>
    <n v="664371"/>
  </r>
  <r>
    <x v="7"/>
    <x v="55"/>
    <x v="5"/>
    <n v="352245"/>
  </r>
  <r>
    <x v="7"/>
    <x v="55"/>
    <x v="7"/>
    <n v="229701"/>
  </r>
  <r>
    <x v="8"/>
    <x v="55"/>
    <x v="0"/>
    <n v="4795774"/>
  </r>
  <r>
    <x v="8"/>
    <x v="55"/>
    <x v="1"/>
    <n v="38768"/>
  </r>
  <r>
    <x v="8"/>
    <x v="55"/>
    <x v="2"/>
    <n v="3379551"/>
  </r>
  <r>
    <x v="8"/>
    <x v="55"/>
    <x v="3"/>
    <n v="93147"/>
  </r>
  <r>
    <x v="8"/>
    <x v="55"/>
    <x v="4"/>
    <n v="748896"/>
  </r>
  <r>
    <x v="8"/>
    <x v="55"/>
    <x v="5"/>
    <n v="286195"/>
  </r>
  <r>
    <x v="8"/>
    <x v="55"/>
    <x v="7"/>
    <n v="249217"/>
  </r>
  <r>
    <x v="0"/>
    <x v="56"/>
    <x v="0"/>
    <n v="2352987"/>
  </r>
  <r>
    <x v="0"/>
    <x v="56"/>
    <x v="2"/>
    <n v="1176081"/>
  </r>
  <r>
    <x v="0"/>
    <x v="56"/>
    <x v="3"/>
    <n v="28266"/>
  </r>
  <r>
    <x v="0"/>
    <x v="56"/>
    <x v="4"/>
    <n v="936223"/>
  </r>
  <r>
    <x v="0"/>
    <x v="56"/>
    <x v="5"/>
    <n v="168778"/>
  </r>
  <r>
    <x v="0"/>
    <x v="56"/>
    <x v="6"/>
    <n v="3865"/>
  </r>
  <r>
    <x v="0"/>
    <x v="56"/>
    <x v="7"/>
    <n v="39774"/>
  </r>
  <r>
    <x v="1"/>
    <x v="56"/>
    <x v="0"/>
    <n v="2298034"/>
  </r>
  <r>
    <x v="1"/>
    <x v="56"/>
    <x v="2"/>
    <n v="1335507"/>
  </r>
  <r>
    <x v="1"/>
    <x v="56"/>
    <x v="3"/>
    <n v="29126"/>
  </r>
  <r>
    <x v="1"/>
    <x v="56"/>
    <x v="4"/>
    <n v="746485"/>
  </r>
  <r>
    <x v="1"/>
    <x v="56"/>
    <x v="5"/>
    <n v="154993"/>
  </r>
  <r>
    <x v="1"/>
    <x v="56"/>
    <x v="6"/>
    <n v="3408"/>
  </r>
  <r>
    <x v="1"/>
    <x v="56"/>
    <x v="7"/>
    <n v="28515"/>
  </r>
  <r>
    <x v="2"/>
    <x v="56"/>
    <x v="0"/>
    <n v="4934392"/>
  </r>
  <r>
    <x v="2"/>
    <x v="56"/>
    <x v="2"/>
    <n v="3855197"/>
  </r>
  <r>
    <x v="2"/>
    <x v="56"/>
    <x v="3"/>
    <n v="28210"/>
  </r>
  <r>
    <x v="2"/>
    <x v="56"/>
    <x v="4"/>
    <n v="902118"/>
  </r>
  <r>
    <x v="2"/>
    <x v="56"/>
    <x v="5"/>
    <n v="113367"/>
  </r>
  <r>
    <x v="2"/>
    <x v="56"/>
    <x v="6"/>
    <n v="3537"/>
  </r>
  <r>
    <x v="2"/>
    <x v="56"/>
    <x v="7"/>
    <n v="31963"/>
  </r>
  <r>
    <x v="3"/>
    <x v="56"/>
    <x v="0"/>
    <n v="5853541"/>
  </r>
  <r>
    <x v="3"/>
    <x v="56"/>
    <x v="2"/>
    <n v="4781561"/>
  </r>
  <r>
    <x v="3"/>
    <x v="56"/>
    <x v="3"/>
    <n v="34708"/>
  </r>
  <r>
    <x v="3"/>
    <x v="56"/>
    <x v="4"/>
    <n v="853649"/>
  </r>
  <r>
    <x v="3"/>
    <x v="56"/>
    <x v="5"/>
    <n v="137783"/>
  </r>
  <r>
    <x v="3"/>
    <x v="56"/>
    <x v="6"/>
    <n v="12176"/>
  </r>
  <r>
    <x v="3"/>
    <x v="56"/>
    <x v="7"/>
    <n v="33664"/>
  </r>
  <r>
    <x v="4"/>
    <x v="56"/>
    <x v="0"/>
    <n v="4160341"/>
  </r>
  <r>
    <x v="4"/>
    <x v="56"/>
    <x v="2"/>
    <n v="3121097"/>
  </r>
  <r>
    <x v="4"/>
    <x v="56"/>
    <x v="3"/>
    <n v="47717"/>
  </r>
  <r>
    <x v="4"/>
    <x v="56"/>
    <x v="4"/>
    <n v="793079"/>
  </r>
  <r>
    <x v="4"/>
    <x v="56"/>
    <x v="5"/>
    <n v="136205"/>
  </r>
  <r>
    <x v="4"/>
    <x v="56"/>
    <x v="6"/>
    <n v="19215"/>
  </r>
  <r>
    <x v="4"/>
    <x v="56"/>
    <x v="7"/>
    <n v="43028"/>
  </r>
  <r>
    <x v="5"/>
    <x v="56"/>
    <x v="0"/>
    <n v="5060352"/>
  </r>
  <r>
    <x v="5"/>
    <x v="56"/>
    <x v="2"/>
    <n v="4113743"/>
  </r>
  <r>
    <x v="5"/>
    <x v="56"/>
    <x v="3"/>
    <n v="47298"/>
  </r>
  <r>
    <x v="5"/>
    <x v="56"/>
    <x v="4"/>
    <n v="713856"/>
  </r>
  <r>
    <x v="5"/>
    <x v="56"/>
    <x v="5"/>
    <n v="114208"/>
  </r>
  <r>
    <x v="5"/>
    <x v="56"/>
    <x v="6"/>
    <n v="19876"/>
  </r>
  <r>
    <x v="5"/>
    <x v="56"/>
    <x v="7"/>
    <n v="51371"/>
  </r>
  <r>
    <x v="6"/>
    <x v="56"/>
    <x v="0"/>
    <n v="3350435"/>
  </r>
  <r>
    <x v="6"/>
    <x v="56"/>
    <x v="2"/>
    <n v="2449071"/>
  </r>
  <r>
    <x v="6"/>
    <x v="56"/>
    <x v="3"/>
    <n v="36317"/>
  </r>
  <r>
    <x v="6"/>
    <x v="56"/>
    <x v="4"/>
    <n v="696979"/>
  </r>
  <r>
    <x v="6"/>
    <x v="56"/>
    <x v="5"/>
    <n v="100785"/>
  </r>
  <r>
    <x v="6"/>
    <x v="56"/>
    <x v="6"/>
    <n v="21415"/>
  </r>
  <r>
    <x v="6"/>
    <x v="56"/>
    <x v="7"/>
    <n v="45868"/>
  </r>
  <r>
    <x v="7"/>
    <x v="56"/>
    <x v="0"/>
    <n v="2858842"/>
  </r>
  <r>
    <x v="7"/>
    <x v="56"/>
    <x v="2"/>
    <n v="1827103"/>
  </r>
  <r>
    <x v="7"/>
    <x v="56"/>
    <x v="3"/>
    <n v="36440"/>
  </r>
  <r>
    <x v="7"/>
    <x v="56"/>
    <x v="4"/>
    <n v="812914"/>
  </r>
  <r>
    <x v="7"/>
    <x v="56"/>
    <x v="5"/>
    <n v="116879"/>
  </r>
  <r>
    <x v="7"/>
    <x v="56"/>
    <x v="6"/>
    <n v="15096"/>
  </r>
  <r>
    <x v="7"/>
    <x v="56"/>
    <x v="7"/>
    <n v="50410"/>
  </r>
  <r>
    <x v="8"/>
    <x v="56"/>
    <x v="0"/>
    <n v="2653872"/>
  </r>
  <r>
    <x v="8"/>
    <x v="56"/>
    <x v="2"/>
    <n v="1693021"/>
  </r>
  <r>
    <x v="8"/>
    <x v="56"/>
    <x v="3"/>
    <n v="30196"/>
  </r>
  <r>
    <x v="8"/>
    <x v="56"/>
    <x v="4"/>
    <n v="777360"/>
  </r>
  <r>
    <x v="8"/>
    <x v="56"/>
    <x v="5"/>
    <n v="109511"/>
  </r>
  <r>
    <x v="8"/>
    <x v="56"/>
    <x v="6"/>
    <n v="8031"/>
  </r>
  <r>
    <x v="8"/>
    <x v="56"/>
    <x v="7"/>
    <n v="35753"/>
  </r>
  <r>
    <x v="0"/>
    <x v="57"/>
    <x v="0"/>
    <n v="48360813"/>
  </r>
  <r>
    <x v="0"/>
    <x v="57"/>
    <x v="1"/>
    <n v="894745"/>
  </r>
  <r>
    <x v="0"/>
    <x v="57"/>
    <x v="2"/>
    <n v="35513706"/>
  </r>
  <r>
    <x v="0"/>
    <x v="57"/>
    <x v="3"/>
    <n v="3104747"/>
  </r>
  <r>
    <x v="0"/>
    <x v="57"/>
    <x v="4"/>
    <n v="6665694"/>
  </r>
  <r>
    <x v="0"/>
    <x v="57"/>
    <x v="5"/>
    <n v="1092048"/>
  </r>
  <r>
    <x v="0"/>
    <x v="57"/>
    <x v="6"/>
    <n v="332964"/>
  </r>
  <r>
    <x v="0"/>
    <x v="57"/>
    <x v="7"/>
    <n v="756909"/>
  </r>
  <r>
    <x v="1"/>
    <x v="57"/>
    <x v="0"/>
    <n v="36171654"/>
  </r>
  <r>
    <x v="1"/>
    <x v="57"/>
    <x v="1"/>
    <n v="1052726"/>
  </r>
  <r>
    <x v="1"/>
    <x v="57"/>
    <x v="2"/>
    <n v="23071354"/>
  </r>
  <r>
    <x v="1"/>
    <x v="57"/>
    <x v="3"/>
    <n v="3440121"/>
  </r>
  <r>
    <x v="1"/>
    <x v="57"/>
    <x v="4"/>
    <n v="6564782"/>
  </r>
  <r>
    <x v="1"/>
    <x v="57"/>
    <x v="5"/>
    <n v="882063"/>
  </r>
  <r>
    <x v="1"/>
    <x v="57"/>
    <x v="6"/>
    <n v="292690"/>
  </r>
  <r>
    <x v="1"/>
    <x v="57"/>
    <x v="7"/>
    <n v="867918"/>
  </r>
  <r>
    <x v="2"/>
    <x v="57"/>
    <x v="0"/>
    <n v="51574004"/>
  </r>
  <r>
    <x v="2"/>
    <x v="57"/>
    <x v="1"/>
    <n v="1297042"/>
  </r>
  <r>
    <x v="2"/>
    <x v="57"/>
    <x v="2"/>
    <n v="35539983"/>
  </r>
  <r>
    <x v="2"/>
    <x v="57"/>
    <x v="3"/>
    <n v="4697136"/>
  </r>
  <r>
    <x v="2"/>
    <x v="57"/>
    <x v="4"/>
    <n v="7346358"/>
  </r>
  <r>
    <x v="2"/>
    <x v="57"/>
    <x v="5"/>
    <n v="1015498"/>
  </r>
  <r>
    <x v="2"/>
    <x v="57"/>
    <x v="6"/>
    <n v="264060"/>
  </r>
  <r>
    <x v="2"/>
    <x v="57"/>
    <x v="7"/>
    <n v="1413927"/>
  </r>
  <r>
    <x v="3"/>
    <x v="57"/>
    <x v="0"/>
    <n v="51645760"/>
  </r>
  <r>
    <x v="3"/>
    <x v="57"/>
    <x v="1"/>
    <n v="1082246"/>
  </r>
  <r>
    <x v="3"/>
    <x v="57"/>
    <x v="2"/>
    <n v="34976013"/>
  </r>
  <r>
    <x v="3"/>
    <x v="57"/>
    <x v="3"/>
    <n v="4853640"/>
  </r>
  <r>
    <x v="3"/>
    <x v="57"/>
    <x v="4"/>
    <n v="7667441"/>
  </r>
  <r>
    <x v="3"/>
    <x v="57"/>
    <x v="5"/>
    <n v="1179240"/>
  </r>
  <r>
    <x v="3"/>
    <x v="57"/>
    <x v="6"/>
    <n v="572435"/>
  </r>
  <r>
    <x v="3"/>
    <x v="57"/>
    <x v="7"/>
    <n v="1314744"/>
  </r>
  <r>
    <x v="4"/>
    <x v="57"/>
    <x v="0"/>
    <n v="55245247"/>
  </r>
  <r>
    <x v="4"/>
    <x v="57"/>
    <x v="1"/>
    <n v="1288359"/>
  </r>
  <r>
    <x v="4"/>
    <x v="57"/>
    <x v="2"/>
    <n v="37668857"/>
  </r>
  <r>
    <x v="4"/>
    <x v="57"/>
    <x v="3"/>
    <n v="5172777"/>
  </r>
  <r>
    <x v="4"/>
    <x v="57"/>
    <x v="4"/>
    <n v="7488382"/>
  </r>
  <r>
    <x v="4"/>
    <x v="57"/>
    <x v="5"/>
    <n v="1046123"/>
  </r>
  <r>
    <x v="4"/>
    <x v="57"/>
    <x v="6"/>
    <n v="666411"/>
  </r>
  <r>
    <x v="4"/>
    <x v="57"/>
    <x v="7"/>
    <n v="1914337"/>
  </r>
  <r>
    <x v="5"/>
    <x v="57"/>
    <x v="0"/>
    <n v="58666203"/>
  </r>
  <r>
    <x v="5"/>
    <x v="57"/>
    <x v="1"/>
    <n v="1246229"/>
  </r>
  <r>
    <x v="5"/>
    <x v="57"/>
    <x v="2"/>
    <n v="41483162"/>
  </r>
  <r>
    <x v="5"/>
    <x v="57"/>
    <x v="3"/>
    <n v="4882187"/>
  </r>
  <r>
    <x v="5"/>
    <x v="57"/>
    <x v="4"/>
    <n v="7648671"/>
  </r>
  <r>
    <x v="5"/>
    <x v="57"/>
    <x v="5"/>
    <n v="1106018"/>
  </r>
  <r>
    <x v="5"/>
    <x v="57"/>
    <x v="6"/>
    <n v="591335"/>
  </r>
  <r>
    <x v="5"/>
    <x v="57"/>
    <x v="7"/>
    <n v="1708600"/>
  </r>
  <r>
    <x v="6"/>
    <x v="57"/>
    <x v="0"/>
    <n v="64210822"/>
  </r>
  <r>
    <x v="6"/>
    <x v="57"/>
    <x v="1"/>
    <n v="1037460"/>
  </r>
  <r>
    <x v="6"/>
    <x v="57"/>
    <x v="2"/>
    <n v="46702859"/>
  </r>
  <r>
    <x v="6"/>
    <x v="57"/>
    <x v="3"/>
    <n v="5059520"/>
  </r>
  <r>
    <x v="6"/>
    <x v="57"/>
    <x v="4"/>
    <n v="7994800"/>
  </r>
  <r>
    <x v="6"/>
    <x v="57"/>
    <x v="5"/>
    <n v="1185115"/>
  </r>
  <r>
    <x v="6"/>
    <x v="57"/>
    <x v="6"/>
    <n v="630971"/>
  </r>
  <r>
    <x v="6"/>
    <x v="57"/>
    <x v="7"/>
    <n v="1600097"/>
  </r>
  <r>
    <x v="7"/>
    <x v="57"/>
    <x v="0"/>
    <n v="60932292"/>
  </r>
  <r>
    <x v="7"/>
    <x v="57"/>
    <x v="1"/>
    <n v="992329"/>
  </r>
  <r>
    <x v="7"/>
    <x v="57"/>
    <x v="2"/>
    <n v="45081797"/>
  </r>
  <r>
    <x v="7"/>
    <x v="57"/>
    <x v="3"/>
    <n v="4459799"/>
  </r>
  <r>
    <x v="7"/>
    <x v="57"/>
    <x v="4"/>
    <n v="7703499"/>
  </r>
  <r>
    <x v="7"/>
    <x v="57"/>
    <x v="5"/>
    <n v="853409"/>
  </r>
  <r>
    <x v="7"/>
    <x v="57"/>
    <x v="6"/>
    <n v="331745"/>
  </r>
  <r>
    <x v="7"/>
    <x v="57"/>
    <x v="7"/>
    <n v="1509714"/>
  </r>
  <r>
    <x v="8"/>
    <x v="57"/>
    <x v="0"/>
    <n v="46022264"/>
  </r>
  <r>
    <x v="8"/>
    <x v="57"/>
    <x v="1"/>
    <n v="1005476"/>
  </r>
  <r>
    <x v="8"/>
    <x v="57"/>
    <x v="2"/>
    <n v="30978771"/>
  </r>
  <r>
    <x v="8"/>
    <x v="57"/>
    <x v="3"/>
    <n v="4533147"/>
  </r>
  <r>
    <x v="8"/>
    <x v="57"/>
    <x v="4"/>
    <n v="6967682"/>
  </r>
  <r>
    <x v="8"/>
    <x v="57"/>
    <x v="5"/>
    <n v="1026416"/>
  </r>
  <r>
    <x v="8"/>
    <x v="57"/>
    <x v="6"/>
    <n v="408823"/>
  </r>
  <r>
    <x v="8"/>
    <x v="57"/>
    <x v="7"/>
    <n v="1101949"/>
  </r>
  <r>
    <x v="0"/>
    <x v="58"/>
    <x v="0"/>
    <n v="2818997"/>
  </r>
  <r>
    <x v="0"/>
    <x v="58"/>
    <x v="1"/>
    <n v="489715"/>
  </r>
  <r>
    <x v="0"/>
    <x v="58"/>
    <x v="2"/>
    <n v="535550"/>
  </r>
  <r>
    <x v="0"/>
    <x v="58"/>
    <x v="3"/>
    <n v="514166"/>
  </r>
  <r>
    <x v="0"/>
    <x v="58"/>
    <x v="4"/>
    <n v="1144257"/>
  </r>
  <r>
    <x v="0"/>
    <x v="58"/>
    <x v="5"/>
    <n v="27753"/>
  </r>
  <r>
    <x v="0"/>
    <x v="58"/>
    <x v="7"/>
    <n v="107556"/>
  </r>
  <r>
    <x v="1"/>
    <x v="58"/>
    <x v="0"/>
    <n v="2898755"/>
  </r>
  <r>
    <x v="1"/>
    <x v="58"/>
    <x v="1"/>
    <n v="490054"/>
  </r>
  <r>
    <x v="1"/>
    <x v="58"/>
    <x v="2"/>
    <n v="638665"/>
  </r>
  <r>
    <x v="1"/>
    <x v="58"/>
    <x v="3"/>
    <n v="547699"/>
  </r>
  <r>
    <x v="1"/>
    <x v="58"/>
    <x v="4"/>
    <n v="1099564"/>
  </r>
  <r>
    <x v="1"/>
    <x v="58"/>
    <x v="5"/>
    <n v="17161"/>
  </r>
  <r>
    <x v="1"/>
    <x v="58"/>
    <x v="7"/>
    <n v="105612"/>
  </r>
  <r>
    <x v="2"/>
    <x v="58"/>
    <x v="0"/>
    <n v="3263568"/>
  </r>
  <r>
    <x v="2"/>
    <x v="58"/>
    <x v="1"/>
    <n v="498911"/>
  </r>
  <r>
    <x v="2"/>
    <x v="58"/>
    <x v="2"/>
    <n v="833631"/>
  </r>
  <r>
    <x v="2"/>
    <x v="58"/>
    <x v="3"/>
    <n v="793148"/>
  </r>
  <r>
    <x v="2"/>
    <x v="58"/>
    <x v="4"/>
    <n v="990615"/>
  </r>
  <r>
    <x v="2"/>
    <x v="58"/>
    <x v="5"/>
    <n v="33292"/>
  </r>
  <r>
    <x v="2"/>
    <x v="58"/>
    <x v="7"/>
    <n v="113971"/>
  </r>
  <r>
    <x v="3"/>
    <x v="58"/>
    <x v="0"/>
    <n v="3661186"/>
  </r>
  <r>
    <x v="3"/>
    <x v="58"/>
    <x v="1"/>
    <n v="503451"/>
  </r>
  <r>
    <x v="3"/>
    <x v="58"/>
    <x v="2"/>
    <n v="1045142"/>
  </r>
  <r>
    <x v="3"/>
    <x v="58"/>
    <x v="3"/>
    <n v="730074"/>
  </r>
  <r>
    <x v="3"/>
    <x v="58"/>
    <x v="4"/>
    <n v="1181446"/>
  </r>
  <r>
    <x v="3"/>
    <x v="58"/>
    <x v="5"/>
    <n v="40033"/>
  </r>
  <r>
    <x v="3"/>
    <x v="58"/>
    <x v="7"/>
    <n v="161040"/>
  </r>
  <r>
    <x v="4"/>
    <x v="58"/>
    <x v="0"/>
    <n v="4042879"/>
  </r>
  <r>
    <x v="4"/>
    <x v="58"/>
    <x v="1"/>
    <n v="567291"/>
  </r>
  <r>
    <x v="4"/>
    <x v="58"/>
    <x v="2"/>
    <n v="1437183"/>
  </r>
  <r>
    <x v="4"/>
    <x v="58"/>
    <x v="3"/>
    <n v="731532"/>
  </r>
  <r>
    <x v="4"/>
    <x v="58"/>
    <x v="4"/>
    <n v="1120437"/>
  </r>
  <r>
    <x v="4"/>
    <x v="58"/>
    <x v="5"/>
    <n v="42629"/>
  </r>
  <r>
    <x v="4"/>
    <x v="58"/>
    <x v="7"/>
    <n v="143807"/>
  </r>
  <r>
    <x v="5"/>
    <x v="58"/>
    <x v="0"/>
    <n v="4776980"/>
  </r>
  <r>
    <x v="5"/>
    <x v="58"/>
    <x v="1"/>
    <n v="579166"/>
  </r>
  <r>
    <x v="5"/>
    <x v="58"/>
    <x v="2"/>
    <n v="1949107"/>
  </r>
  <r>
    <x v="5"/>
    <x v="58"/>
    <x v="3"/>
    <n v="945561"/>
  </r>
  <r>
    <x v="5"/>
    <x v="58"/>
    <x v="4"/>
    <n v="1059792"/>
  </r>
  <r>
    <x v="5"/>
    <x v="58"/>
    <x v="5"/>
    <n v="100405"/>
  </r>
  <r>
    <x v="5"/>
    <x v="58"/>
    <x v="7"/>
    <n v="142949"/>
  </r>
  <r>
    <x v="6"/>
    <x v="58"/>
    <x v="0"/>
    <n v="3570505"/>
  </r>
  <r>
    <x v="6"/>
    <x v="58"/>
    <x v="1"/>
    <n v="507019"/>
  </r>
  <r>
    <x v="6"/>
    <x v="58"/>
    <x v="2"/>
    <n v="1074199"/>
  </r>
  <r>
    <x v="6"/>
    <x v="58"/>
    <x v="3"/>
    <n v="789523"/>
  </r>
  <r>
    <x v="6"/>
    <x v="58"/>
    <x v="4"/>
    <n v="922212"/>
  </r>
  <r>
    <x v="6"/>
    <x v="58"/>
    <x v="5"/>
    <n v="92642"/>
  </r>
  <r>
    <x v="6"/>
    <x v="58"/>
    <x v="7"/>
    <n v="184910"/>
  </r>
  <r>
    <x v="7"/>
    <x v="58"/>
    <x v="0"/>
    <n v="3361111"/>
  </r>
  <r>
    <x v="7"/>
    <x v="58"/>
    <x v="1"/>
    <n v="511020"/>
  </r>
  <r>
    <x v="7"/>
    <x v="58"/>
    <x v="2"/>
    <n v="780283"/>
  </r>
  <r>
    <x v="7"/>
    <x v="58"/>
    <x v="3"/>
    <n v="795316"/>
  </r>
  <r>
    <x v="7"/>
    <x v="58"/>
    <x v="4"/>
    <n v="1030813"/>
  </r>
  <r>
    <x v="7"/>
    <x v="58"/>
    <x v="5"/>
    <n v="63736"/>
  </r>
  <r>
    <x v="7"/>
    <x v="58"/>
    <x v="7"/>
    <n v="179943"/>
  </r>
  <r>
    <x v="8"/>
    <x v="58"/>
    <x v="0"/>
    <n v="3049150"/>
  </r>
  <r>
    <x v="8"/>
    <x v="58"/>
    <x v="1"/>
    <n v="513335"/>
  </r>
  <r>
    <x v="8"/>
    <x v="58"/>
    <x v="2"/>
    <n v="787999"/>
  </r>
  <r>
    <x v="8"/>
    <x v="58"/>
    <x v="3"/>
    <n v="673493"/>
  </r>
  <r>
    <x v="8"/>
    <x v="58"/>
    <x v="4"/>
    <n v="839447"/>
  </r>
  <r>
    <x v="8"/>
    <x v="58"/>
    <x v="5"/>
    <n v="59110"/>
  </r>
  <r>
    <x v="8"/>
    <x v="58"/>
    <x v="7"/>
    <n v="175766"/>
  </r>
  <r>
    <x v="0"/>
    <x v="59"/>
    <x v="0"/>
    <n v="3691145"/>
  </r>
  <r>
    <x v="0"/>
    <x v="59"/>
    <x v="1"/>
    <n v="27905"/>
  </r>
  <r>
    <x v="0"/>
    <x v="59"/>
    <x v="2"/>
    <n v="1356548"/>
  </r>
  <r>
    <x v="0"/>
    <x v="59"/>
    <x v="3"/>
    <n v="209143"/>
  </r>
  <r>
    <x v="0"/>
    <x v="59"/>
    <x v="4"/>
    <n v="899296"/>
  </r>
  <r>
    <x v="0"/>
    <x v="59"/>
    <x v="5"/>
    <n v="1118766"/>
  </r>
  <r>
    <x v="0"/>
    <x v="59"/>
    <x v="6"/>
    <e v="#DIV/0!"/>
  </r>
  <r>
    <x v="0"/>
    <x v="59"/>
    <x v="7"/>
    <n v="79487"/>
  </r>
  <r>
    <x v="1"/>
    <x v="59"/>
    <x v="0"/>
    <n v="3933412"/>
  </r>
  <r>
    <x v="1"/>
    <x v="59"/>
    <x v="1"/>
    <n v="41534"/>
  </r>
  <r>
    <x v="1"/>
    <x v="59"/>
    <x v="2"/>
    <n v="1495344"/>
  </r>
  <r>
    <x v="1"/>
    <x v="59"/>
    <x v="3"/>
    <n v="470956"/>
  </r>
  <r>
    <x v="1"/>
    <x v="59"/>
    <x v="4"/>
    <n v="910052"/>
  </r>
  <r>
    <x v="1"/>
    <x v="59"/>
    <x v="5"/>
    <n v="915204"/>
  </r>
  <r>
    <x v="1"/>
    <x v="59"/>
    <x v="6"/>
    <e v="#DIV/0!"/>
  </r>
  <r>
    <x v="1"/>
    <x v="59"/>
    <x v="7"/>
    <n v="100322"/>
  </r>
  <r>
    <x v="2"/>
    <x v="59"/>
    <x v="0"/>
    <n v="4576298"/>
  </r>
  <r>
    <x v="2"/>
    <x v="59"/>
    <x v="1"/>
    <n v="59006"/>
  </r>
  <r>
    <x v="2"/>
    <x v="59"/>
    <x v="2"/>
    <n v="1934845"/>
  </r>
  <r>
    <x v="2"/>
    <x v="59"/>
    <x v="3"/>
    <n v="594822"/>
  </r>
  <r>
    <x v="2"/>
    <x v="59"/>
    <x v="4"/>
    <n v="920363"/>
  </r>
  <r>
    <x v="2"/>
    <x v="59"/>
    <x v="5"/>
    <n v="923382"/>
  </r>
  <r>
    <x v="2"/>
    <x v="59"/>
    <x v="6"/>
    <n v="2084"/>
  </r>
  <r>
    <x v="2"/>
    <x v="59"/>
    <x v="7"/>
    <n v="141796"/>
  </r>
  <r>
    <x v="3"/>
    <x v="59"/>
    <x v="0"/>
    <n v="4261358"/>
  </r>
  <r>
    <x v="3"/>
    <x v="59"/>
    <x v="1"/>
    <n v="49635"/>
  </r>
  <r>
    <x v="3"/>
    <x v="59"/>
    <x v="2"/>
    <n v="1312145"/>
  </r>
  <r>
    <x v="3"/>
    <x v="59"/>
    <x v="3"/>
    <n v="574769"/>
  </r>
  <r>
    <x v="3"/>
    <x v="59"/>
    <x v="4"/>
    <n v="983814"/>
  </r>
  <r>
    <x v="3"/>
    <x v="59"/>
    <x v="5"/>
    <n v="1148732"/>
  </r>
  <r>
    <x v="3"/>
    <x v="59"/>
    <x v="6"/>
    <n v="6356"/>
  </r>
  <r>
    <x v="3"/>
    <x v="59"/>
    <x v="7"/>
    <n v="185907"/>
  </r>
  <r>
    <x v="4"/>
    <x v="59"/>
    <x v="0"/>
    <n v="5131245"/>
  </r>
  <r>
    <x v="4"/>
    <x v="59"/>
    <x v="1"/>
    <n v="43976"/>
  </r>
  <r>
    <x v="4"/>
    <x v="59"/>
    <x v="2"/>
    <n v="1920399"/>
  </r>
  <r>
    <x v="4"/>
    <x v="59"/>
    <x v="3"/>
    <n v="643690"/>
  </r>
  <r>
    <x v="4"/>
    <x v="59"/>
    <x v="4"/>
    <n v="1025774"/>
  </r>
  <r>
    <x v="4"/>
    <x v="59"/>
    <x v="5"/>
    <n v="1284236"/>
  </r>
  <r>
    <x v="4"/>
    <x v="59"/>
    <x v="6"/>
    <n v="13992"/>
  </r>
  <r>
    <x v="4"/>
    <x v="59"/>
    <x v="7"/>
    <n v="199178"/>
  </r>
  <r>
    <x v="5"/>
    <x v="59"/>
    <x v="0"/>
    <n v="4943502"/>
  </r>
  <r>
    <x v="5"/>
    <x v="59"/>
    <x v="1"/>
    <n v="48102"/>
  </r>
  <r>
    <x v="5"/>
    <x v="59"/>
    <x v="2"/>
    <n v="1766156"/>
  </r>
  <r>
    <x v="5"/>
    <x v="59"/>
    <x v="3"/>
    <n v="757288"/>
  </r>
  <r>
    <x v="5"/>
    <x v="59"/>
    <x v="4"/>
    <n v="977347"/>
  </r>
  <r>
    <x v="5"/>
    <x v="59"/>
    <x v="5"/>
    <n v="1174026"/>
  </r>
  <r>
    <x v="5"/>
    <x v="59"/>
    <x v="6"/>
    <n v="8913"/>
  </r>
  <r>
    <x v="5"/>
    <x v="59"/>
    <x v="7"/>
    <n v="211670"/>
  </r>
  <r>
    <x v="6"/>
    <x v="59"/>
    <x v="0"/>
    <n v="5011567"/>
  </r>
  <r>
    <x v="6"/>
    <x v="59"/>
    <x v="1"/>
    <n v="56417"/>
  </r>
  <r>
    <x v="6"/>
    <x v="59"/>
    <x v="2"/>
    <n v="2242724"/>
  </r>
  <r>
    <x v="6"/>
    <x v="59"/>
    <x v="3"/>
    <n v="512697"/>
  </r>
  <r>
    <x v="6"/>
    <x v="59"/>
    <x v="4"/>
    <n v="1000261"/>
  </r>
  <r>
    <x v="6"/>
    <x v="59"/>
    <x v="5"/>
    <n v="998096"/>
  </r>
  <r>
    <x v="6"/>
    <x v="59"/>
    <x v="6"/>
    <n v="7386"/>
  </r>
  <r>
    <x v="6"/>
    <x v="59"/>
    <x v="7"/>
    <n v="193986"/>
  </r>
  <r>
    <x v="7"/>
    <x v="59"/>
    <x v="0"/>
    <n v="4598143"/>
  </r>
  <r>
    <x v="7"/>
    <x v="59"/>
    <x v="1"/>
    <n v="51181"/>
  </r>
  <r>
    <x v="7"/>
    <x v="59"/>
    <x v="2"/>
    <n v="1837343"/>
  </r>
  <r>
    <x v="7"/>
    <x v="59"/>
    <x v="3"/>
    <n v="645206"/>
  </r>
  <r>
    <x v="7"/>
    <x v="59"/>
    <x v="4"/>
    <n v="862003"/>
  </r>
  <r>
    <x v="7"/>
    <x v="59"/>
    <x v="5"/>
    <n v="944362"/>
  </r>
  <r>
    <x v="7"/>
    <x v="59"/>
    <x v="6"/>
    <n v="5294"/>
  </r>
  <r>
    <x v="7"/>
    <x v="59"/>
    <x v="7"/>
    <n v="252754"/>
  </r>
  <r>
    <x v="8"/>
    <x v="59"/>
    <x v="0"/>
    <n v="5053205"/>
  </r>
  <r>
    <x v="8"/>
    <x v="59"/>
    <x v="1"/>
    <n v="42362"/>
  </r>
  <r>
    <x v="8"/>
    <x v="59"/>
    <x v="2"/>
    <n v="2100531"/>
  </r>
  <r>
    <x v="8"/>
    <x v="59"/>
    <x v="3"/>
    <n v="647839"/>
  </r>
  <r>
    <x v="8"/>
    <x v="59"/>
    <x v="4"/>
    <n v="896269"/>
  </r>
  <r>
    <x v="8"/>
    <x v="59"/>
    <x v="5"/>
    <n v="1180119"/>
  </r>
  <r>
    <x v="8"/>
    <x v="59"/>
    <x v="6"/>
    <n v="1134"/>
  </r>
  <r>
    <x v="8"/>
    <x v="59"/>
    <x v="7"/>
    <n v="184951"/>
  </r>
  <r>
    <x v="0"/>
    <x v="60"/>
    <x v="0"/>
    <n v="23994630"/>
  </r>
  <r>
    <x v="0"/>
    <x v="60"/>
    <x v="1"/>
    <n v="760573"/>
  </r>
  <r>
    <x v="0"/>
    <x v="60"/>
    <x v="2"/>
    <n v="13042047"/>
  </r>
  <r>
    <x v="0"/>
    <x v="60"/>
    <x v="3"/>
    <n v="1515768"/>
  </r>
  <r>
    <x v="0"/>
    <x v="60"/>
    <x v="4"/>
    <n v="6113746"/>
  </r>
  <r>
    <x v="0"/>
    <x v="60"/>
    <x v="5"/>
    <n v="1632420"/>
  </r>
  <r>
    <x v="0"/>
    <x v="60"/>
    <x v="6"/>
    <n v="421232"/>
  </r>
  <r>
    <x v="0"/>
    <x v="60"/>
    <x v="7"/>
    <n v="508844"/>
  </r>
  <r>
    <x v="1"/>
    <x v="60"/>
    <x v="0"/>
    <n v="24149363"/>
  </r>
  <r>
    <x v="1"/>
    <x v="60"/>
    <x v="1"/>
    <n v="798359"/>
  </r>
  <r>
    <x v="1"/>
    <x v="60"/>
    <x v="2"/>
    <n v="13183875"/>
  </r>
  <r>
    <x v="1"/>
    <x v="60"/>
    <x v="3"/>
    <n v="1567140"/>
  </r>
  <r>
    <x v="1"/>
    <x v="60"/>
    <x v="4"/>
    <n v="5733209"/>
  </r>
  <r>
    <x v="1"/>
    <x v="60"/>
    <x v="5"/>
    <n v="1861518"/>
  </r>
  <r>
    <x v="1"/>
    <x v="60"/>
    <x v="6"/>
    <n v="435464"/>
  </r>
  <r>
    <x v="1"/>
    <x v="60"/>
    <x v="7"/>
    <n v="569798"/>
  </r>
  <r>
    <x v="2"/>
    <x v="60"/>
    <x v="0"/>
    <n v="32066581"/>
  </r>
  <r>
    <x v="2"/>
    <x v="60"/>
    <x v="1"/>
    <n v="1179112"/>
  </r>
  <r>
    <x v="2"/>
    <x v="60"/>
    <x v="2"/>
    <n v="18829859"/>
  </r>
  <r>
    <x v="2"/>
    <x v="60"/>
    <x v="3"/>
    <n v="2331405"/>
  </r>
  <r>
    <x v="2"/>
    <x v="60"/>
    <x v="4"/>
    <n v="6582471"/>
  </r>
  <r>
    <x v="2"/>
    <x v="60"/>
    <x v="5"/>
    <n v="2077649"/>
  </r>
  <r>
    <x v="2"/>
    <x v="60"/>
    <x v="6"/>
    <n v="349293"/>
  </r>
  <r>
    <x v="2"/>
    <x v="60"/>
    <x v="7"/>
    <n v="716792"/>
  </r>
  <r>
    <x v="3"/>
    <x v="60"/>
    <x v="0"/>
    <n v="36337606"/>
  </r>
  <r>
    <x v="3"/>
    <x v="60"/>
    <x v="1"/>
    <n v="1000584"/>
  </r>
  <r>
    <x v="3"/>
    <x v="60"/>
    <x v="2"/>
    <n v="21518935"/>
  </r>
  <r>
    <x v="3"/>
    <x v="60"/>
    <x v="3"/>
    <n v="2276093"/>
  </r>
  <r>
    <x v="3"/>
    <x v="60"/>
    <x v="4"/>
    <n v="7024683"/>
  </r>
  <r>
    <x v="3"/>
    <x v="60"/>
    <x v="5"/>
    <n v="2588567"/>
  </r>
  <r>
    <x v="3"/>
    <x v="60"/>
    <x v="6"/>
    <n v="814673"/>
  </r>
  <r>
    <x v="3"/>
    <x v="60"/>
    <x v="7"/>
    <n v="1114071"/>
  </r>
  <r>
    <x v="4"/>
    <x v="60"/>
    <x v="0"/>
    <n v="35293715"/>
  </r>
  <r>
    <x v="4"/>
    <x v="60"/>
    <x v="1"/>
    <n v="1089278"/>
  </r>
  <r>
    <x v="4"/>
    <x v="60"/>
    <x v="2"/>
    <n v="19952212"/>
  </r>
  <r>
    <x v="4"/>
    <x v="60"/>
    <x v="3"/>
    <n v="2452968"/>
  </r>
  <r>
    <x v="4"/>
    <x v="60"/>
    <x v="4"/>
    <n v="6684987"/>
  </r>
  <r>
    <x v="4"/>
    <x v="60"/>
    <x v="5"/>
    <n v="3160349"/>
  </r>
  <r>
    <x v="4"/>
    <x v="60"/>
    <x v="6"/>
    <n v="764765"/>
  </r>
  <r>
    <x v="4"/>
    <x v="60"/>
    <x v="7"/>
    <n v="1189156"/>
  </r>
  <r>
    <x v="5"/>
    <x v="60"/>
    <x v="0"/>
    <n v="35749410"/>
  </r>
  <r>
    <x v="5"/>
    <x v="60"/>
    <x v="1"/>
    <n v="1079997"/>
  </r>
  <r>
    <x v="5"/>
    <x v="60"/>
    <x v="2"/>
    <n v="20198754"/>
  </r>
  <r>
    <x v="5"/>
    <x v="60"/>
    <x v="3"/>
    <n v="2438875"/>
  </r>
  <r>
    <x v="5"/>
    <x v="60"/>
    <x v="4"/>
    <n v="7046249"/>
  </r>
  <r>
    <x v="5"/>
    <x v="60"/>
    <x v="5"/>
    <n v="2882293"/>
  </r>
  <r>
    <x v="5"/>
    <x v="60"/>
    <x v="6"/>
    <n v="754057"/>
  </r>
  <r>
    <x v="5"/>
    <x v="60"/>
    <x v="7"/>
    <n v="1349185"/>
  </r>
  <r>
    <x v="6"/>
    <x v="60"/>
    <x v="0"/>
    <n v="35925808"/>
  </r>
  <r>
    <x v="6"/>
    <x v="60"/>
    <x v="1"/>
    <n v="998837"/>
  </r>
  <r>
    <x v="6"/>
    <x v="60"/>
    <x v="2"/>
    <n v="20852127"/>
  </r>
  <r>
    <x v="6"/>
    <x v="60"/>
    <x v="3"/>
    <n v="2141534"/>
  </r>
  <r>
    <x v="6"/>
    <x v="60"/>
    <x v="4"/>
    <n v="7175841"/>
  </r>
  <r>
    <x v="6"/>
    <x v="60"/>
    <x v="5"/>
    <n v="2704902"/>
  </r>
  <r>
    <x v="6"/>
    <x v="60"/>
    <x v="6"/>
    <n v="817202"/>
  </r>
  <r>
    <x v="6"/>
    <x v="60"/>
    <x v="7"/>
    <n v="1235365"/>
  </r>
  <r>
    <x v="7"/>
    <x v="60"/>
    <x v="0"/>
    <n v="33346771"/>
  </r>
  <r>
    <x v="7"/>
    <x v="60"/>
    <x v="1"/>
    <n v="854799"/>
  </r>
  <r>
    <x v="7"/>
    <x v="60"/>
    <x v="2"/>
    <n v="19128974"/>
  </r>
  <r>
    <x v="7"/>
    <x v="60"/>
    <x v="3"/>
    <n v="1973969"/>
  </r>
  <r>
    <x v="7"/>
    <x v="60"/>
    <x v="4"/>
    <n v="6727631"/>
  </r>
  <r>
    <x v="7"/>
    <x v="60"/>
    <x v="5"/>
    <n v="2854874"/>
  </r>
  <r>
    <x v="7"/>
    <x v="60"/>
    <x v="6"/>
    <n v="548565"/>
  </r>
  <r>
    <x v="7"/>
    <x v="60"/>
    <x v="7"/>
    <n v="1257959"/>
  </r>
  <r>
    <x v="8"/>
    <x v="60"/>
    <x v="0"/>
    <n v="32725301"/>
  </r>
  <r>
    <x v="8"/>
    <x v="60"/>
    <x v="1"/>
    <n v="839401"/>
  </r>
  <r>
    <x v="8"/>
    <x v="60"/>
    <x v="2"/>
    <n v="19274727"/>
  </r>
  <r>
    <x v="8"/>
    <x v="60"/>
    <x v="3"/>
    <n v="2018291"/>
  </r>
  <r>
    <x v="8"/>
    <x v="60"/>
    <x v="4"/>
    <n v="6280788"/>
  </r>
  <r>
    <x v="8"/>
    <x v="60"/>
    <x v="5"/>
    <n v="2834543"/>
  </r>
  <r>
    <x v="8"/>
    <x v="60"/>
    <x v="6"/>
    <n v="515932"/>
  </r>
  <r>
    <x v="8"/>
    <x v="60"/>
    <x v="7"/>
    <n v="961619"/>
  </r>
  <r>
    <x v="0"/>
    <x v="61"/>
    <x v="0"/>
    <n v="137075"/>
  </r>
  <r>
    <x v="0"/>
    <x v="61"/>
    <x v="2"/>
    <n v="18279"/>
  </r>
  <r>
    <x v="0"/>
    <x v="61"/>
    <x v="3"/>
    <n v="61291"/>
  </r>
  <r>
    <x v="0"/>
    <x v="61"/>
    <x v="4"/>
    <n v="57505"/>
  </r>
  <r>
    <x v="1"/>
    <x v="61"/>
    <x v="0"/>
    <n v="161162"/>
  </r>
  <r>
    <x v="1"/>
    <x v="61"/>
    <x v="2"/>
    <n v="11240"/>
  </r>
  <r>
    <x v="1"/>
    <x v="61"/>
    <x v="3"/>
    <n v="71406"/>
  </r>
  <r>
    <x v="1"/>
    <x v="61"/>
    <x v="4"/>
    <n v="78516"/>
  </r>
  <r>
    <x v="2"/>
    <x v="61"/>
    <x v="0"/>
    <n v="205592"/>
  </r>
  <r>
    <x v="2"/>
    <x v="61"/>
    <x v="2"/>
    <n v="18287"/>
  </r>
  <r>
    <x v="2"/>
    <x v="61"/>
    <x v="3"/>
    <n v="112362"/>
  </r>
  <r>
    <x v="2"/>
    <x v="61"/>
    <x v="4"/>
    <n v="74943"/>
  </r>
  <r>
    <x v="3"/>
    <x v="61"/>
    <x v="0"/>
    <n v="201132"/>
  </r>
  <r>
    <x v="3"/>
    <x v="61"/>
    <x v="2"/>
    <n v="12613"/>
  </r>
  <r>
    <x v="3"/>
    <x v="61"/>
    <x v="3"/>
    <n v="111541"/>
  </r>
  <r>
    <x v="3"/>
    <x v="61"/>
    <x v="4"/>
    <n v="76978"/>
  </r>
  <r>
    <x v="4"/>
    <x v="61"/>
    <x v="0"/>
    <n v="229920"/>
  </r>
  <r>
    <x v="4"/>
    <x v="61"/>
    <x v="2"/>
    <n v="13528"/>
  </r>
  <r>
    <x v="4"/>
    <x v="61"/>
    <x v="3"/>
    <n v="143921"/>
  </r>
  <r>
    <x v="4"/>
    <x v="61"/>
    <x v="4"/>
    <n v="72471"/>
  </r>
  <r>
    <x v="5"/>
    <x v="61"/>
    <x v="0"/>
    <n v="266002"/>
  </r>
  <r>
    <x v="5"/>
    <x v="61"/>
    <x v="2"/>
    <n v="12761"/>
  </r>
  <r>
    <x v="5"/>
    <x v="61"/>
    <x v="3"/>
    <n v="139826"/>
  </r>
  <r>
    <x v="5"/>
    <x v="61"/>
    <x v="4"/>
    <n v="103863"/>
  </r>
  <r>
    <x v="5"/>
    <x v="61"/>
    <x v="7"/>
    <n v="9552"/>
  </r>
  <r>
    <x v="6"/>
    <x v="61"/>
    <x v="0"/>
    <n v="268002"/>
  </r>
  <r>
    <x v="6"/>
    <x v="61"/>
    <x v="2"/>
    <n v="17868"/>
  </r>
  <r>
    <x v="6"/>
    <x v="61"/>
    <x v="3"/>
    <n v="149611"/>
  </r>
  <r>
    <x v="6"/>
    <x v="61"/>
    <x v="4"/>
    <n v="93261"/>
  </r>
  <r>
    <x v="6"/>
    <x v="61"/>
    <x v="7"/>
    <n v="7262"/>
  </r>
  <r>
    <x v="7"/>
    <x v="61"/>
    <x v="0"/>
    <n v="243909"/>
  </r>
  <r>
    <x v="7"/>
    <x v="61"/>
    <x v="2"/>
    <n v="14344"/>
  </r>
  <r>
    <x v="7"/>
    <x v="61"/>
    <x v="3"/>
    <n v="106997"/>
  </r>
  <r>
    <x v="7"/>
    <x v="61"/>
    <x v="4"/>
    <n v="120237"/>
  </r>
  <r>
    <x v="7"/>
    <x v="61"/>
    <x v="7"/>
    <n v="2331"/>
  </r>
  <r>
    <x v="8"/>
    <x v="61"/>
    <x v="0"/>
    <n v="192890"/>
  </r>
  <r>
    <x v="8"/>
    <x v="61"/>
    <x v="2"/>
    <n v="11176"/>
  </r>
  <r>
    <x v="8"/>
    <x v="61"/>
    <x v="3"/>
    <n v="88690"/>
  </r>
  <r>
    <x v="8"/>
    <x v="61"/>
    <x v="4"/>
    <n v="92874"/>
  </r>
  <r>
    <x v="8"/>
    <x v="61"/>
    <x v="7"/>
    <n v="150"/>
  </r>
  <r>
    <x v="0"/>
    <x v="62"/>
    <x v="0"/>
    <n v="4345347"/>
  </r>
  <r>
    <x v="0"/>
    <x v="62"/>
    <x v="1"/>
    <n v="110099"/>
  </r>
  <r>
    <x v="0"/>
    <x v="62"/>
    <x v="2"/>
    <n v="2039685"/>
  </r>
  <r>
    <x v="0"/>
    <x v="62"/>
    <x v="3"/>
    <n v="240352"/>
  </r>
  <r>
    <x v="0"/>
    <x v="62"/>
    <x v="4"/>
    <n v="1055238"/>
  </r>
  <r>
    <x v="0"/>
    <x v="62"/>
    <x v="5"/>
    <n v="31904"/>
  </r>
  <r>
    <x v="0"/>
    <x v="62"/>
    <x v="7"/>
    <n v="868069"/>
  </r>
  <r>
    <x v="1"/>
    <x v="62"/>
    <x v="0"/>
    <n v="4008746"/>
  </r>
  <r>
    <x v="1"/>
    <x v="62"/>
    <x v="1"/>
    <n v="147204"/>
  </r>
  <r>
    <x v="1"/>
    <x v="62"/>
    <x v="2"/>
    <n v="1733792"/>
  </r>
  <r>
    <x v="1"/>
    <x v="62"/>
    <x v="3"/>
    <n v="225607"/>
  </r>
  <r>
    <x v="1"/>
    <x v="62"/>
    <x v="4"/>
    <n v="1201769"/>
  </r>
  <r>
    <x v="1"/>
    <x v="62"/>
    <x v="5"/>
    <n v="23636"/>
  </r>
  <r>
    <x v="1"/>
    <x v="62"/>
    <x v="7"/>
    <n v="676738"/>
  </r>
  <r>
    <x v="2"/>
    <x v="62"/>
    <x v="0"/>
    <n v="4797561"/>
  </r>
  <r>
    <x v="2"/>
    <x v="62"/>
    <x v="1"/>
    <n v="193656"/>
  </r>
  <r>
    <x v="2"/>
    <x v="62"/>
    <x v="2"/>
    <n v="1913518"/>
  </r>
  <r>
    <x v="2"/>
    <x v="62"/>
    <x v="3"/>
    <n v="404019"/>
  </r>
  <r>
    <x v="2"/>
    <x v="62"/>
    <x v="4"/>
    <n v="1220641"/>
  </r>
  <r>
    <x v="2"/>
    <x v="62"/>
    <x v="5"/>
    <n v="24053"/>
  </r>
  <r>
    <x v="2"/>
    <x v="62"/>
    <x v="7"/>
    <n v="1041674"/>
  </r>
  <r>
    <x v="3"/>
    <x v="62"/>
    <x v="0"/>
    <n v="4737214"/>
  </r>
  <r>
    <x v="3"/>
    <x v="62"/>
    <x v="1"/>
    <n v="200304"/>
  </r>
  <r>
    <x v="3"/>
    <x v="62"/>
    <x v="2"/>
    <n v="1901431"/>
  </r>
  <r>
    <x v="3"/>
    <x v="62"/>
    <x v="3"/>
    <n v="506474"/>
  </r>
  <r>
    <x v="3"/>
    <x v="62"/>
    <x v="4"/>
    <n v="1028073"/>
  </r>
  <r>
    <x v="3"/>
    <x v="62"/>
    <x v="5"/>
    <n v="23012"/>
  </r>
  <r>
    <x v="3"/>
    <x v="62"/>
    <x v="7"/>
    <n v="1077920"/>
  </r>
  <r>
    <x v="4"/>
    <x v="62"/>
    <x v="0"/>
    <n v="4732629"/>
  </r>
  <r>
    <x v="4"/>
    <x v="62"/>
    <x v="1"/>
    <n v="151510"/>
  </r>
  <r>
    <x v="4"/>
    <x v="62"/>
    <x v="2"/>
    <n v="1847613"/>
  </r>
  <r>
    <x v="4"/>
    <x v="62"/>
    <x v="3"/>
    <n v="565335"/>
  </r>
  <r>
    <x v="4"/>
    <x v="62"/>
    <x v="4"/>
    <n v="988536"/>
  </r>
  <r>
    <x v="4"/>
    <x v="62"/>
    <x v="5"/>
    <n v="26219"/>
  </r>
  <r>
    <x v="4"/>
    <x v="62"/>
    <x v="7"/>
    <n v="1153416"/>
  </r>
  <r>
    <x v="5"/>
    <x v="62"/>
    <x v="0"/>
    <n v="5182830"/>
  </r>
  <r>
    <x v="5"/>
    <x v="62"/>
    <x v="1"/>
    <n v="168278"/>
  </r>
  <r>
    <x v="5"/>
    <x v="62"/>
    <x v="2"/>
    <n v="1841667"/>
  </r>
  <r>
    <x v="5"/>
    <x v="62"/>
    <x v="3"/>
    <n v="609040"/>
  </r>
  <r>
    <x v="5"/>
    <x v="62"/>
    <x v="4"/>
    <n v="981110"/>
  </r>
  <r>
    <x v="5"/>
    <x v="62"/>
    <x v="5"/>
    <n v="23510"/>
  </r>
  <r>
    <x v="5"/>
    <x v="62"/>
    <x v="7"/>
    <n v="1559225"/>
  </r>
  <r>
    <x v="6"/>
    <x v="62"/>
    <x v="0"/>
    <n v="5531796"/>
  </r>
  <r>
    <x v="6"/>
    <x v="62"/>
    <x v="1"/>
    <n v="163742"/>
  </r>
  <r>
    <x v="6"/>
    <x v="62"/>
    <x v="2"/>
    <n v="1841802"/>
  </r>
  <r>
    <x v="6"/>
    <x v="62"/>
    <x v="3"/>
    <n v="533380"/>
  </r>
  <r>
    <x v="6"/>
    <x v="62"/>
    <x v="4"/>
    <n v="1075389"/>
  </r>
  <r>
    <x v="6"/>
    <x v="62"/>
    <x v="5"/>
    <n v="32378"/>
  </r>
  <r>
    <x v="6"/>
    <x v="62"/>
    <x v="7"/>
    <n v="1885105"/>
  </r>
  <r>
    <x v="7"/>
    <x v="62"/>
    <x v="0"/>
    <n v="5145953"/>
  </r>
  <r>
    <x v="7"/>
    <x v="62"/>
    <x v="1"/>
    <n v="159857"/>
  </r>
  <r>
    <x v="7"/>
    <x v="62"/>
    <x v="2"/>
    <n v="2079306"/>
  </r>
  <r>
    <x v="7"/>
    <x v="62"/>
    <x v="3"/>
    <n v="508904"/>
  </r>
  <r>
    <x v="7"/>
    <x v="62"/>
    <x v="4"/>
    <n v="1067298"/>
  </r>
  <r>
    <x v="7"/>
    <x v="62"/>
    <x v="5"/>
    <n v="29382"/>
  </r>
  <r>
    <x v="7"/>
    <x v="62"/>
    <x v="7"/>
    <n v="1301206"/>
  </r>
  <r>
    <x v="8"/>
    <x v="62"/>
    <x v="0"/>
    <n v="4904640"/>
  </r>
  <r>
    <x v="8"/>
    <x v="62"/>
    <x v="1"/>
    <n v="123535"/>
  </r>
  <r>
    <x v="8"/>
    <x v="62"/>
    <x v="2"/>
    <n v="2233219"/>
  </r>
  <r>
    <x v="8"/>
    <x v="62"/>
    <x v="3"/>
    <n v="475068"/>
  </r>
  <r>
    <x v="8"/>
    <x v="62"/>
    <x v="4"/>
    <n v="975852"/>
  </r>
  <r>
    <x v="8"/>
    <x v="62"/>
    <x v="5"/>
    <n v="24869"/>
  </r>
  <r>
    <x v="8"/>
    <x v="62"/>
    <x v="7"/>
    <n v="1072097"/>
  </r>
  <r>
    <x v="0"/>
    <x v="63"/>
    <x v="0"/>
    <n v="45717823"/>
  </r>
  <r>
    <x v="0"/>
    <x v="63"/>
    <x v="1"/>
    <n v="1459639"/>
  </r>
  <r>
    <x v="0"/>
    <x v="63"/>
    <x v="2"/>
    <n v="22024118"/>
  </r>
  <r>
    <x v="0"/>
    <x v="63"/>
    <x v="3"/>
    <n v="4017740"/>
  </r>
  <r>
    <x v="0"/>
    <x v="63"/>
    <x v="4"/>
    <n v="11343361"/>
  </r>
  <r>
    <x v="0"/>
    <x v="63"/>
    <x v="5"/>
    <n v="3154564"/>
  </r>
  <r>
    <x v="0"/>
    <x v="63"/>
    <x v="6"/>
    <n v="612668"/>
  </r>
  <r>
    <x v="0"/>
    <x v="63"/>
    <x v="7"/>
    <n v="3105733"/>
  </r>
  <r>
    <x v="1"/>
    <x v="63"/>
    <x v="0"/>
    <n v="42917399"/>
  </r>
  <r>
    <x v="1"/>
    <x v="63"/>
    <x v="1"/>
    <n v="1758609"/>
  </r>
  <r>
    <x v="1"/>
    <x v="63"/>
    <x v="2"/>
    <n v="19912795"/>
  </r>
  <r>
    <x v="1"/>
    <x v="63"/>
    <x v="3"/>
    <n v="4298391"/>
  </r>
  <r>
    <x v="1"/>
    <x v="63"/>
    <x v="4"/>
    <n v="10849134"/>
  </r>
  <r>
    <x v="1"/>
    <x v="63"/>
    <x v="5"/>
    <n v="3058148"/>
  </r>
  <r>
    <x v="1"/>
    <x v="63"/>
    <x v="6"/>
    <n v="563416"/>
  </r>
  <r>
    <x v="1"/>
    <x v="63"/>
    <x v="7"/>
    <n v="2476906"/>
  </r>
  <r>
    <x v="2"/>
    <x v="63"/>
    <x v="0"/>
    <n v="53575964"/>
  </r>
  <r>
    <x v="2"/>
    <x v="63"/>
    <x v="1"/>
    <n v="2049995"/>
  </r>
  <r>
    <x v="2"/>
    <x v="63"/>
    <x v="2"/>
    <n v="27274351"/>
  </r>
  <r>
    <x v="2"/>
    <x v="63"/>
    <x v="3"/>
    <n v="5712011"/>
  </r>
  <r>
    <x v="2"/>
    <x v="63"/>
    <x v="4"/>
    <n v="12181061"/>
  </r>
  <r>
    <x v="2"/>
    <x v="63"/>
    <x v="5"/>
    <n v="3043184"/>
  </r>
  <r>
    <x v="2"/>
    <x v="63"/>
    <x v="6"/>
    <n v="444572"/>
  </r>
  <r>
    <x v="2"/>
    <x v="63"/>
    <x v="7"/>
    <n v="2870790"/>
  </r>
  <r>
    <x v="3"/>
    <x v="63"/>
    <x v="0"/>
    <n v="53654297"/>
  </r>
  <r>
    <x v="3"/>
    <x v="63"/>
    <x v="1"/>
    <n v="1929907"/>
  </r>
  <r>
    <x v="3"/>
    <x v="63"/>
    <x v="2"/>
    <n v="28685265"/>
  </r>
  <r>
    <x v="3"/>
    <x v="63"/>
    <x v="3"/>
    <n v="5132443"/>
  </r>
  <r>
    <x v="3"/>
    <x v="63"/>
    <x v="4"/>
    <n v="11400536"/>
  </r>
  <r>
    <x v="3"/>
    <x v="63"/>
    <x v="5"/>
    <n v="2716833"/>
  </r>
  <r>
    <x v="3"/>
    <x v="63"/>
    <x v="6"/>
    <n v="1203881"/>
  </r>
  <r>
    <x v="3"/>
    <x v="63"/>
    <x v="7"/>
    <n v="2585433"/>
  </r>
  <r>
    <x v="4"/>
    <x v="63"/>
    <x v="0"/>
    <n v="52262876"/>
  </r>
  <r>
    <x v="4"/>
    <x v="63"/>
    <x v="1"/>
    <n v="2119326"/>
  </r>
  <r>
    <x v="4"/>
    <x v="63"/>
    <x v="2"/>
    <n v="26298651"/>
  </r>
  <r>
    <x v="4"/>
    <x v="63"/>
    <x v="3"/>
    <n v="6070935"/>
  </r>
  <r>
    <x v="4"/>
    <x v="63"/>
    <x v="4"/>
    <n v="11631733"/>
  </r>
  <r>
    <x v="4"/>
    <x v="63"/>
    <x v="5"/>
    <n v="2530125"/>
  </r>
  <r>
    <x v="4"/>
    <x v="63"/>
    <x v="6"/>
    <n v="1128099"/>
  </r>
  <r>
    <x v="4"/>
    <x v="63"/>
    <x v="7"/>
    <n v="2484008"/>
  </r>
  <r>
    <x v="5"/>
    <x v="63"/>
    <x v="0"/>
    <n v="53637325"/>
  </r>
  <r>
    <x v="5"/>
    <x v="63"/>
    <x v="1"/>
    <n v="2042081"/>
  </r>
  <r>
    <x v="5"/>
    <x v="63"/>
    <x v="2"/>
    <n v="28092196"/>
  </r>
  <r>
    <x v="5"/>
    <x v="63"/>
    <x v="3"/>
    <n v="5679273"/>
  </r>
  <r>
    <x v="5"/>
    <x v="63"/>
    <x v="4"/>
    <n v="11219872"/>
  </r>
  <r>
    <x v="5"/>
    <x v="63"/>
    <x v="5"/>
    <n v="2972599"/>
  </r>
  <r>
    <x v="5"/>
    <x v="63"/>
    <x v="6"/>
    <n v="724269"/>
  </r>
  <r>
    <x v="5"/>
    <x v="63"/>
    <x v="7"/>
    <n v="2907036"/>
  </r>
  <r>
    <x v="6"/>
    <x v="63"/>
    <x v="0"/>
    <n v="56165963"/>
  </r>
  <r>
    <x v="6"/>
    <x v="63"/>
    <x v="1"/>
    <n v="1888307"/>
  </r>
  <r>
    <x v="6"/>
    <x v="63"/>
    <x v="2"/>
    <n v="29642825"/>
  </r>
  <r>
    <x v="6"/>
    <x v="63"/>
    <x v="3"/>
    <n v="5811668"/>
  </r>
  <r>
    <x v="6"/>
    <x v="63"/>
    <x v="4"/>
    <n v="11320070"/>
  </r>
  <r>
    <x v="6"/>
    <x v="63"/>
    <x v="5"/>
    <n v="4230741"/>
  </r>
  <r>
    <x v="6"/>
    <x v="63"/>
    <x v="6"/>
    <n v="891097"/>
  </r>
  <r>
    <x v="6"/>
    <x v="63"/>
    <x v="7"/>
    <n v="2381255"/>
  </r>
  <r>
    <x v="7"/>
    <x v="63"/>
    <x v="0"/>
    <n v="54707392"/>
  </r>
  <r>
    <x v="7"/>
    <x v="63"/>
    <x v="1"/>
    <n v="1736758"/>
  </r>
  <r>
    <x v="7"/>
    <x v="63"/>
    <x v="2"/>
    <n v="29120085"/>
  </r>
  <r>
    <x v="7"/>
    <x v="63"/>
    <x v="3"/>
    <n v="5190033"/>
  </r>
  <r>
    <x v="7"/>
    <x v="63"/>
    <x v="4"/>
    <n v="11669111"/>
  </r>
  <r>
    <x v="7"/>
    <x v="63"/>
    <x v="5"/>
    <n v="4133040"/>
  </r>
  <r>
    <x v="7"/>
    <x v="63"/>
    <x v="6"/>
    <n v="561235"/>
  </r>
  <r>
    <x v="7"/>
    <x v="63"/>
    <x v="7"/>
    <n v="2297130"/>
  </r>
  <r>
    <x v="8"/>
    <x v="63"/>
    <x v="0"/>
    <n v="50233944"/>
  </r>
  <r>
    <x v="8"/>
    <x v="63"/>
    <x v="1"/>
    <n v="1938876"/>
  </r>
  <r>
    <x v="8"/>
    <x v="63"/>
    <x v="2"/>
    <n v="25788021"/>
  </r>
  <r>
    <x v="8"/>
    <x v="63"/>
    <x v="3"/>
    <n v="5153916"/>
  </r>
  <r>
    <x v="8"/>
    <x v="63"/>
    <x v="4"/>
    <n v="10715477"/>
  </r>
  <r>
    <x v="8"/>
    <x v="63"/>
    <x v="5"/>
    <n v="3970101"/>
  </r>
  <r>
    <x v="8"/>
    <x v="63"/>
    <x v="6"/>
    <n v="539758"/>
  </r>
  <r>
    <x v="8"/>
    <x v="63"/>
    <x v="7"/>
    <n v="2127795"/>
  </r>
  <r>
    <x v="0"/>
    <x v="64"/>
    <x v="0"/>
    <n v="45010"/>
  </r>
  <r>
    <x v="0"/>
    <x v="64"/>
    <x v="2"/>
    <n v="5181"/>
  </r>
  <r>
    <x v="0"/>
    <x v="64"/>
    <x v="3"/>
    <n v="1770"/>
  </r>
  <r>
    <x v="0"/>
    <x v="64"/>
    <x v="4"/>
    <n v="29861"/>
  </r>
  <r>
    <x v="0"/>
    <x v="64"/>
    <x v="5"/>
    <n v="8198"/>
  </r>
  <r>
    <x v="0"/>
    <x v="64"/>
    <x v="7"/>
    <e v="#DIV/0!"/>
  </r>
  <r>
    <x v="1"/>
    <x v="64"/>
    <x v="0"/>
    <n v="59104"/>
  </r>
  <r>
    <x v="1"/>
    <x v="64"/>
    <x v="2"/>
    <n v="6270"/>
  </r>
  <r>
    <x v="1"/>
    <x v="64"/>
    <x v="3"/>
    <n v="3055"/>
  </r>
  <r>
    <x v="1"/>
    <x v="64"/>
    <x v="4"/>
    <n v="39053"/>
  </r>
  <r>
    <x v="1"/>
    <x v="64"/>
    <x v="5"/>
    <n v="10726"/>
  </r>
  <r>
    <x v="1"/>
    <x v="64"/>
    <x v="7"/>
    <e v="#DIV/0!"/>
  </r>
  <r>
    <x v="2"/>
    <x v="64"/>
    <x v="0"/>
    <n v="91760"/>
  </r>
  <r>
    <x v="2"/>
    <x v="64"/>
    <x v="2"/>
    <n v="12782"/>
  </r>
  <r>
    <x v="2"/>
    <x v="64"/>
    <x v="3"/>
    <n v="3530"/>
  </r>
  <r>
    <x v="2"/>
    <x v="64"/>
    <x v="4"/>
    <n v="64115"/>
  </r>
  <r>
    <x v="2"/>
    <x v="64"/>
    <x v="5"/>
    <n v="11333"/>
  </r>
  <r>
    <x v="2"/>
    <x v="64"/>
    <x v="7"/>
    <e v="#DIV/0!"/>
  </r>
  <r>
    <x v="3"/>
    <x v="64"/>
    <x v="0"/>
    <n v="86307"/>
  </r>
  <r>
    <x v="3"/>
    <x v="64"/>
    <x v="2"/>
    <n v="12273"/>
  </r>
  <r>
    <x v="3"/>
    <x v="64"/>
    <x v="3"/>
    <n v="5545"/>
  </r>
  <r>
    <x v="3"/>
    <x v="64"/>
    <x v="4"/>
    <n v="59670"/>
  </r>
  <r>
    <x v="3"/>
    <x v="64"/>
    <x v="5"/>
    <n v="8819"/>
  </r>
  <r>
    <x v="3"/>
    <x v="64"/>
    <x v="7"/>
    <e v="#DIV/0!"/>
  </r>
  <r>
    <x v="4"/>
    <x v="64"/>
    <x v="0"/>
    <n v="80595"/>
  </r>
  <r>
    <x v="4"/>
    <x v="64"/>
    <x v="2"/>
    <n v="13745"/>
  </r>
  <r>
    <x v="4"/>
    <x v="64"/>
    <x v="3"/>
    <n v="5399"/>
  </r>
  <r>
    <x v="4"/>
    <x v="64"/>
    <x v="4"/>
    <n v="49603"/>
  </r>
  <r>
    <x v="4"/>
    <x v="64"/>
    <x v="5"/>
    <n v="11848"/>
  </r>
  <r>
    <x v="4"/>
    <x v="64"/>
    <x v="7"/>
    <e v="#DIV/0!"/>
  </r>
  <r>
    <x v="5"/>
    <x v="64"/>
    <x v="0"/>
    <n v="80466"/>
  </r>
  <r>
    <x v="5"/>
    <x v="64"/>
    <x v="2"/>
    <n v="13748"/>
  </r>
  <r>
    <x v="5"/>
    <x v="64"/>
    <x v="3"/>
    <n v="8400"/>
  </r>
  <r>
    <x v="5"/>
    <x v="64"/>
    <x v="4"/>
    <n v="46259"/>
  </r>
  <r>
    <x v="5"/>
    <x v="64"/>
    <x v="5"/>
    <n v="12059"/>
  </r>
  <r>
    <x v="5"/>
    <x v="64"/>
    <x v="7"/>
    <e v="#DIV/0!"/>
  </r>
  <r>
    <x v="6"/>
    <x v="64"/>
    <x v="0"/>
    <n v="78980"/>
  </r>
  <r>
    <x v="6"/>
    <x v="64"/>
    <x v="2"/>
    <n v="14475"/>
  </r>
  <r>
    <x v="6"/>
    <x v="64"/>
    <x v="3"/>
    <n v="4790"/>
  </r>
  <r>
    <x v="6"/>
    <x v="64"/>
    <x v="4"/>
    <n v="57964"/>
  </r>
  <r>
    <x v="6"/>
    <x v="64"/>
    <x v="5"/>
    <n v="1751"/>
  </r>
  <r>
    <x v="6"/>
    <x v="64"/>
    <x v="7"/>
    <e v="#DIV/0!"/>
  </r>
  <r>
    <x v="7"/>
    <x v="64"/>
    <x v="0"/>
    <n v="81473"/>
  </r>
  <r>
    <x v="7"/>
    <x v="64"/>
    <x v="2"/>
    <n v="14793"/>
  </r>
  <r>
    <x v="7"/>
    <x v="64"/>
    <x v="3"/>
    <n v="5969"/>
  </r>
  <r>
    <x v="7"/>
    <x v="64"/>
    <x v="4"/>
    <n v="55797"/>
  </r>
  <r>
    <x v="7"/>
    <x v="64"/>
    <x v="5"/>
    <n v="4914"/>
  </r>
  <r>
    <x v="7"/>
    <x v="64"/>
    <x v="7"/>
    <e v="#DIV/0!"/>
  </r>
  <r>
    <x v="8"/>
    <x v="64"/>
    <x v="0"/>
    <n v="96890"/>
  </r>
  <r>
    <x v="8"/>
    <x v="64"/>
    <x v="2"/>
    <n v="13847"/>
  </r>
  <r>
    <x v="8"/>
    <x v="64"/>
    <x v="3"/>
    <n v="6075"/>
  </r>
  <r>
    <x v="8"/>
    <x v="64"/>
    <x v="4"/>
    <n v="73222"/>
  </r>
  <r>
    <x v="8"/>
    <x v="64"/>
    <x v="5"/>
    <n v="3746"/>
  </r>
  <r>
    <x v="8"/>
    <x v="64"/>
    <x v="7"/>
    <e v="#DIV/0!"/>
  </r>
  <r>
    <x v="0"/>
    <x v="65"/>
    <x v="0"/>
    <n v="213309"/>
  </r>
  <r>
    <x v="0"/>
    <x v="65"/>
    <x v="1"/>
    <e v="#DIV/0!"/>
  </r>
  <r>
    <x v="0"/>
    <x v="65"/>
    <x v="2"/>
    <n v="55431"/>
  </r>
  <r>
    <x v="0"/>
    <x v="65"/>
    <x v="3"/>
    <n v="6584"/>
  </r>
  <r>
    <x v="0"/>
    <x v="65"/>
    <x v="4"/>
    <n v="139552"/>
  </r>
  <r>
    <x v="0"/>
    <x v="65"/>
    <x v="5"/>
    <n v="9542"/>
  </r>
  <r>
    <x v="0"/>
    <x v="65"/>
    <x v="7"/>
    <n v="2200"/>
  </r>
  <r>
    <x v="1"/>
    <x v="65"/>
    <x v="0"/>
    <n v="230694"/>
  </r>
  <r>
    <x v="1"/>
    <x v="65"/>
    <x v="1"/>
    <e v="#DIV/0!"/>
  </r>
  <r>
    <x v="1"/>
    <x v="65"/>
    <x v="2"/>
    <n v="63778"/>
  </r>
  <r>
    <x v="1"/>
    <x v="65"/>
    <x v="3"/>
    <n v="5815"/>
  </r>
  <r>
    <x v="1"/>
    <x v="65"/>
    <x v="4"/>
    <n v="148190"/>
  </r>
  <r>
    <x v="1"/>
    <x v="65"/>
    <x v="5"/>
    <n v="12911"/>
  </r>
  <r>
    <x v="1"/>
    <x v="65"/>
    <x v="7"/>
    <e v="#DIV/0!"/>
  </r>
  <r>
    <x v="2"/>
    <x v="65"/>
    <x v="0"/>
    <n v="228391"/>
  </r>
  <r>
    <x v="2"/>
    <x v="65"/>
    <x v="1"/>
    <e v="#DIV/0!"/>
  </r>
  <r>
    <x v="2"/>
    <x v="65"/>
    <x v="2"/>
    <n v="57369"/>
  </r>
  <r>
    <x v="2"/>
    <x v="65"/>
    <x v="3"/>
    <n v="3730"/>
  </r>
  <r>
    <x v="2"/>
    <x v="65"/>
    <x v="4"/>
    <n v="142271"/>
  </r>
  <r>
    <x v="2"/>
    <x v="65"/>
    <x v="5"/>
    <n v="25021"/>
  </r>
  <r>
    <x v="2"/>
    <x v="65"/>
    <x v="7"/>
    <e v="#DIV/0!"/>
  </r>
  <r>
    <x v="3"/>
    <x v="65"/>
    <x v="0"/>
    <n v="205895"/>
  </r>
  <r>
    <x v="3"/>
    <x v="65"/>
    <x v="1"/>
    <e v="#DIV/0!"/>
  </r>
  <r>
    <x v="3"/>
    <x v="65"/>
    <x v="2"/>
    <n v="48480"/>
  </r>
  <r>
    <x v="3"/>
    <x v="65"/>
    <x v="3"/>
    <n v="20315"/>
  </r>
  <r>
    <x v="3"/>
    <x v="65"/>
    <x v="4"/>
    <n v="113824"/>
  </r>
  <r>
    <x v="3"/>
    <x v="65"/>
    <x v="5"/>
    <n v="22627"/>
  </r>
  <r>
    <x v="3"/>
    <x v="65"/>
    <x v="7"/>
    <n v="650"/>
  </r>
  <r>
    <x v="4"/>
    <x v="65"/>
    <x v="0"/>
    <n v="238156"/>
  </r>
  <r>
    <x v="4"/>
    <x v="65"/>
    <x v="1"/>
    <e v="#DIV/0!"/>
  </r>
  <r>
    <x v="4"/>
    <x v="65"/>
    <x v="2"/>
    <n v="49674"/>
  </r>
  <r>
    <x v="4"/>
    <x v="65"/>
    <x v="3"/>
    <n v="5785"/>
  </r>
  <r>
    <x v="4"/>
    <x v="65"/>
    <x v="4"/>
    <n v="163205"/>
  </r>
  <r>
    <x v="4"/>
    <x v="65"/>
    <x v="5"/>
    <n v="19243"/>
  </r>
  <r>
    <x v="4"/>
    <x v="65"/>
    <x v="7"/>
    <n v="250"/>
  </r>
  <r>
    <x v="5"/>
    <x v="65"/>
    <x v="0"/>
    <n v="283106"/>
  </r>
  <r>
    <x v="5"/>
    <x v="65"/>
    <x v="1"/>
    <e v="#DIV/0!"/>
  </r>
  <r>
    <x v="5"/>
    <x v="65"/>
    <x v="2"/>
    <n v="47475"/>
  </r>
  <r>
    <x v="5"/>
    <x v="65"/>
    <x v="3"/>
    <n v="3799"/>
  </r>
  <r>
    <x v="5"/>
    <x v="65"/>
    <x v="4"/>
    <n v="112762"/>
  </r>
  <r>
    <x v="5"/>
    <x v="65"/>
    <x v="5"/>
    <n v="21268"/>
  </r>
  <r>
    <x v="5"/>
    <x v="65"/>
    <x v="7"/>
    <n v="97803"/>
  </r>
  <r>
    <x v="6"/>
    <x v="65"/>
    <x v="0"/>
    <n v="199269"/>
  </r>
  <r>
    <x v="6"/>
    <x v="65"/>
    <x v="1"/>
    <e v="#DIV/0!"/>
  </r>
  <r>
    <x v="6"/>
    <x v="65"/>
    <x v="2"/>
    <n v="48955"/>
  </r>
  <r>
    <x v="6"/>
    <x v="65"/>
    <x v="3"/>
    <n v="7510"/>
  </r>
  <r>
    <x v="6"/>
    <x v="65"/>
    <x v="4"/>
    <n v="120668"/>
  </r>
  <r>
    <x v="6"/>
    <x v="65"/>
    <x v="5"/>
    <n v="21763"/>
  </r>
  <r>
    <x v="6"/>
    <x v="65"/>
    <x v="7"/>
    <n v="373"/>
  </r>
  <r>
    <x v="7"/>
    <x v="65"/>
    <x v="0"/>
    <n v="452698"/>
  </r>
  <r>
    <x v="7"/>
    <x v="65"/>
    <x v="1"/>
    <e v="#DIV/0!"/>
  </r>
  <r>
    <x v="7"/>
    <x v="65"/>
    <x v="2"/>
    <n v="54879"/>
  </r>
  <r>
    <x v="7"/>
    <x v="65"/>
    <x v="3"/>
    <n v="9505"/>
  </r>
  <r>
    <x v="7"/>
    <x v="65"/>
    <x v="4"/>
    <n v="143173"/>
  </r>
  <r>
    <x v="7"/>
    <x v="65"/>
    <x v="5"/>
    <n v="18441"/>
  </r>
  <r>
    <x v="7"/>
    <x v="65"/>
    <x v="7"/>
    <n v="226700"/>
  </r>
  <r>
    <x v="8"/>
    <x v="65"/>
    <x v="0"/>
    <n v="163662"/>
  </r>
  <r>
    <x v="8"/>
    <x v="65"/>
    <x v="1"/>
    <e v="#DIV/0!"/>
  </r>
  <r>
    <x v="8"/>
    <x v="65"/>
    <x v="2"/>
    <n v="53287"/>
  </r>
  <r>
    <x v="8"/>
    <x v="65"/>
    <x v="3"/>
    <n v="9037"/>
  </r>
  <r>
    <x v="8"/>
    <x v="65"/>
    <x v="4"/>
    <n v="82868"/>
  </r>
  <r>
    <x v="8"/>
    <x v="65"/>
    <x v="5"/>
    <n v="17773"/>
  </r>
  <r>
    <x v="8"/>
    <x v="65"/>
    <x v="7"/>
    <n v="697"/>
  </r>
  <r>
    <x v="0"/>
    <x v="66"/>
    <x v="0"/>
    <n v="9089890"/>
  </r>
  <r>
    <x v="0"/>
    <x v="66"/>
    <x v="1"/>
    <n v="68444"/>
  </r>
  <r>
    <x v="0"/>
    <x v="66"/>
    <x v="2"/>
    <n v="3977938"/>
  </r>
  <r>
    <x v="0"/>
    <x v="66"/>
    <x v="3"/>
    <n v="1057347"/>
  </r>
  <r>
    <x v="0"/>
    <x v="66"/>
    <x v="4"/>
    <n v="1507267"/>
  </r>
  <r>
    <x v="0"/>
    <x v="66"/>
    <x v="5"/>
    <n v="2264679"/>
  </r>
  <r>
    <x v="0"/>
    <x v="66"/>
    <x v="7"/>
    <n v="214216"/>
  </r>
  <r>
    <x v="1"/>
    <x v="66"/>
    <x v="0"/>
    <n v="9339100"/>
  </r>
  <r>
    <x v="1"/>
    <x v="66"/>
    <x v="1"/>
    <n v="86641"/>
  </r>
  <r>
    <x v="1"/>
    <x v="66"/>
    <x v="2"/>
    <n v="4009778"/>
  </r>
  <r>
    <x v="1"/>
    <x v="66"/>
    <x v="3"/>
    <n v="872025"/>
  </r>
  <r>
    <x v="1"/>
    <x v="66"/>
    <x v="4"/>
    <n v="1676634"/>
  </r>
  <r>
    <x v="1"/>
    <x v="66"/>
    <x v="5"/>
    <n v="2379613"/>
  </r>
  <r>
    <x v="1"/>
    <x v="66"/>
    <x v="7"/>
    <n v="314410"/>
  </r>
  <r>
    <x v="2"/>
    <x v="66"/>
    <x v="0"/>
    <n v="13722949"/>
  </r>
  <r>
    <x v="2"/>
    <x v="66"/>
    <x v="1"/>
    <n v="107795"/>
  </r>
  <r>
    <x v="2"/>
    <x v="66"/>
    <x v="2"/>
    <n v="7676741"/>
  </r>
  <r>
    <x v="2"/>
    <x v="66"/>
    <x v="3"/>
    <n v="981837"/>
  </r>
  <r>
    <x v="2"/>
    <x v="66"/>
    <x v="4"/>
    <n v="1559109"/>
  </r>
  <r>
    <x v="2"/>
    <x v="66"/>
    <x v="5"/>
    <n v="3085891"/>
  </r>
  <r>
    <x v="2"/>
    <x v="66"/>
    <x v="7"/>
    <n v="311577"/>
  </r>
  <r>
    <x v="3"/>
    <x v="66"/>
    <x v="0"/>
    <n v="13806498"/>
  </r>
  <r>
    <x v="3"/>
    <x v="66"/>
    <x v="1"/>
    <n v="87654"/>
  </r>
  <r>
    <x v="3"/>
    <x v="66"/>
    <x v="2"/>
    <n v="7759379"/>
  </r>
  <r>
    <x v="3"/>
    <x v="66"/>
    <x v="3"/>
    <n v="1003373"/>
  </r>
  <r>
    <x v="3"/>
    <x v="66"/>
    <x v="4"/>
    <n v="1548606"/>
  </r>
  <r>
    <x v="3"/>
    <x v="66"/>
    <x v="5"/>
    <n v="3074930"/>
  </r>
  <r>
    <x v="3"/>
    <x v="66"/>
    <x v="7"/>
    <n v="332556"/>
  </r>
  <r>
    <x v="4"/>
    <x v="66"/>
    <x v="0"/>
    <n v="10462976"/>
  </r>
  <r>
    <x v="4"/>
    <x v="66"/>
    <x v="1"/>
    <n v="93399"/>
  </r>
  <r>
    <x v="4"/>
    <x v="66"/>
    <x v="2"/>
    <n v="5041539"/>
  </r>
  <r>
    <x v="4"/>
    <x v="66"/>
    <x v="3"/>
    <n v="1054952"/>
  </r>
  <r>
    <x v="4"/>
    <x v="66"/>
    <x v="4"/>
    <n v="1784069"/>
  </r>
  <r>
    <x v="4"/>
    <x v="66"/>
    <x v="5"/>
    <n v="2217021"/>
  </r>
  <r>
    <x v="4"/>
    <x v="66"/>
    <x v="7"/>
    <n v="271996"/>
  </r>
  <r>
    <x v="5"/>
    <x v="66"/>
    <x v="0"/>
    <n v="11344017"/>
  </r>
  <r>
    <x v="5"/>
    <x v="66"/>
    <x v="1"/>
    <n v="96684"/>
  </r>
  <r>
    <x v="5"/>
    <x v="66"/>
    <x v="2"/>
    <n v="6459769"/>
  </r>
  <r>
    <x v="5"/>
    <x v="66"/>
    <x v="3"/>
    <n v="854893"/>
  </r>
  <r>
    <x v="5"/>
    <x v="66"/>
    <x v="4"/>
    <n v="1389487"/>
  </r>
  <r>
    <x v="5"/>
    <x v="66"/>
    <x v="5"/>
    <n v="2158496"/>
  </r>
  <r>
    <x v="5"/>
    <x v="66"/>
    <x v="7"/>
    <n v="384688"/>
  </r>
  <r>
    <x v="6"/>
    <x v="66"/>
    <x v="0"/>
    <n v="10890135"/>
  </r>
  <r>
    <x v="6"/>
    <x v="66"/>
    <x v="1"/>
    <n v="79336"/>
  </r>
  <r>
    <x v="6"/>
    <x v="66"/>
    <x v="2"/>
    <n v="5822860"/>
  </r>
  <r>
    <x v="6"/>
    <x v="66"/>
    <x v="3"/>
    <n v="845291"/>
  </r>
  <r>
    <x v="6"/>
    <x v="66"/>
    <x v="4"/>
    <n v="1486956"/>
  </r>
  <r>
    <x v="6"/>
    <x v="66"/>
    <x v="5"/>
    <n v="2241981"/>
  </r>
  <r>
    <x v="6"/>
    <x v="66"/>
    <x v="7"/>
    <n v="413711"/>
  </r>
  <r>
    <x v="7"/>
    <x v="66"/>
    <x v="0"/>
    <n v="10546909"/>
  </r>
  <r>
    <x v="7"/>
    <x v="66"/>
    <x v="1"/>
    <n v="62231"/>
  </r>
  <r>
    <x v="7"/>
    <x v="66"/>
    <x v="2"/>
    <n v="4686016"/>
  </r>
  <r>
    <x v="7"/>
    <x v="66"/>
    <x v="3"/>
    <n v="818140"/>
  </r>
  <r>
    <x v="7"/>
    <x v="66"/>
    <x v="4"/>
    <n v="1402692"/>
  </r>
  <r>
    <x v="7"/>
    <x v="66"/>
    <x v="5"/>
    <n v="3291383"/>
  </r>
  <r>
    <x v="7"/>
    <x v="66"/>
    <x v="7"/>
    <n v="286447"/>
  </r>
  <r>
    <x v="8"/>
    <x v="66"/>
    <x v="0"/>
    <n v="9379140"/>
  </r>
  <r>
    <x v="8"/>
    <x v="66"/>
    <x v="1"/>
    <n v="59455"/>
  </r>
  <r>
    <x v="8"/>
    <x v="66"/>
    <x v="2"/>
    <n v="4389710"/>
  </r>
  <r>
    <x v="8"/>
    <x v="66"/>
    <x v="3"/>
    <n v="783876"/>
  </r>
  <r>
    <x v="8"/>
    <x v="66"/>
    <x v="4"/>
    <n v="1206197"/>
  </r>
  <r>
    <x v="8"/>
    <x v="66"/>
    <x v="5"/>
    <n v="2578806"/>
  </r>
  <r>
    <x v="8"/>
    <x v="66"/>
    <x v="7"/>
    <n v="361096"/>
  </r>
  <r>
    <x v="0"/>
    <x v="67"/>
    <x v="0"/>
    <n v="4197356"/>
  </r>
  <r>
    <x v="0"/>
    <x v="67"/>
    <x v="1"/>
    <e v="#DIV/0!"/>
  </r>
  <r>
    <x v="0"/>
    <x v="67"/>
    <x v="2"/>
    <n v="1806215"/>
  </r>
  <r>
    <x v="0"/>
    <x v="67"/>
    <x v="3"/>
    <n v="49367"/>
  </r>
  <r>
    <x v="0"/>
    <x v="67"/>
    <x v="4"/>
    <n v="1484194"/>
  </r>
  <r>
    <x v="0"/>
    <x v="67"/>
    <x v="5"/>
    <n v="573540"/>
  </r>
  <r>
    <x v="0"/>
    <x v="67"/>
    <x v="7"/>
    <n v="284040"/>
  </r>
  <r>
    <x v="1"/>
    <x v="67"/>
    <x v="0"/>
    <n v="4728352"/>
  </r>
  <r>
    <x v="1"/>
    <x v="67"/>
    <x v="1"/>
    <e v="#DIV/0!"/>
  </r>
  <r>
    <x v="1"/>
    <x v="67"/>
    <x v="2"/>
    <n v="1709680"/>
  </r>
  <r>
    <x v="1"/>
    <x v="67"/>
    <x v="3"/>
    <n v="43408"/>
  </r>
  <r>
    <x v="1"/>
    <x v="67"/>
    <x v="4"/>
    <n v="2122166"/>
  </r>
  <r>
    <x v="1"/>
    <x v="67"/>
    <x v="5"/>
    <n v="653746"/>
  </r>
  <r>
    <x v="1"/>
    <x v="67"/>
    <x v="7"/>
    <n v="199352"/>
  </r>
  <r>
    <x v="2"/>
    <x v="67"/>
    <x v="0"/>
    <n v="4596374"/>
  </r>
  <r>
    <x v="2"/>
    <x v="67"/>
    <x v="1"/>
    <e v="#DIV/0!"/>
  </r>
  <r>
    <x v="2"/>
    <x v="67"/>
    <x v="2"/>
    <n v="2197060"/>
  </r>
  <r>
    <x v="2"/>
    <x v="67"/>
    <x v="3"/>
    <n v="96909"/>
  </r>
  <r>
    <x v="2"/>
    <x v="67"/>
    <x v="4"/>
    <n v="1557369"/>
  </r>
  <r>
    <x v="2"/>
    <x v="67"/>
    <x v="5"/>
    <n v="491329"/>
  </r>
  <r>
    <x v="2"/>
    <x v="67"/>
    <x v="7"/>
    <n v="253707"/>
  </r>
  <r>
    <x v="3"/>
    <x v="67"/>
    <x v="0"/>
    <n v="5014450"/>
  </r>
  <r>
    <x v="3"/>
    <x v="67"/>
    <x v="1"/>
    <e v="#DIV/0!"/>
  </r>
  <r>
    <x v="3"/>
    <x v="67"/>
    <x v="2"/>
    <n v="2293235"/>
  </r>
  <r>
    <x v="3"/>
    <x v="67"/>
    <x v="3"/>
    <n v="102687"/>
  </r>
  <r>
    <x v="3"/>
    <x v="67"/>
    <x v="4"/>
    <n v="1650166"/>
  </r>
  <r>
    <x v="3"/>
    <x v="67"/>
    <x v="5"/>
    <n v="817418"/>
  </r>
  <r>
    <x v="3"/>
    <x v="67"/>
    <x v="7"/>
    <n v="150944"/>
  </r>
  <r>
    <x v="4"/>
    <x v="67"/>
    <x v="0"/>
    <n v="4762429"/>
  </r>
  <r>
    <x v="4"/>
    <x v="67"/>
    <x v="1"/>
    <e v="#DIV/0!"/>
  </r>
  <r>
    <x v="4"/>
    <x v="67"/>
    <x v="2"/>
    <n v="2283564"/>
  </r>
  <r>
    <x v="4"/>
    <x v="67"/>
    <x v="3"/>
    <n v="115421"/>
  </r>
  <r>
    <x v="4"/>
    <x v="67"/>
    <x v="4"/>
    <n v="1802276"/>
  </r>
  <r>
    <x v="4"/>
    <x v="67"/>
    <x v="5"/>
    <n v="440310"/>
  </r>
  <r>
    <x v="4"/>
    <x v="67"/>
    <x v="7"/>
    <n v="120858"/>
  </r>
  <r>
    <x v="5"/>
    <x v="67"/>
    <x v="0"/>
    <n v="5375934"/>
  </r>
  <r>
    <x v="5"/>
    <x v="67"/>
    <x v="1"/>
    <e v="#DIV/0!"/>
  </r>
  <r>
    <x v="5"/>
    <x v="67"/>
    <x v="2"/>
    <n v="2285509"/>
  </r>
  <r>
    <x v="5"/>
    <x v="67"/>
    <x v="3"/>
    <n v="166595"/>
  </r>
  <r>
    <x v="5"/>
    <x v="67"/>
    <x v="4"/>
    <n v="2180075"/>
  </r>
  <r>
    <x v="5"/>
    <x v="67"/>
    <x v="5"/>
    <n v="640063"/>
  </r>
  <r>
    <x v="5"/>
    <x v="67"/>
    <x v="7"/>
    <n v="103692"/>
  </r>
  <r>
    <x v="6"/>
    <x v="67"/>
    <x v="0"/>
    <n v="5396090"/>
  </r>
  <r>
    <x v="6"/>
    <x v="67"/>
    <x v="1"/>
    <e v="#DIV/0!"/>
  </r>
  <r>
    <x v="6"/>
    <x v="67"/>
    <x v="2"/>
    <n v="2555675"/>
  </r>
  <r>
    <x v="6"/>
    <x v="67"/>
    <x v="3"/>
    <n v="162158"/>
  </r>
  <r>
    <x v="6"/>
    <x v="67"/>
    <x v="4"/>
    <n v="1741741"/>
  </r>
  <r>
    <x v="6"/>
    <x v="67"/>
    <x v="5"/>
    <n v="811326"/>
  </r>
  <r>
    <x v="6"/>
    <x v="67"/>
    <x v="7"/>
    <n v="125190"/>
  </r>
  <r>
    <x v="7"/>
    <x v="67"/>
    <x v="0"/>
    <n v="4935811"/>
  </r>
  <r>
    <x v="7"/>
    <x v="67"/>
    <x v="1"/>
    <e v="#DIV/0!"/>
  </r>
  <r>
    <x v="7"/>
    <x v="67"/>
    <x v="2"/>
    <n v="2536170"/>
  </r>
  <r>
    <x v="7"/>
    <x v="67"/>
    <x v="3"/>
    <n v="96988"/>
  </r>
  <r>
    <x v="7"/>
    <x v="67"/>
    <x v="4"/>
    <n v="1777383"/>
  </r>
  <r>
    <x v="7"/>
    <x v="67"/>
    <x v="5"/>
    <n v="436551"/>
  </r>
  <r>
    <x v="7"/>
    <x v="67"/>
    <x v="7"/>
    <n v="88719"/>
  </r>
  <r>
    <x v="8"/>
    <x v="67"/>
    <x v="0"/>
    <n v="6225857"/>
  </r>
  <r>
    <x v="8"/>
    <x v="67"/>
    <x v="1"/>
    <e v="#DIV/0!"/>
  </r>
  <r>
    <x v="8"/>
    <x v="67"/>
    <x v="2"/>
    <n v="2651139"/>
  </r>
  <r>
    <x v="8"/>
    <x v="67"/>
    <x v="3"/>
    <n v="99394"/>
  </r>
  <r>
    <x v="8"/>
    <x v="67"/>
    <x v="4"/>
    <n v="1822093"/>
  </r>
  <r>
    <x v="8"/>
    <x v="67"/>
    <x v="5"/>
    <n v="1365912"/>
  </r>
  <r>
    <x v="8"/>
    <x v="67"/>
    <x v="7"/>
    <n v="287319"/>
  </r>
  <r>
    <x v="0"/>
    <x v="68"/>
    <x v="0"/>
    <n v="254909"/>
  </r>
  <r>
    <x v="0"/>
    <x v="68"/>
    <x v="2"/>
    <n v="118835"/>
  </r>
  <r>
    <x v="0"/>
    <x v="68"/>
    <x v="3"/>
    <n v="15760"/>
  </r>
  <r>
    <x v="0"/>
    <x v="68"/>
    <x v="4"/>
    <n v="75166"/>
  </r>
  <r>
    <x v="0"/>
    <x v="68"/>
    <x v="5"/>
    <n v="43128"/>
  </r>
  <r>
    <x v="0"/>
    <x v="68"/>
    <x v="7"/>
    <n v="2020"/>
  </r>
  <r>
    <x v="1"/>
    <x v="68"/>
    <x v="0"/>
    <n v="279859"/>
  </r>
  <r>
    <x v="1"/>
    <x v="68"/>
    <x v="2"/>
    <n v="121141"/>
  </r>
  <r>
    <x v="1"/>
    <x v="68"/>
    <x v="3"/>
    <n v="29737"/>
  </r>
  <r>
    <x v="1"/>
    <x v="68"/>
    <x v="4"/>
    <n v="91357"/>
  </r>
  <r>
    <x v="1"/>
    <x v="68"/>
    <x v="5"/>
    <n v="35558"/>
  </r>
  <r>
    <x v="1"/>
    <x v="68"/>
    <x v="7"/>
    <n v="2066"/>
  </r>
  <r>
    <x v="2"/>
    <x v="68"/>
    <x v="0"/>
    <n v="465922"/>
  </r>
  <r>
    <x v="2"/>
    <x v="68"/>
    <x v="2"/>
    <n v="224858"/>
  </r>
  <r>
    <x v="2"/>
    <x v="68"/>
    <x v="3"/>
    <n v="46040"/>
  </r>
  <r>
    <x v="2"/>
    <x v="68"/>
    <x v="4"/>
    <n v="78813"/>
  </r>
  <r>
    <x v="2"/>
    <x v="68"/>
    <x v="5"/>
    <n v="113691"/>
  </r>
  <r>
    <x v="2"/>
    <x v="68"/>
    <x v="7"/>
    <n v="2520"/>
  </r>
  <r>
    <x v="3"/>
    <x v="68"/>
    <x v="0"/>
    <n v="471647"/>
  </r>
  <r>
    <x v="3"/>
    <x v="68"/>
    <x v="2"/>
    <n v="238156"/>
  </r>
  <r>
    <x v="3"/>
    <x v="68"/>
    <x v="3"/>
    <n v="32603"/>
  </r>
  <r>
    <x v="3"/>
    <x v="68"/>
    <x v="4"/>
    <n v="85640"/>
  </r>
  <r>
    <x v="3"/>
    <x v="68"/>
    <x v="5"/>
    <n v="113476"/>
  </r>
  <r>
    <x v="3"/>
    <x v="68"/>
    <x v="7"/>
    <n v="1772"/>
  </r>
  <r>
    <x v="4"/>
    <x v="68"/>
    <x v="0"/>
    <n v="369452"/>
  </r>
  <r>
    <x v="4"/>
    <x v="68"/>
    <x v="2"/>
    <n v="200322"/>
  </r>
  <r>
    <x v="4"/>
    <x v="68"/>
    <x v="3"/>
    <n v="39246"/>
  </r>
  <r>
    <x v="4"/>
    <x v="68"/>
    <x v="4"/>
    <n v="78607"/>
  </r>
  <r>
    <x v="4"/>
    <x v="68"/>
    <x v="5"/>
    <n v="49808"/>
  </r>
  <r>
    <x v="4"/>
    <x v="68"/>
    <x v="7"/>
    <n v="1469"/>
  </r>
  <r>
    <x v="5"/>
    <x v="68"/>
    <x v="0"/>
    <n v="409137"/>
  </r>
  <r>
    <x v="5"/>
    <x v="68"/>
    <x v="2"/>
    <n v="215774"/>
  </r>
  <r>
    <x v="5"/>
    <x v="68"/>
    <x v="3"/>
    <n v="42607"/>
  </r>
  <r>
    <x v="5"/>
    <x v="68"/>
    <x v="4"/>
    <n v="92682"/>
  </r>
  <r>
    <x v="5"/>
    <x v="68"/>
    <x v="5"/>
    <n v="56324"/>
  </r>
  <r>
    <x v="5"/>
    <x v="68"/>
    <x v="7"/>
    <n v="1750"/>
  </r>
  <r>
    <x v="6"/>
    <x v="68"/>
    <x v="0"/>
    <n v="458794"/>
  </r>
  <r>
    <x v="6"/>
    <x v="68"/>
    <x v="2"/>
    <n v="163248"/>
  </r>
  <r>
    <x v="6"/>
    <x v="68"/>
    <x v="3"/>
    <n v="74632"/>
  </r>
  <r>
    <x v="6"/>
    <x v="68"/>
    <x v="4"/>
    <n v="70857"/>
  </r>
  <r>
    <x v="6"/>
    <x v="68"/>
    <x v="5"/>
    <n v="149653"/>
  </r>
  <r>
    <x v="6"/>
    <x v="68"/>
    <x v="7"/>
    <n v="404"/>
  </r>
  <r>
    <x v="7"/>
    <x v="68"/>
    <x v="0"/>
    <n v="341649"/>
  </r>
  <r>
    <x v="7"/>
    <x v="68"/>
    <x v="2"/>
    <n v="156340"/>
  </r>
  <r>
    <x v="7"/>
    <x v="68"/>
    <x v="3"/>
    <n v="29892"/>
  </r>
  <r>
    <x v="7"/>
    <x v="68"/>
    <x v="4"/>
    <n v="100282"/>
  </r>
  <r>
    <x v="7"/>
    <x v="68"/>
    <x v="5"/>
    <n v="54767"/>
  </r>
  <r>
    <x v="7"/>
    <x v="68"/>
    <x v="7"/>
    <n v="368"/>
  </r>
  <r>
    <x v="8"/>
    <x v="68"/>
    <x v="0"/>
    <n v="420185"/>
  </r>
  <r>
    <x v="8"/>
    <x v="68"/>
    <x v="2"/>
    <n v="146507"/>
  </r>
  <r>
    <x v="8"/>
    <x v="68"/>
    <x v="3"/>
    <n v="36245"/>
  </r>
  <r>
    <x v="8"/>
    <x v="68"/>
    <x v="4"/>
    <n v="100326"/>
  </r>
  <r>
    <x v="8"/>
    <x v="68"/>
    <x v="5"/>
    <n v="136587"/>
  </r>
  <r>
    <x v="8"/>
    <x v="68"/>
    <x v="7"/>
    <n v="520"/>
  </r>
  <r>
    <x v="0"/>
    <x v="69"/>
    <x v="0"/>
    <n v="2850241"/>
  </r>
  <r>
    <x v="0"/>
    <x v="69"/>
    <x v="2"/>
    <n v="2775840"/>
  </r>
  <r>
    <x v="0"/>
    <x v="69"/>
    <x v="3"/>
    <n v="30165"/>
  </r>
  <r>
    <x v="0"/>
    <x v="69"/>
    <x v="4"/>
    <n v="37097"/>
  </r>
  <r>
    <x v="0"/>
    <x v="69"/>
    <x v="5"/>
    <n v="7139"/>
  </r>
  <r>
    <x v="1"/>
    <x v="69"/>
    <x v="0"/>
    <n v="2450627"/>
  </r>
  <r>
    <x v="1"/>
    <x v="69"/>
    <x v="2"/>
    <n v="2370286"/>
  </r>
  <r>
    <x v="1"/>
    <x v="69"/>
    <x v="3"/>
    <n v="30687"/>
  </r>
  <r>
    <x v="1"/>
    <x v="69"/>
    <x v="4"/>
    <n v="34839"/>
  </r>
  <r>
    <x v="1"/>
    <x v="69"/>
    <x v="5"/>
    <n v="14815"/>
  </r>
  <r>
    <x v="2"/>
    <x v="69"/>
    <x v="0"/>
    <n v="1611877"/>
  </r>
  <r>
    <x v="2"/>
    <x v="69"/>
    <x v="2"/>
    <n v="1471960"/>
  </r>
  <r>
    <x v="2"/>
    <x v="69"/>
    <x v="3"/>
    <n v="70775"/>
  </r>
  <r>
    <x v="2"/>
    <x v="69"/>
    <x v="4"/>
    <n v="40906"/>
  </r>
  <r>
    <x v="2"/>
    <x v="69"/>
    <x v="5"/>
    <n v="28236"/>
  </r>
  <r>
    <x v="3"/>
    <x v="69"/>
    <x v="0"/>
    <n v="3185123"/>
  </r>
  <r>
    <x v="3"/>
    <x v="69"/>
    <x v="2"/>
    <n v="2985800"/>
  </r>
  <r>
    <x v="3"/>
    <x v="69"/>
    <x v="3"/>
    <n v="56857"/>
  </r>
  <r>
    <x v="3"/>
    <x v="69"/>
    <x v="4"/>
    <n v="44501"/>
  </r>
  <r>
    <x v="3"/>
    <x v="69"/>
    <x v="5"/>
    <n v="97965"/>
  </r>
  <r>
    <x v="4"/>
    <x v="69"/>
    <x v="0"/>
    <n v="2366079"/>
  </r>
  <r>
    <x v="4"/>
    <x v="69"/>
    <x v="2"/>
    <n v="2150679"/>
  </r>
  <r>
    <x v="4"/>
    <x v="69"/>
    <x v="3"/>
    <n v="91624"/>
  </r>
  <r>
    <x v="4"/>
    <x v="69"/>
    <x v="4"/>
    <n v="26003"/>
  </r>
  <r>
    <x v="4"/>
    <x v="69"/>
    <x v="5"/>
    <n v="97773"/>
  </r>
  <r>
    <x v="5"/>
    <x v="69"/>
    <x v="0"/>
    <n v="2472818"/>
  </r>
  <r>
    <x v="5"/>
    <x v="69"/>
    <x v="2"/>
    <n v="2281958"/>
  </r>
  <r>
    <x v="5"/>
    <x v="69"/>
    <x v="3"/>
    <n v="80635"/>
  </r>
  <r>
    <x v="5"/>
    <x v="69"/>
    <x v="4"/>
    <n v="35321"/>
  </r>
  <r>
    <x v="5"/>
    <x v="69"/>
    <x v="5"/>
    <n v="74904"/>
  </r>
  <r>
    <x v="6"/>
    <x v="69"/>
    <x v="0"/>
    <n v="2237962"/>
  </r>
  <r>
    <x v="6"/>
    <x v="69"/>
    <x v="2"/>
    <n v="2050561"/>
  </r>
  <r>
    <x v="6"/>
    <x v="69"/>
    <x v="3"/>
    <n v="78667"/>
  </r>
  <r>
    <x v="6"/>
    <x v="69"/>
    <x v="4"/>
    <n v="21412"/>
  </r>
  <r>
    <x v="6"/>
    <x v="69"/>
    <x v="5"/>
    <n v="87322"/>
  </r>
  <r>
    <x v="7"/>
    <x v="69"/>
    <x v="0"/>
    <n v="3207756"/>
  </r>
  <r>
    <x v="7"/>
    <x v="69"/>
    <x v="2"/>
    <n v="3037194"/>
  </r>
  <r>
    <x v="7"/>
    <x v="69"/>
    <x v="3"/>
    <n v="69925"/>
  </r>
  <r>
    <x v="7"/>
    <x v="69"/>
    <x v="4"/>
    <n v="22763"/>
  </r>
  <r>
    <x v="7"/>
    <x v="69"/>
    <x v="5"/>
    <n v="77874"/>
  </r>
  <r>
    <x v="8"/>
    <x v="69"/>
    <x v="0"/>
    <n v="1902822"/>
  </r>
  <r>
    <x v="8"/>
    <x v="69"/>
    <x v="2"/>
    <n v="1714462"/>
  </r>
  <r>
    <x v="8"/>
    <x v="69"/>
    <x v="3"/>
    <n v="51181"/>
  </r>
  <r>
    <x v="8"/>
    <x v="69"/>
    <x v="4"/>
    <n v="27211"/>
  </r>
  <r>
    <x v="8"/>
    <x v="69"/>
    <x v="5"/>
    <n v="109968"/>
  </r>
  <r>
    <x v="0"/>
    <x v="70"/>
    <x v="0"/>
    <n v="1118921"/>
  </r>
  <r>
    <x v="0"/>
    <x v="70"/>
    <x v="1"/>
    <e v="#DIV/0!"/>
  </r>
  <r>
    <x v="0"/>
    <x v="70"/>
    <x v="2"/>
    <n v="439102"/>
  </r>
  <r>
    <x v="0"/>
    <x v="70"/>
    <x v="3"/>
    <n v="237828"/>
  </r>
  <r>
    <x v="0"/>
    <x v="70"/>
    <x v="4"/>
    <n v="395382"/>
  </r>
  <r>
    <x v="0"/>
    <x v="70"/>
    <x v="5"/>
    <n v="200"/>
  </r>
  <r>
    <x v="0"/>
    <x v="70"/>
    <x v="7"/>
    <n v="46409"/>
  </r>
  <r>
    <x v="1"/>
    <x v="70"/>
    <x v="0"/>
    <n v="1015234"/>
  </r>
  <r>
    <x v="1"/>
    <x v="70"/>
    <x v="1"/>
    <e v="#DIV/0!"/>
  </r>
  <r>
    <x v="1"/>
    <x v="70"/>
    <x v="2"/>
    <n v="407372"/>
  </r>
  <r>
    <x v="1"/>
    <x v="70"/>
    <x v="3"/>
    <n v="178262"/>
  </r>
  <r>
    <x v="1"/>
    <x v="70"/>
    <x v="4"/>
    <n v="382180"/>
  </r>
  <r>
    <x v="1"/>
    <x v="70"/>
    <x v="5"/>
    <e v="#DIV/0!"/>
  </r>
  <r>
    <x v="1"/>
    <x v="70"/>
    <x v="7"/>
    <n v="47420"/>
  </r>
  <r>
    <x v="2"/>
    <x v="70"/>
    <x v="0"/>
    <n v="1420026"/>
  </r>
  <r>
    <x v="2"/>
    <x v="70"/>
    <x v="1"/>
    <e v="#DIV/0!"/>
  </r>
  <r>
    <x v="2"/>
    <x v="70"/>
    <x v="2"/>
    <n v="583300"/>
  </r>
  <r>
    <x v="2"/>
    <x v="70"/>
    <x v="3"/>
    <n v="229001"/>
  </r>
  <r>
    <x v="2"/>
    <x v="70"/>
    <x v="4"/>
    <n v="321727"/>
  </r>
  <r>
    <x v="2"/>
    <x v="70"/>
    <x v="5"/>
    <e v="#DIV/0!"/>
  </r>
  <r>
    <x v="2"/>
    <x v="70"/>
    <x v="7"/>
    <n v="285998"/>
  </r>
  <r>
    <x v="3"/>
    <x v="70"/>
    <x v="0"/>
    <n v="1532189"/>
  </r>
  <r>
    <x v="3"/>
    <x v="70"/>
    <x v="1"/>
    <e v="#DIV/0!"/>
  </r>
  <r>
    <x v="3"/>
    <x v="70"/>
    <x v="2"/>
    <n v="627902"/>
  </r>
  <r>
    <x v="3"/>
    <x v="70"/>
    <x v="3"/>
    <n v="201429"/>
  </r>
  <r>
    <x v="3"/>
    <x v="70"/>
    <x v="4"/>
    <n v="311829"/>
  </r>
  <r>
    <x v="3"/>
    <x v="70"/>
    <x v="5"/>
    <n v="472"/>
  </r>
  <r>
    <x v="3"/>
    <x v="70"/>
    <x v="7"/>
    <n v="390557"/>
  </r>
  <r>
    <x v="4"/>
    <x v="70"/>
    <x v="0"/>
    <n v="1814964"/>
  </r>
  <r>
    <x v="4"/>
    <x v="70"/>
    <x v="2"/>
    <n v="634386"/>
  </r>
  <r>
    <x v="4"/>
    <x v="70"/>
    <x v="3"/>
    <n v="432825"/>
  </r>
  <r>
    <x v="4"/>
    <x v="70"/>
    <x v="4"/>
    <n v="337858"/>
  </r>
  <r>
    <x v="4"/>
    <x v="70"/>
    <x v="5"/>
    <e v="#DIV/0!"/>
  </r>
  <r>
    <x v="4"/>
    <x v="70"/>
    <x v="7"/>
    <n v="409895"/>
  </r>
  <r>
    <x v="5"/>
    <x v="70"/>
    <x v="0"/>
    <n v="3113854"/>
  </r>
  <r>
    <x v="5"/>
    <x v="70"/>
    <x v="2"/>
    <n v="555300"/>
  </r>
  <r>
    <x v="5"/>
    <x v="70"/>
    <x v="3"/>
    <n v="1515963"/>
  </r>
  <r>
    <x v="5"/>
    <x v="70"/>
    <x v="4"/>
    <n v="283791"/>
  </r>
  <r>
    <x v="5"/>
    <x v="70"/>
    <x v="5"/>
    <e v="#DIV/0!"/>
  </r>
  <r>
    <x v="5"/>
    <x v="70"/>
    <x v="7"/>
    <n v="758800"/>
  </r>
  <r>
    <x v="6"/>
    <x v="70"/>
    <x v="0"/>
    <n v="3202360"/>
  </r>
  <r>
    <x v="6"/>
    <x v="70"/>
    <x v="2"/>
    <n v="390183"/>
  </r>
  <r>
    <x v="6"/>
    <x v="70"/>
    <x v="3"/>
    <n v="1428124"/>
  </r>
  <r>
    <x v="6"/>
    <x v="70"/>
    <x v="4"/>
    <n v="401512"/>
  </r>
  <r>
    <x v="6"/>
    <x v="70"/>
    <x v="5"/>
    <e v="#DIV/0!"/>
  </r>
  <r>
    <x v="6"/>
    <x v="70"/>
    <x v="7"/>
    <n v="982541"/>
  </r>
  <r>
    <x v="7"/>
    <x v="70"/>
    <x v="0"/>
    <n v="2156418"/>
  </r>
  <r>
    <x v="7"/>
    <x v="70"/>
    <x v="2"/>
    <n v="327328"/>
  </r>
  <r>
    <x v="7"/>
    <x v="70"/>
    <x v="3"/>
    <n v="803246"/>
  </r>
  <r>
    <x v="7"/>
    <x v="70"/>
    <x v="4"/>
    <n v="255570"/>
  </r>
  <r>
    <x v="7"/>
    <x v="70"/>
    <x v="5"/>
    <e v="#DIV/0!"/>
  </r>
  <r>
    <x v="7"/>
    <x v="70"/>
    <x v="7"/>
    <n v="770274"/>
  </r>
  <r>
    <x v="8"/>
    <x v="70"/>
    <x v="0"/>
    <n v="1217107"/>
  </r>
  <r>
    <x v="8"/>
    <x v="70"/>
    <x v="2"/>
    <n v="312445"/>
  </r>
  <r>
    <x v="8"/>
    <x v="70"/>
    <x v="3"/>
    <n v="423802"/>
  </r>
  <r>
    <x v="8"/>
    <x v="70"/>
    <x v="4"/>
    <n v="218048"/>
  </r>
  <r>
    <x v="8"/>
    <x v="70"/>
    <x v="5"/>
    <e v="#DIV/0!"/>
  </r>
  <r>
    <x v="8"/>
    <x v="70"/>
    <x v="7"/>
    <n v="262812"/>
  </r>
  <r>
    <x v="0"/>
    <x v="71"/>
    <x v="0"/>
    <n v="24874663"/>
  </r>
  <r>
    <x v="0"/>
    <x v="71"/>
    <x v="1"/>
    <n v="566037"/>
  </r>
  <r>
    <x v="0"/>
    <x v="71"/>
    <x v="2"/>
    <n v="11091850"/>
  </r>
  <r>
    <x v="0"/>
    <x v="71"/>
    <x v="3"/>
    <n v="1741121"/>
  </r>
  <r>
    <x v="0"/>
    <x v="71"/>
    <x v="4"/>
    <n v="10023693"/>
  </r>
  <r>
    <x v="0"/>
    <x v="71"/>
    <x v="5"/>
    <n v="733196"/>
  </r>
  <r>
    <x v="0"/>
    <x v="71"/>
    <x v="6"/>
    <n v="267135"/>
  </r>
  <r>
    <x v="0"/>
    <x v="71"/>
    <x v="7"/>
    <n v="451632"/>
  </r>
  <r>
    <x v="1"/>
    <x v="71"/>
    <x v="0"/>
    <n v="24640386"/>
  </r>
  <r>
    <x v="1"/>
    <x v="71"/>
    <x v="1"/>
    <n v="643410"/>
  </r>
  <r>
    <x v="1"/>
    <x v="71"/>
    <x v="2"/>
    <n v="10304116"/>
  </r>
  <r>
    <x v="1"/>
    <x v="71"/>
    <x v="3"/>
    <n v="1814050"/>
  </r>
  <r>
    <x v="1"/>
    <x v="71"/>
    <x v="4"/>
    <n v="10398135"/>
  </r>
  <r>
    <x v="1"/>
    <x v="71"/>
    <x v="5"/>
    <n v="762688"/>
  </r>
  <r>
    <x v="1"/>
    <x v="71"/>
    <x v="6"/>
    <n v="229432"/>
  </r>
  <r>
    <x v="1"/>
    <x v="71"/>
    <x v="7"/>
    <n v="488556"/>
  </r>
  <r>
    <x v="2"/>
    <x v="71"/>
    <x v="0"/>
    <n v="30076984"/>
  </r>
  <r>
    <x v="2"/>
    <x v="71"/>
    <x v="1"/>
    <n v="844993"/>
  </r>
  <r>
    <x v="2"/>
    <x v="71"/>
    <x v="2"/>
    <n v="11483315"/>
  </r>
  <r>
    <x v="2"/>
    <x v="71"/>
    <x v="3"/>
    <n v="2702221"/>
  </r>
  <r>
    <x v="2"/>
    <x v="71"/>
    <x v="4"/>
    <n v="13498914"/>
  </r>
  <r>
    <x v="2"/>
    <x v="71"/>
    <x v="5"/>
    <n v="760165"/>
  </r>
  <r>
    <x v="2"/>
    <x v="71"/>
    <x v="6"/>
    <n v="212736"/>
  </r>
  <r>
    <x v="2"/>
    <x v="71"/>
    <x v="7"/>
    <n v="574641"/>
  </r>
  <r>
    <x v="3"/>
    <x v="71"/>
    <x v="0"/>
    <n v="36035966"/>
  </r>
  <r>
    <x v="3"/>
    <x v="71"/>
    <x v="1"/>
    <n v="768943"/>
  </r>
  <r>
    <x v="3"/>
    <x v="71"/>
    <x v="2"/>
    <n v="20297432"/>
  </r>
  <r>
    <x v="3"/>
    <x v="71"/>
    <x v="3"/>
    <n v="2585333"/>
  </r>
  <r>
    <x v="3"/>
    <x v="71"/>
    <x v="4"/>
    <n v="10441631"/>
  </r>
  <r>
    <x v="3"/>
    <x v="71"/>
    <x v="5"/>
    <n v="795209"/>
  </r>
  <r>
    <x v="3"/>
    <x v="71"/>
    <x v="6"/>
    <n v="591000"/>
  </r>
  <r>
    <x v="3"/>
    <x v="71"/>
    <x v="7"/>
    <n v="556418"/>
  </r>
  <r>
    <x v="4"/>
    <x v="71"/>
    <x v="0"/>
    <n v="30176626"/>
  </r>
  <r>
    <x v="4"/>
    <x v="71"/>
    <x v="1"/>
    <n v="867016"/>
  </r>
  <r>
    <x v="4"/>
    <x v="71"/>
    <x v="2"/>
    <n v="12421416"/>
  </r>
  <r>
    <x v="4"/>
    <x v="71"/>
    <x v="3"/>
    <n v="2874992"/>
  </r>
  <r>
    <x v="4"/>
    <x v="71"/>
    <x v="4"/>
    <n v="12060536"/>
  </r>
  <r>
    <x v="4"/>
    <x v="71"/>
    <x v="5"/>
    <n v="869813"/>
  </r>
  <r>
    <x v="4"/>
    <x v="71"/>
    <x v="6"/>
    <n v="525269"/>
  </r>
  <r>
    <x v="4"/>
    <x v="71"/>
    <x v="7"/>
    <n v="557584"/>
  </r>
  <r>
    <x v="5"/>
    <x v="71"/>
    <x v="0"/>
    <n v="32337199"/>
  </r>
  <r>
    <x v="5"/>
    <x v="71"/>
    <x v="1"/>
    <n v="839213"/>
  </r>
  <r>
    <x v="5"/>
    <x v="71"/>
    <x v="2"/>
    <n v="14711669"/>
  </r>
  <r>
    <x v="5"/>
    <x v="71"/>
    <x v="3"/>
    <n v="2873644"/>
  </r>
  <r>
    <x v="5"/>
    <x v="71"/>
    <x v="4"/>
    <n v="12250263"/>
  </r>
  <r>
    <x v="5"/>
    <x v="71"/>
    <x v="5"/>
    <n v="680548"/>
  </r>
  <r>
    <x v="5"/>
    <x v="71"/>
    <x v="6"/>
    <n v="434811"/>
  </r>
  <r>
    <x v="5"/>
    <x v="71"/>
    <x v="7"/>
    <n v="547051"/>
  </r>
  <r>
    <x v="6"/>
    <x v="71"/>
    <x v="0"/>
    <n v="31644923"/>
  </r>
  <r>
    <x v="6"/>
    <x v="71"/>
    <x v="1"/>
    <n v="755230"/>
  </r>
  <r>
    <x v="6"/>
    <x v="71"/>
    <x v="2"/>
    <n v="13418154"/>
  </r>
  <r>
    <x v="6"/>
    <x v="71"/>
    <x v="3"/>
    <n v="2730447"/>
  </r>
  <r>
    <x v="6"/>
    <x v="71"/>
    <x v="4"/>
    <n v="12838497"/>
  </r>
  <r>
    <x v="6"/>
    <x v="71"/>
    <x v="5"/>
    <n v="705276"/>
  </r>
  <r>
    <x v="6"/>
    <x v="71"/>
    <x v="6"/>
    <n v="571509"/>
  </r>
  <r>
    <x v="6"/>
    <x v="71"/>
    <x v="7"/>
    <n v="625810"/>
  </r>
  <r>
    <x v="7"/>
    <x v="71"/>
    <x v="0"/>
    <n v="33291186"/>
  </r>
  <r>
    <x v="7"/>
    <x v="71"/>
    <x v="1"/>
    <n v="741206"/>
  </r>
  <r>
    <x v="7"/>
    <x v="71"/>
    <x v="2"/>
    <n v="13988875"/>
  </r>
  <r>
    <x v="7"/>
    <x v="71"/>
    <x v="3"/>
    <n v="3025757"/>
  </r>
  <r>
    <x v="7"/>
    <x v="71"/>
    <x v="4"/>
    <n v="13815646"/>
  </r>
  <r>
    <x v="7"/>
    <x v="71"/>
    <x v="5"/>
    <n v="826605"/>
  </r>
  <r>
    <x v="7"/>
    <x v="71"/>
    <x v="6"/>
    <n v="296799"/>
  </r>
  <r>
    <x v="7"/>
    <x v="71"/>
    <x v="7"/>
    <n v="596298"/>
  </r>
  <r>
    <x v="8"/>
    <x v="71"/>
    <x v="0"/>
    <n v="28230106"/>
  </r>
  <r>
    <x v="8"/>
    <x v="71"/>
    <x v="1"/>
    <n v="705093"/>
  </r>
  <r>
    <x v="8"/>
    <x v="71"/>
    <x v="2"/>
    <n v="13131463"/>
  </r>
  <r>
    <x v="8"/>
    <x v="71"/>
    <x v="3"/>
    <n v="2838134"/>
  </r>
  <r>
    <x v="8"/>
    <x v="71"/>
    <x v="4"/>
    <n v="10010705"/>
  </r>
  <r>
    <x v="8"/>
    <x v="71"/>
    <x v="5"/>
    <n v="668590"/>
  </r>
  <r>
    <x v="8"/>
    <x v="71"/>
    <x v="6"/>
    <n v="315615"/>
  </r>
  <r>
    <x v="8"/>
    <x v="71"/>
    <x v="7"/>
    <n v="560506"/>
  </r>
  <r>
    <x v="0"/>
    <x v="72"/>
    <x v="0"/>
    <n v="1559245"/>
  </r>
  <r>
    <x v="0"/>
    <x v="72"/>
    <x v="1"/>
    <n v="19515"/>
  </r>
  <r>
    <x v="0"/>
    <x v="72"/>
    <x v="2"/>
    <n v="259810"/>
  </r>
  <r>
    <x v="0"/>
    <x v="72"/>
    <x v="3"/>
    <n v="238450"/>
  </r>
  <r>
    <x v="0"/>
    <x v="72"/>
    <x v="4"/>
    <n v="905016"/>
  </r>
  <r>
    <x v="0"/>
    <x v="72"/>
    <x v="5"/>
    <n v="50183"/>
  </r>
  <r>
    <x v="0"/>
    <x v="72"/>
    <x v="7"/>
    <n v="86271"/>
  </r>
  <r>
    <x v="1"/>
    <x v="72"/>
    <x v="0"/>
    <n v="1614516"/>
  </r>
  <r>
    <x v="1"/>
    <x v="72"/>
    <x v="1"/>
    <n v="25685"/>
  </r>
  <r>
    <x v="1"/>
    <x v="72"/>
    <x v="2"/>
    <n v="316893"/>
  </r>
  <r>
    <x v="1"/>
    <x v="72"/>
    <x v="3"/>
    <n v="248678"/>
  </r>
  <r>
    <x v="1"/>
    <x v="72"/>
    <x v="4"/>
    <n v="873630"/>
  </r>
  <r>
    <x v="1"/>
    <x v="72"/>
    <x v="5"/>
    <n v="56710"/>
  </r>
  <r>
    <x v="1"/>
    <x v="72"/>
    <x v="7"/>
    <n v="92920"/>
  </r>
  <r>
    <x v="2"/>
    <x v="72"/>
    <x v="0"/>
    <n v="2042357"/>
  </r>
  <r>
    <x v="2"/>
    <x v="72"/>
    <x v="1"/>
    <n v="37723"/>
  </r>
  <r>
    <x v="2"/>
    <x v="72"/>
    <x v="2"/>
    <n v="377837"/>
  </r>
  <r>
    <x v="2"/>
    <x v="72"/>
    <x v="3"/>
    <n v="455433"/>
  </r>
  <r>
    <x v="2"/>
    <x v="72"/>
    <x v="4"/>
    <n v="954539"/>
  </r>
  <r>
    <x v="2"/>
    <x v="72"/>
    <x v="5"/>
    <n v="93527"/>
  </r>
  <r>
    <x v="2"/>
    <x v="72"/>
    <x v="7"/>
    <n v="123298"/>
  </r>
  <r>
    <x v="3"/>
    <x v="72"/>
    <x v="0"/>
    <n v="2124195"/>
  </r>
  <r>
    <x v="3"/>
    <x v="72"/>
    <x v="1"/>
    <n v="37037"/>
  </r>
  <r>
    <x v="3"/>
    <x v="72"/>
    <x v="2"/>
    <n v="368876"/>
  </r>
  <r>
    <x v="3"/>
    <x v="72"/>
    <x v="3"/>
    <n v="556762"/>
  </r>
  <r>
    <x v="3"/>
    <x v="72"/>
    <x v="4"/>
    <n v="954571"/>
  </r>
  <r>
    <x v="3"/>
    <x v="72"/>
    <x v="5"/>
    <n v="88541"/>
  </r>
  <r>
    <x v="3"/>
    <x v="72"/>
    <x v="7"/>
    <n v="118408"/>
  </r>
  <r>
    <x v="4"/>
    <x v="72"/>
    <x v="0"/>
    <n v="2137826"/>
  </r>
  <r>
    <x v="4"/>
    <x v="72"/>
    <x v="1"/>
    <n v="32143"/>
  </r>
  <r>
    <x v="4"/>
    <x v="72"/>
    <x v="2"/>
    <n v="499280"/>
  </r>
  <r>
    <x v="4"/>
    <x v="72"/>
    <x v="3"/>
    <n v="542000"/>
  </r>
  <r>
    <x v="4"/>
    <x v="72"/>
    <x v="4"/>
    <n v="905088"/>
  </r>
  <r>
    <x v="4"/>
    <x v="72"/>
    <x v="5"/>
    <n v="52826"/>
  </r>
  <r>
    <x v="4"/>
    <x v="72"/>
    <x v="7"/>
    <n v="106489"/>
  </r>
  <r>
    <x v="5"/>
    <x v="72"/>
    <x v="0"/>
    <n v="2007993"/>
  </r>
  <r>
    <x v="5"/>
    <x v="72"/>
    <x v="1"/>
    <n v="22411"/>
  </r>
  <r>
    <x v="5"/>
    <x v="72"/>
    <x v="2"/>
    <n v="358455"/>
  </r>
  <r>
    <x v="5"/>
    <x v="72"/>
    <x v="3"/>
    <n v="503768"/>
  </r>
  <r>
    <x v="5"/>
    <x v="72"/>
    <x v="4"/>
    <n v="938079"/>
  </r>
  <r>
    <x v="5"/>
    <x v="72"/>
    <x v="5"/>
    <n v="69196"/>
  </r>
  <r>
    <x v="5"/>
    <x v="72"/>
    <x v="7"/>
    <n v="116084"/>
  </r>
  <r>
    <x v="6"/>
    <x v="72"/>
    <x v="0"/>
    <n v="2205363"/>
  </r>
  <r>
    <x v="6"/>
    <x v="72"/>
    <x v="1"/>
    <n v="24353"/>
  </r>
  <r>
    <x v="6"/>
    <x v="72"/>
    <x v="2"/>
    <n v="383380"/>
  </r>
  <r>
    <x v="6"/>
    <x v="72"/>
    <x v="3"/>
    <n v="607252"/>
  </r>
  <r>
    <x v="6"/>
    <x v="72"/>
    <x v="4"/>
    <n v="966012"/>
  </r>
  <r>
    <x v="6"/>
    <x v="72"/>
    <x v="5"/>
    <n v="110446"/>
  </r>
  <r>
    <x v="6"/>
    <x v="72"/>
    <x v="7"/>
    <n v="113920"/>
  </r>
  <r>
    <x v="7"/>
    <x v="72"/>
    <x v="0"/>
    <n v="1887981"/>
  </r>
  <r>
    <x v="7"/>
    <x v="72"/>
    <x v="1"/>
    <n v="30762"/>
  </r>
  <r>
    <x v="7"/>
    <x v="72"/>
    <x v="2"/>
    <n v="330149"/>
  </r>
  <r>
    <x v="7"/>
    <x v="72"/>
    <x v="3"/>
    <n v="408931"/>
  </r>
  <r>
    <x v="7"/>
    <x v="72"/>
    <x v="4"/>
    <n v="872581"/>
  </r>
  <r>
    <x v="7"/>
    <x v="72"/>
    <x v="5"/>
    <n v="128604"/>
  </r>
  <r>
    <x v="7"/>
    <x v="72"/>
    <x v="7"/>
    <n v="116954"/>
  </r>
  <r>
    <x v="8"/>
    <x v="72"/>
    <x v="0"/>
    <n v="1731659"/>
  </r>
  <r>
    <x v="8"/>
    <x v="72"/>
    <x v="1"/>
    <n v="37144"/>
  </r>
  <r>
    <x v="8"/>
    <x v="72"/>
    <x v="2"/>
    <n v="305940"/>
  </r>
  <r>
    <x v="8"/>
    <x v="72"/>
    <x v="3"/>
    <n v="368016"/>
  </r>
  <r>
    <x v="8"/>
    <x v="72"/>
    <x v="4"/>
    <n v="824579"/>
  </r>
  <r>
    <x v="8"/>
    <x v="72"/>
    <x v="5"/>
    <n v="98661"/>
  </r>
  <r>
    <x v="8"/>
    <x v="72"/>
    <x v="7"/>
    <n v="97319"/>
  </r>
  <r>
    <x v="0"/>
    <x v="73"/>
    <x v="0"/>
    <n v="4389922"/>
  </r>
  <r>
    <x v="0"/>
    <x v="73"/>
    <x v="1"/>
    <n v="47184"/>
  </r>
  <r>
    <x v="0"/>
    <x v="73"/>
    <x v="2"/>
    <n v="1917617"/>
  </r>
  <r>
    <x v="0"/>
    <x v="73"/>
    <x v="3"/>
    <n v="508532"/>
  </r>
  <r>
    <x v="0"/>
    <x v="73"/>
    <x v="4"/>
    <n v="1612616"/>
  </r>
  <r>
    <x v="0"/>
    <x v="73"/>
    <x v="5"/>
    <n v="171689"/>
  </r>
  <r>
    <x v="0"/>
    <x v="73"/>
    <x v="7"/>
    <n v="132284"/>
  </r>
  <r>
    <x v="1"/>
    <x v="73"/>
    <x v="0"/>
    <n v="5049654"/>
  </r>
  <r>
    <x v="1"/>
    <x v="73"/>
    <x v="1"/>
    <n v="59301"/>
  </r>
  <r>
    <x v="1"/>
    <x v="73"/>
    <x v="2"/>
    <n v="2327259"/>
  </r>
  <r>
    <x v="1"/>
    <x v="73"/>
    <x v="3"/>
    <n v="539060"/>
  </r>
  <r>
    <x v="1"/>
    <x v="73"/>
    <x v="4"/>
    <n v="1747976"/>
  </r>
  <r>
    <x v="1"/>
    <x v="73"/>
    <x v="5"/>
    <n v="124059"/>
  </r>
  <r>
    <x v="1"/>
    <x v="73"/>
    <x v="7"/>
    <n v="251999"/>
  </r>
  <r>
    <x v="2"/>
    <x v="73"/>
    <x v="0"/>
    <n v="5686165"/>
  </r>
  <r>
    <x v="2"/>
    <x v="73"/>
    <x v="1"/>
    <n v="84504"/>
  </r>
  <r>
    <x v="2"/>
    <x v="73"/>
    <x v="2"/>
    <n v="2661180"/>
  </r>
  <r>
    <x v="2"/>
    <x v="73"/>
    <x v="3"/>
    <n v="732891"/>
  </r>
  <r>
    <x v="2"/>
    <x v="73"/>
    <x v="4"/>
    <n v="1671396"/>
  </r>
  <r>
    <x v="2"/>
    <x v="73"/>
    <x v="5"/>
    <n v="241079"/>
  </r>
  <r>
    <x v="2"/>
    <x v="73"/>
    <x v="7"/>
    <n v="295115"/>
  </r>
  <r>
    <x v="3"/>
    <x v="73"/>
    <x v="0"/>
    <n v="5601095"/>
  </r>
  <r>
    <x v="3"/>
    <x v="73"/>
    <x v="1"/>
    <n v="58295"/>
  </r>
  <r>
    <x v="3"/>
    <x v="73"/>
    <x v="2"/>
    <n v="2450900"/>
  </r>
  <r>
    <x v="3"/>
    <x v="73"/>
    <x v="3"/>
    <n v="931672"/>
  </r>
  <r>
    <x v="3"/>
    <x v="73"/>
    <x v="4"/>
    <n v="1553926"/>
  </r>
  <r>
    <x v="3"/>
    <x v="73"/>
    <x v="5"/>
    <n v="250617"/>
  </r>
  <r>
    <x v="3"/>
    <x v="73"/>
    <x v="7"/>
    <n v="355684"/>
  </r>
  <r>
    <x v="4"/>
    <x v="73"/>
    <x v="0"/>
    <n v="5899977"/>
  </r>
  <r>
    <x v="4"/>
    <x v="73"/>
    <x v="1"/>
    <n v="114184"/>
  </r>
  <r>
    <x v="4"/>
    <x v="73"/>
    <x v="2"/>
    <n v="2376620"/>
  </r>
  <r>
    <x v="4"/>
    <x v="73"/>
    <x v="3"/>
    <n v="1170913"/>
  </r>
  <r>
    <x v="4"/>
    <x v="73"/>
    <x v="4"/>
    <n v="1641432"/>
  </r>
  <r>
    <x v="4"/>
    <x v="73"/>
    <x v="5"/>
    <n v="287260"/>
  </r>
  <r>
    <x v="4"/>
    <x v="73"/>
    <x v="7"/>
    <n v="309567"/>
  </r>
  <r>
    <x v="5"/>
    <x v="73"/>
    <x v="0"/>
    <n v="5864585"/>
  </r>
  <r>
    <x v="5"/>
    <x v="73"/>
    <x v="1"/>
    <n v="61298"/>
  </r>
  <r>
    <x v="5"/>
    <x v="73"/>
    <x v="2"/>
    <n v="2537355"/>
  </r>
  <r>
    <x v="5"/>
    <x v="73"/>
    <x v="3"/>
    <n v="1180704"/>
  </r>
  <r>
    <x v="5"/>
    <x v="73"/>
    <x v="4"/>
    <n v="1642228"/>
  </r>
  <r>
    <x v="5"/>
    <x v="73"/>
    <x v="5"/>
    <n v="197545"/>
  </r>
  <r>
    <x v="5"/>
    <x v="73"/>
    <x v="7"/>
    <n v="245454"/>
  </r>
  <r>
    <x v="6"/>
    <x v="73"/>
    <x v="0"/>
    <n v="5472254"/>
  </r>
  <r>
    <x v="6"/>
    <x v="73"/>
    <x v="1"/>
    <n v="66186"/>
  </r>
  <r>
    <x v="6"/>
    <x v="73"/>
    <x v="2"/>
    <n v="2240518"/>
  </r>
  <r>
    <x v="6"/>
    <x v="73"/>
    <x v="3"/>
    <n v="1138800"/>
  </r>
  <r>
    <x v="6"/>
    <x v="73"/>
    <x v="4"/>
    <n v="1503131"/>
  </r>
  <r>
    <x v="6"/>
    <x v="73"/>
    <x v="5"/>
    <n v="257475"/>
  </r>
  <r>
    <x v="6"/>
    <x v="73"/>
    <x v="7"/>
    <n v="266144"/>
  </r>
  <r>
    <x v="7"/>
    <x v="73"/>
    <x v="0"/>
    <n v="5716391"/>
  </r>
  <r>
    <x v="7"/>
    <x v="73"/>
    <x v="1"/>
    <n v="88601"/>
  </r>
  <r>
    <x v="7"/>
    <x v="73"/>
    <x v="2"/>
    <n v="2452728"/>
  </r>
  <r>
    <x v="7"/>
    <x v="73"/>
    <x v="3"/>
    <n v="1037494"/>
  </r>
  <r>
    <x v="7"/>
    <x v="73"/>
    <x v="4"/>
    <n v="1683068"/>
  </r>
  <r>
    <x v="7"/>
    <x v="73"/>
    <x v="5"/>
    <n v="175816"/>
  </r>
  <r>
    <x v="7"/>
    <x v="73"/>
    <x v="7"/>
    <n v="278684"/>
  </r>
  <r>
    <x v="8"/>
    <x v="73"/>
    <x v="0"/>
    <n v="4957306"/>
  </r>
  <r>
    <x v="8"/>
    <x v="73"/>
    <x v="1"/>
    <n v="67382"/>
  </r>
  <r>
    <x v="8"/>
    <x v="73"/>
    <x v="2"/>
    <n v="2188253"/>
  </r>
  <r>
    <x v="8"/>
    <x v="73"/>
    <x v="3"/>
    <n v="895362"/>
  </r>
  <r>
    <x v="8"/>
    <x v="73"/>
    <x v="4"/>
    <n v="1463745"/>
  </r>
  <r>
    <x v="8"/>
    <x v="73"/>
    <x v="5"/>
    <n v="103169"/>
  </r>
  <r>
    <x v="8"/>
    <x v="73"/>
    <x v="7"/>
    <n v="239395"/>
  </r>
  <r>
    <x v="0"/>
    <x v="74"/>
    <x v="0"/>
    <n v="17480078"/>
  </r>
  <r>
    <x v="0"/>
    <x v="74"/>
    <x v="1"/>
    <n v="111074"/>
  </r>
  <r>
    <x v="0"/>
    <x v="74"/>
    <x v="2"/>
    <n v="5004730"/>
  </r>
  <r>
    <x v="0"/>
    <x v="74"/>
    <x v="3"/>
    <n v="574763"/>
  </r>
  <r>
    <x v="0"/>
    <x v="74"/>
    <x v="4"/>
    <n v="10852792"/>
  </r>
  <r>
    <x v="0"/>
    <x v="74"/>
    <x v="5"/>
    <n v="701063"/>
  </r>
  <r>
    <x v="0"/>
    <x v="74"/>
    <x v="6"/>
    <n v="255"/>
  </r>
  <r>
    <x v="0"/>
    <x v="74"/>
    <x v="7"/>
    <n v="235401"/>
  </r>
  <r>
    <x v="1"/>
    <x v="74"/>
    <x v="0"/>
    <n v="18378828"/>
  </r>
  <r>
    <x v="1"/>
    <x v="74"/>
    <x v="1"/>
    <n v="147744"/>
  </r>
  <r>
    <x v="1"/>
    <x v="74"/>
    <x v="2"/>
    <n v="6215753"/>
  </r>
  <r>
    <x v="1"/>
    <x v="74"/>
    <x v="3"/>
    <n v="650587"/>
  </r>
  <r>
    <x v="1"/>
    <x v="74"/>
    <x v="4"/>
    <n v="10063923"/>
  </r>
  <r>
    <x v="1"/>
    <x v="74"/>
    <x v="5"/>
    <n v="1039109"/>
  </r>
  <r>
    <x v="1"/>
    <x v="74"/>
    <x v="6"/>
    <n v="1950"/>
  </r>
  <r>
    <x v="1"/>
    <x v="74"/>
    <x v="7"/>
    <n v="259762"/>
  </r>
  <r>
    <x v="2"/>
    <x v="74"/>
    <x v="0"/>
    <n v="22564856"/>
  </r>
  <r>
    <x v="2"/>
    <x v="74"/>
    <x v="1"/>
    <n v="200403"/>
  </r>
  <r>
    <x v="2"/>
    <x v="74"/>
    <x v="2"/>
    <n v="7778209"/>
  </r>
  <r>
    <x v="2"/>
    <x v="74"/>
    <x v="3"/>
    <n v="899040"/>
  </r>
  <r>
    <x v="2"/>
    <x v="74"/>
    <x v="4"/>
    <n v="11394864"/>
  </r>
  <r>
    <x v="2"/>
    <x v="74"/>
    <x v="5"/>
    <n v="1928091"/>
  </r>
  <r>
    <x v="2"/>
    <x v="74"/>
    <x v="6"/>
    <n v="1450"/>
  </r>
  <r>
    <x v="2"/>
    <x v="74"/>
    <x v="7"/>
    <n v="362799"/>
  </r>
  <r>
    <x v="3"/>
    <x v="74"/>
    <x v="0"/>
    <n v="21431809"/>
  </r>
  <r>
    <x v="3"/>
    <x v="74"/>
    <x v="1"/>
    <n v="222367"/>
  </r>
  <r>
    <x v="3"/>
    <x v="74"/>
    <x v="2"/>
    <n v="6612475"/>
  </r>
  <r>
    <x v="3"/>
    <x v="74"/>
    <x v="3"/>
    <n v="903146"/>
  </r>
  <r>
    <x v="3"/>
    <x v="74"/>
    <x v="4"/>
    <n v="11390763"/>
  </r>
  <r>
    <x v="3"/>
    <x v="74"/>
    <x v="5"/>
    <n v="1762686"/>
  </r>
  <r>
    <x v="3"/>
    <x v="74"/>
    <x v="6"/>
    <n v="1750"/>
  </r>
  <r>
    <x v="3"/>
    <x v="74"/>
    <x v="7"/>
    <n v="538622"/>
  </r>
  <r>
    <x v="4"/>
    <x v="74"/>
    <x v="0"/>
    <n v="21784127"/>
  </r>
  <r>
    <x v="4"/>
    <x v="74"/>
    <x v="1"/>
    <n v="201915"/>
  </r>
  <r>
    <x v="4"/>
    <x v="74"/>
    <x v="2"/>
    <n v="6547257"/>
  </r>
  <r>
    <x v="4"/>
    <x v="74"/>
    <x v="3"/>
    <n v="992386"/>
  </r>
  <r>
    <x v="4"/>
    <x v="74"/>
    <x v="4"/>
    <n v="11948157"/>
  </r>
  <r>
    <x v="4"/>
    <x v="74"/>
    <x v="5"/>
    <n v="1483566"/>
  </r>
  <r>
    <x v="4"/>
    <x v="74"/>
    <x v="6"/>
    <n v="2200"/>
  </r>
  <r>
    <x v="4"/>
    <x v="74"/>
    <x v="7"/>
    <n v="608646"/>
  </r>
  <r>
    <x v="5"/>
    <x v="74"/>
    <x v="0"/>
    <n v="23566702"/>
  </r>
  <r>
    <x v="5"/>
    <x v="74"/>
    <x v="1"/>
    <n v="195433"/>
  </r>
  <r>
    <x v="5"/>
    <x v="74"/>
    <x v="2"/>
    <n v="8631515"/>
  </r>
  <r>
    <x v="5"/>
    <x v="74"/>
    <x v="3"/>
    <n v="939340"/>
  </r>
  <r>
    <x v="5"/>
    <x v="74"/>
    <x v="4"/>
    <n v="11724167"/>
  </r>
  <r>
    <x v="5"/>
    <x v="74"/>
    <x v="5"/>
    <n v="1461042"/>
  </r>
  <r>
    <x v="5"/>
    <x v="74"/>
    <x v="6"/>
    <n v="1500"/>
  </r>
  <r>
    <x v="5"/>
    <x v="74"/>
    <x v="7"/>
    <n v="613705"/>
  </r>
  <r>
    <x v="6"/>
    <x v="74"/>
    <x v="0"/>
    <n v="23188247"/>
  </r>
  <r>
    <x v="6"/>
    <x v="74"/>
    <x v="1"/>
    <n v="218946"/>
  </r>
  <r>
    <x v="6"/>
    <x v="74"/>
    <x v="2"/>
    <n v="7879641"/>
  </r>
  <r>
    <x v="6"/>
    <x v="74"/>
    <x v="3"/>
    <n v="888507"/>
  </r>
  <r>
    <x v="6"/>
    <x v="74"/>
    <x v="4"/>
    <n v="12066689"/>
  </r>
  <r>
    <x v="6"/>
    <x v="74"/>
    <x v="5"/>
    <n v="1541798"/>
  </r>
  <r>
    <x v="6"/>
    <x v="74"/>
    <x v="6"/>
    <n v="1000"/>
  </r>
  <r>
    <x v="6"/>
    <x v="74"/>
    <x v="7"/>
    <n v="591667"/>
  </r>
  <r>
    <x v="7"/>
    <x v="74"/>
    <x v="0"/>
    <n v="23942298"/>
  </r>
  <r>
    <x v="7"/>
    <x v="74"/>
    <x v="1"/>
    <n v="193914"/>
  </r>
  <r>
    <x v="7"/>
    <x v="74"/>
    <x v="2"/>
    <n v="8848593"/>
  </r>
  <r>
    <x v="7"/>
    <x v="74"/>
    <x v="3"/>
    <n v="754511"/>
  </r>
  <r>
    <x v="7"/>
    <x v="74"/>
    <x v="4"/>
    <n v="12457223"/>
  </r>
  <r>
    <x v="7"/>
    <x v="74"/>
    <x v="5"/>
    <n v="1104751"/>
  </r>
  <r>
    <x v="7"/>
    <x v="74"/>
    <x v="6"/>
    <n v="1920"/>
  </r>
  <r>
    <x v="7"/>
    <x v="74"/>
    <x v="7"/>
    <n v="581387"/>
  </r>
  <r>
    <x v="8"/>
    <x v="74"/>
    <x v="0"/>
    <n v="21632745"/>
  </r>
  <r>
    <x v="8"/>
    <x v="74"/>
    <x v="1"/>
    <n v="162313"/>
  </r>
  <r>
    <x v="8"/>
    <x v="74"/>
    <x v="2"/>
    <n v="7807267"/>
  </r>
  <r>
    <x v="8"/>
    <x v="74"/>
    <x v="3"/>
    <n v="749393"/>
  </r>
  <r>
    <x v="8"/>
    <x v="74"/>
    <x v="4"/>
    <n v="11619139"/>
  </r>
  <r>
    <x v="8"/>
    <x v="74"/>
    <x v="5"/>
    <n v="765221"/>
  </r>
  <r>
    <x v="8"/>
    <x v="74"/>
    <x v="6"/>
    <n v="2920"/>
  </r>
  <r>
    <x v="8"/>
    <x v="74"/>
    <x v="7"/>
    <n v="526493"/>
  </r>
  <r>
    <x v="0"/>
    <x v="75"/>
    <x v="0"/>
    <n v="130374658"/>
  </r>
  <r>
    <x v="0"/>
    <x v="75"/>
    <x v="1"/>
    <n v="2189391"/>
  </r>
  <r>
    <x v="0"/>
    <x v="75"/>
    <x v="2"/>
    <n v="73588038"/>
  </r>
  <r>
    <x v="0"/>
    <x v="75"/>
    <x v="3"/>
    <n v="8792702"/>
  </r>
  <r>
    <x v="0"/>
    <x v="75"/>
    <x v="4"/>
    <n v="30350615"/>
  </r>
  <r>
    <x v="0"/>
    <x v="75"/>
    <x v="5"/>
    <n v="9902105"/>
  </r>
  <r>
    <x v="0"/>
    <x v="75"/>
    <x v="6"/>
    <n v="1084048"/>
  </r>
  <r>
    <x v="0"/>
    <x v="75"/>
    <x v="7"/>
    <n v="4467759"/>
  </r>
  <r>
    <x v="1"/>
    <x v="75"/>
    <x v="0"/>
    <n v="122885371"/>
  </r>
  <r>
    <x v="1"/>
    <x v="75"/>
    <x v="1"/>
    <n v="2581545"/>
  </r>
  <r>
    <x v="1"/>
    <x v="75"/>
    <x v="2"/>
    <n v="71945217"/>
  </r>
  <r>
    <x v="1"/>
    <x v="75"/>
    <x v="3"/>
    <n v="9145707"/>
  </r>
  <r>
    <x v="1"/>
    <x v="75"/>
    <x v="4"/>
    <n v="25308078"/>
  </r>
  <r>
    <x v="1"/>
    <x v="75"/>
    <x v="5"/>
    <n v="8206503"/>
  </r>
  <r>
    <x v="1"/>
    <x v="75"/>
    <x v="6"/>
    <n v="882254"/>
  </r>
  <r>
    <x v="1"/>
    <x v="75"/>
    <x v="7"/>
    <n v="4816067"/>
  </r>
  <r>
    <x v="2"/>
    <x v="75"/>
    <x v="0"/>
    <n v="154901580"/>
  </r>
  <r>
    <x v="2"/>
    <x v="75"/>
    <x v="1"/>
    <n v="3357058"/>
  </r>
  <r>
    <x v="2"/>
    <x v="75"/>
    <x v="2"/>
    <n v="91024992"/>
  </r>
  <r>
    <x v="2"/>
    <x v="75"/>
    <x v="3"/>
    <n v="13002574"/>
  </r>
  <r>
    <x v="2"/>
    <x v="75"/>
    <x v="4"/>
    <n v="28334421"/>
  </r>
  <r>
    <x v="2"/>
    <x v="75"/>
    <x v="5"/>
    <n v="12246195"/>
  </r>
  <r>
    <x v="2"/>
    <x v="75"/>
    <x v="6"/>
    <n v="641172"/>
  </r>
  <r>
    <x v="2"/>
    <x v="75"/>
    <x v="7"/>
    <n v="6295168"/>
  </r>
  <r>
    <x v="3"/>
    <x v="75"/>
    <x v="0"/>
    <n v="152212371"/>
  </r>
  <r>
    <x v="3"/>
    <x v="75"/>
    <x v="1"/>
    <n v="3105506"/>
  </r>
  <r>
    <x v="3"/>
    <x v="75"/>
    <x v="2"/>
    <n v="94225206"/>
  </r>
  <r>
    <x v="3"/>
    <x v="75"/>
    <x v="3"/>
    <n v="11696402"/>
  </r>
  <r>
    <x v="3"/>
    <x v="75"/>
    <x v="4"/>
    <n v="29209602"/>
  </r>
  <r>
    <x v="3"/>
    <x v="75"/>
    <x v="5"/>
    <n v="6843486"/>
  </r>
  <r>
    <x v="3"/>
    <x v="75"/>
    <x v="6"/>
    <n v="1704779"/>
  </r>
  <r>
    <x v="3"/>
    <x v="75"/>
    <x v="7"/>
    <n v="5427390"/>
  </r>
  <r>
    <x v="4"/>
    <x v="75"/>
    <x v="0"/>
    <n v="151010120"/>
  </r>
  <r>
    <x v="4"/>
    <x v="75"/>
    <x v="1"/>
    <n v="3428274"/>
  </r>
  <r>
    <x v="4"/>
    <x v="75"/>
    <x v="2"/>
    <n v="87333850"/>
  </r>
  <r>
    <x v="4"/>
    <x v="75"/>
    <x v="3"/>
    <n v="14055917"/>
  </r>
  <r>
    <x v="4"/>
    <x v="75"/>
    <x v="4"/>
    <n v="31208905"/>
  </r>
  <r>
    <x v="4"/>
    <x v="75"/>
    <x v="5"/>
    <n v="7739987"/>
  </r>
  <r>
    <x v="4"/>
    <x v="75"/>
    <x v="6"/>
    <n v="1980746"/>
  </r>
  <r>
    <x v="4"/>
    <x v="75"/>
    <x v="7"/>
    <n v="5262441"/>
  </r>
  <r>
    <x v="5"/>
    <x v="75"/>
    <x v="0"/>
    <n v="170788668"/>
  </r>
  <r>
    <x v="5"/>
    <x v="75"/>
    <x v="1"/>
    <n v="3240454"/>
  </r>
  <r>
    <x v="5"/>
    <x v="75"/>
    <x v="2"/>
    <n v="105541716"/>
  </r>
  <r>
    <x v="5"/>
    <x v="75"/>
    <x v="3"/>
    <n v="14265480"/>
  </r>
  <r>
    <x v="5"/>
    <x v="75"/>
    <x v="4"/>
    <n v="30575516"/>
  </r>
  <r>
    <x v="5"/>
    <x v="75"/>
    <x v="5"/>
    <n v="10022861"/>
  </r>
  <r>
    <x v="5"/>
    <x v="75"/>
    <x v="6"/>
    <n v="1579870"/>
  </r>
  <r>
    <x v="5"/>
    <x v="75"/>
    <x v="7"/>
    <n v="5562771"/>
  </r>
  <r>
    <x v="6"/>
    <x v="75"/>
    <x v="0"/>
    <n v="163265927"/>
  </r>
  <r>
    <x v="6"/>
    <x v="75"/>
    <x v="1"/>
    <n v="3006281"/>
  </r>
  <r>
    <x v="6"/>
    <x v="75"/>
    <x v="2"/>
    <n v="100708463"/>
  </r>
  <r>
    <x v="6"/>
    <x v="75"/>
    <x v="3"/>
    <n v="11481357"/>
  </r>
  <r>
    <x v="6"/>
    <x v="75"/>
    <x v="4"/>
    <n v="32687191"/>
  </r>
  <r>
    <x v="6"/>
    <x v="75"/>
    <x v="5"/>
    <n v="7568023"/>
  </r>
  <r>
    <x v="6"/>
    <x v="75"/>
    <x v="6"/>
    <n v="2092062"/>
  </r>
  <r>
    <x v="6"/>
    <x v="75"/>
    <x v="7"/>
    <n v="5722551"/>
  </r>
  <r>
    <x v="7"/>
    <x v="75"/>
    <x v="0"/>
    <n v="160646676"/>
  </r>
  <r>
    <x v="7"/>
    <x v="75"/>
    <x v="1"/>
    <n v="2847630"/>
  </r>
  <r>
    <x v="7"/>
    <x v="75"/>
    <x v="2"/>
    <n v="99133809"/>
  </r>
  <r>
    <x v="7"/>
    <x v="75"/>
    <x v="3"/>
    <n v="10461769"/>
  </r>
  <r>
    <x v="7"/>
    <x v="75"/>
    <x v="4"/>
    <n v="32927092"/>
  </r>
  <r>
    <x v="7"/>
    <x v="75"/>
    <x v="5"/>
    <n v="8746837"/>
  </r>
  <r>
    <x v="7"/>
    <x v="75"/>
    <x v="6"/>
    <n v="1133815"/>
  </r>
  <r>
    <x v="7"/>
    <x v="75"/>
    <x v="7"/>
    <n v="5395725"/>
  </r>
  <r>
    <x v="8"/>
    <x v="75"/>
    <x v="0"/>
    <n v="160244343"/>
  </r>
  <r>
    <x v="8"/>
    <x v="75"/>
    <x v="1"/>
    <n v="2634481"/>
  </r>
  <r>
    <x v="8"/>
    <x v="75"/>
    <x v="2"/>
    <n v="104160859"/>
  </r>
  <r>
    <x v="8"/>
    <x v="75"/>
    <x v="3"/>
    <n v="11053997"/>
  </r>
  <r>
    <x v="8"/>
    <x v="75"/>
    <x v="4"/>
    <n v="29674126"/>
  </r>
  <r>
    <x v="8"/>
    <x v="75"/>
    <x v="5"/>
    <n v="7050364"/>
  </r>
  <r>
    <x v="8"/>
    <x v="75"/>
    <x v="6"/>
    <n v="1136180"/>
  </r>
  <r>
    <x v="8"/>
    <x v="75"/>
    <x v="7"/>
    <n v="4534337"/>
  </r>
  <r>
    <x v="0"/>
    <x v="76"/>
    <x v="0"/>
    <n v="1364208"/>
  </r>
  <r>
    <x v="0"/>
    <x v="76"/>
    <x v="1"/>
    <n v="56320"/>
  </r>
  <r>
    <x v="0"/>
    <x v="76"/>
    <x v="2"/>
    <n v="262913"/>
  </r>
  <r>
    <x v="0"/>
    <x v="76"/>
    <x v="3"/>
    <n v="62416"/>
  </r>
  <r>
    <x v="0"/>
    <x v="76"/>
    <x v="4"/>
    <n v="729040"/>
  </r>
  <r>
    <x v="0"/>
    <x v="76"/>
    <x v="5"/>
    <n v="166644"/>
  </r>
  <r>
    <x v="0"/>
    <x v="76"/>
    <x v="6"/>
    <n v="20543"/>
  </r>
  <r>
    <x v="0"/>
    <x v="76"/>
    <x v="7"/>
    <n v="66331"/>
  </r>
  <r>
    <x v="1"/>
    <x v="76"/>
    <x v="0"/>
    <n v="1470965"/>
  </r>
  <r>
    <x v="1"/>
    <x v="76"/>
    <x v="1"/>
    <n v="75334"/>
  </r>
  <r>
    <x v="1"/>
    <x v="76"/>
    <x v="2"/>
    <n v="254034"/>
  </r>
  <r>
    <x v="1"/>
    <x v="76"/>
    <x v="3"/>
    <n v="77430"/>
  </r>
  <r>
    <x v="1"/>
    <x v="76"/>
    <x v="4"/>
    <n v="844824"/>
  </r>
  <r>
    <x v="1"/>
    <x v="76"/>
    <x v="5"/>
    <n v="149448"/>
  </r>
  <r>
    <x v="1"/>
    <x v="76"/>
    <x v="6"/>
    <n v="21858"/>
  </r>
  <r>
    <x v="1"/>
    <x v="76"/>
    <x v="7"/>
    <n v="48036"/>
  </r>
  <r>
    <x v="2"/>
    <x v="76"/>
    <x v="0"/>
    <n v="1794993"/>
  </r>
  <r>
    <x v="2"/>
    <x v="76"/>
    <x v="1"/>
    <n v="96689"/>
  </r>
  <r>
    <x v="2"/>
    <x v="76"/>
    <x v="2"/>
    <n v="483735"/>
  </r>
  <r>
    <x v="2"/>
    <x v="76"/>
    <x v="3"/>
    <n v="163235"/>
  </r>
  <r>
    <x v="2"/>
    <x v="76"/>
    <x v="4"/>
    <n v="764897"/>
  </r>
  <r>
    <x v="2"/>
    <x v="76"/>
    <x v="5"/>
    <n v="146465"/>
  </r>
  <r>
    <x v="2"/>
    <x v="76"/>
    <x v="6"/>
    <n v="16588"/>
  </r>
  <r>
    <x v="2"/>
    <x v="76"/>
    <x v="7"/>
    <n v="123383"/>
  </r>
  <r>
    <x v="3"/>
    <x v="76"/>
    <x v="0"/>
    <n v="1680504"/>
  </r>
  <r>
    <x v="3"/>
    <x v="76"/>
    <x v="1"/>
    <n v="76759"/>
  </r>
  <r>
    <x v="3"/>
    <x v="76"/>
    <x v="2"/>
    <n v="316682"/>
  </r>
  <r>
    <x v="3"/>
    <x v="76"/>
    <x v="3"/>
    <n v="169921"/>
  </r>
  <r>
    <x v="3"/>
    <x v="76"/>
    <x v="4"/>
    <n v="710050"/>
  </r>
  <r>
    <x v="3"/>
    <x v="76"/>
    <x v="5"/>
    <n v="214255"/>
  </r>
  <r>
    <x v="3"/>
    <x v="76"/>
    <x v="6"/>
    <n v="61510"/>
  </r>
  <r>
    <x v="3"/>
    <x v="76"/>
    <x v="7"/>
    <n v="131326"/>
  </r>
  <r>
    <x v="4"/>
    <x v="76"/>
    <x v="0"/>
    <n v="1802171"/>
  </r>
  <r>
    <x v="4"/>
    <x v="76"/>
    <x v="1"/>
    <n v="79589"/>
  </r>
  <r>
    <x v="4"/>
    <x v="76"/>
    <x v="2"/>
    <n v="382838"/>
  </r>
  <r>
    <x v="4"/>
    <x v="76"/>
    <x v="3"/>
    <n v="158715"/>
  </r>
  <r>
    <x v="4"/>
    <x v="76"/>
    <x v="4"/>
    <n v="802188"/>
  </r>
  <r>
    <x v="4"/>
    <x v="76"/>
    <x v="5"/>
    <n v="197766"/>
  </r>
  <r>
    <x v="4"/>
    <x v="76"/>
    <x v="6"/>
    <n v="47768"/>
  </r>
  <r>
    <x v="4"/>
    <x v="76"/>
    <x v="7"/>
    <n v="133306"/>
  </r>
  <r>
    <x v="5"/>
    <x v="76"/>
    <x v="0"/>
    <n v="1855444"/>
  </r>
  <r>
    <x v="5"/>
    <x v="76"/>
    <x v="1"/>
    <n v="89122"/>
  </r>
  <r>
    <x v="5"/>
    <x v="76"/>
    <x v="2"/>
    <n v="496619"/>
  </r>
  <r>
    <x v="5"/>
    <x v="76"/>
    <x v="3"/>
    <n v="118906"/>
  </r>
  <r>
    <x v="5"/>
    <x v="76"/>
    <x v="4"/>
    <n v="790566"/>
  </r>
  <r>
    <x v="5"/>
    <x v="76"/>
    <x v="5"/>
    <n v="200095"/>
  </r>
  <r>
    <x v="5"/>
    <x v="76"/>
    <x v="6"/>
    <n v="40565"/>
  </r>
  <r>
    <x v="5"/>
    <x v="76"/>
    <x v="7"/>
    <n v="119570"/>
  </r>
  <r>
    <x v="6"/>
    <x v="76"/>
    <x v="0"/>
    <n v="1451397"/>
  </r>
  <r>
    <x v="6"/>
    <x v="76"/>
    <x v="1"/>
    <n v="57570"/>
  </r>
  <r>
    <x v="6"/>
    <x v="76"/>
    <x v="2"/>
    <n v="314211"/>
  </r>
  <r>
    <x v="6"/>
    <x v="76"/>
    <x v="3"/>
    <n v="129732"/>
  </r>
  <r>
    <x v="6"/>
    <x v="76"/>
    <x v="4"/>
    <n v="566948"/>
  </r>
  <r>
    <x v="6"/>
    <x v="76"/>
    <x v="5"/>
    <n v="170678"/>
  </r>
  <r>
    <x v="6"/>
    <x v="76"/>
    <x v="6"/>
    <n v="54775"/>
  </r>
  <r>
    <x v="6"/>
    <x v="76"/>
    <x v="7"/>
    <n v="157484"/>
  </r>
  <r>
    <x v="7"/>
    <x v="76"/>
    <x v="0"/>
    <n v="1733929"/>
  </r>
  <r>
    <x v="7"/>
    <x v="76"/>
    <x v="1"/>
    <n v="54231"/>
  </r>
  <r>
    <x v="7"/>
    <x v="76"/>
    <x v="2"/>
    <n v="561520"/>
  </r>
  <r>
    <x v="7"/>
    <x v="76"/>
    <x v="3"/>
    <n v="123077"/>
  </r>
  <r>
    <x v="7"/>
    <x v="76"/>
    <x v="4"/>
    <n v="624283"/>
  </r>
  <r>
    <x v="7"/>
    <x v="76"/>
    <x v="5"/>
    <n v="196881"/>
  </r>
  <r>
    <x v="7"/>
    <x v="76"/>
    <x v="6"/>
    <n v="23985"/>
  </r>
  <r>
    <x v="7"/>
    <x v="76"/>
    <x v="7"/>
    <n v="149953"/>
  </r>
  <r>
    <x v="8"/>
    <x v="76"/>
    <x v="0"/>
    <n v="1750206"/>
  </r>
  <r>
    <x v="8"/>
    <x v="76"/>
    <x v="1"/>
    <n v="63784"/>
  </r>
  <r>
    <x v="8"/>
    <x v="76"/>
    <x v="2"/>
    <n v="521821"/>
  </r>
  <r>
    <x v="8"/>
    <x v="76"/>
    <x v="3"/>
    <n v="132182"/>
  </r>
  <r>
    <x v="8"/>
    <x v="76"/>
    <x v="4"/>
    <n v="632516"/>
  </r>
  <r>
    <x v="8"/>
    <x v="76"/>
    <x v="5"/>
    <n v="192635"/>
  </r>
  <r>
    <x v="8"/>
    <x v="76"/>
    <x v="6"/>
    <n v="22354"/>
  </r>
  <r>
    <x v="8"/>
    <x v="76"/>
    <x v="7"/>
    <n v="184915"/>
  </r>
  <r>
    <x v="0"/>
    <x v="77"/>
    <x v="0"/>
    <n v="1889160"/>
  </r>
  <r>
    <x v="0"/>
    <x v="77"/>
    <x v="2"/>
    <n v="1307916"/>
  </r>
  <r>
    <x v="0"/>
    <x v="77"/>
    <x v="3"/>
    <n v="33123"/>
  </r>
  <r>
    <x v="0"/>
    <x v="77"/>
    <x v="4"/>
    <n v="438539"/>
  </r>
  <r>
    <x v="0"/>
    <x v="77"/>
    <x v="5"/>
    <n v="46938"/>
  </r>
  <r>
    <x v="0"/>
    <x v="77"/>
    <x v="7"/>
    <n v="62644"/>
  </r>
  <r>
    <x v="1"/>
    <x v="77"/>
    <x v="0"/>
    <n v="1572512"/>
  </r>
  <r>
    <x v="1"/>
    <x v="77"/>
    <x v="2"/>
    <n v="959101"/>
  </r>
  <r>
    <x v="1"/>
    <x v="77"/>
    <x v="3"/>
    <n v="27619"/>
  </r>
  <r>
    <x v="1"/>
    <x v="77"/>
    <x v="4"/>
    <n v="449173"/>
  </r>
  <r>
    <x v="1"/>
    <x v="77"/>
    <x v="5"/>
    <n v="55099"/>
  </r>
  <r>
    <x v="1"/>
    <x v="77"/>
    <x v="7"/>
    <n v="81520"/>
  </r>
  <r>
    <x v="2"/>
    <x v="77"/>
    <x v="0"/>
    <n v="1906478"/>
  </r>
  <r>
    <x v="2"/>
    <x v="77"/>
    <x v="2"/>
    <n v="1211702"/>
  </r>
  <r>
    <x v="2"/>
    <x v="77"/>
    <x v="3"/>
    <n v="55152"/>
  </r>
  <r>
    <x v="2"/>
    <x v="77"/>
    <x v="4"/>
    <n v="486110"/>
  </r>
  <r>
    <x v="2"/>
    <x v="77"/>
    <x v="5"/>
    <n v="60408"/>
  </r>
  <r>
    <x v="2"/>
    <x v="77"/>
    <x v="7"/>
    <n v="93106"/>
  </r>
  <r>
    <x v="3"/>
    <x v="77"/>
    <x v="0"/>
    <n v="1737036"/>
  </r>
  <r>
    <x v="3"/>
    <x v="77"/>
    <x v="2"/>
    <n v="1080060"/>
  </r>
  <r>
    <x v="3"/>
    <x v="77"/>
    <x v="3"/>
    <n v="50756"/>
  </r>
  <r>
    <x v="3"/>
    <x v="77"/>
    <x v="4"/>
    <n v="479464"/>
  </r>
  <r>
    <x v="3"/>
    <x v="77"/>
    <x v="5"/>
    <n v="40927"/>
  </r>
  <r>
    <x v="3"/>
    <x v="77"/>
    <x v="7"/>
    <n v="85829"/>
  </r>
  <r>
    <x v="4"/>
    <x v="77"/>
    <x v="0"/>
    <n v="1535023"/>
  </r>
  <r>
    <x v="4"/>
    <x v="77"/>
    <x v="2"/>
    <n v="885470"/>
  </r>
  <r>
    <x v="4"/>
    <x v="77"/>
    <x v="3"/>
    <n v="69524"/>
  </r>
  <r>
    <x v="4"/>
    <x v="77"/>
    <x v="4"/>
    <n v="441507"/>
  </r>
  <r>
    <x v="4"/>
    <x v="77"/>
    <x v="5"/>
    <n v="42738"/>
  </r>
  <r>
    <x v="4"/>
    <x v="77"/>
    <x v="7"/>
    <n v="95784"/>
  </r>
  <r>
    <x v="5"/>
    <x v="77"/>
    <x v="0"/>
    <n v="1598839"/>
  </r>
  <r>
    <x v="5"/>
    <x v="77"/>
    <x v="2"/>
    <n v="952359"/>
  </r>
  <r>
    <x v="5"/>
    <x v="77"/>
    <x v="3"/>
    <n v="50836"/>
  </r>
  <r>
    <x v="5"/>
    <x v="77"/>
    <x v="4"/>
    <n v="421316"/>
  </r>
  <r>
    <x v="5"/>
    <x v="77"/>
    <x v="5"/>
    <n v="61562"/>
  </r>
  <r>
    <x v="5"/>
    <x v="77"/>
    <x v="7"/>
    <n v="112766"/>
  </r>
  <r>
    <x v="6"/>
    <x v="77"/>
    <x v="0"/>
    <n v="1722509"/>
  </r>
  <r>
    <x v="6"/>
    <x v="77"/>
    <x v="2"/>
    <n v="975821"/>
  </r>
  <r>
    <x v="6"/>
    <x v="77"/>
    <x v="3"/>
    <n v="44959"/>
  </r>
  <r>
    <x v="6"/>
    <x v="77"/>
    <x v="4"/>
    <n v="483566"/>
  </r>
  <r>
    <x v="6"/>
    <x v="77"/>
    <x v="5"/>
    <n v="58272"/>
  </r>
  <r>
    <x v="6"/>
    <x v="77"/>
    <x v="7"/>
    <n v="159891"/>
  </r>
  <r>
    <x v="7"/>
    <x v="77"/>
    <x v="0"/>
    <n v="1771882"/>
  </r>
  <r>
    <x v="7"/>
    <x v="77"/>
    <x v="2"/>
    <n v="986712"/>
  </r>
  <r>
    <x v="7"/>
    <x v="77"/>
    <x v="3"/>
    <n v="49847"/>
  </r>
  <r>
    <x v="7"/>
    <x v="77"/>
    <x v="4"/>
    <n v="510365"/>
  </r>
  <r>
    <x v="7"/>
    <x v="77"/>
    <x v="5"/>
    <n v="84828"/>
  </r>
  <r>
    <x v="7"/>
    <x v="77"/>
    <x v="7"/>
    <n v="140130"/>
  </r>
  <r>
    <x v="8"/>
    <x v="77"/>
    <x v="0"/>
    <n v="1750979"/>
  </r>
  <r>
    <x v="8"/>
    <x v="77"/>
    <x v="2"/>
    <n v="1045424"/>
  </r>
  <r>
    <x v="8"/>
    <x v="77"/>
    <x v="3"/>
    <n v="42473"/>
  </r>
  <r>
    <x v="8"/>
    <x v="77"/>
    <x v="4"/>
    <n v="512089"/>
  </r>
  <r>
    <x v="8"/>
    <x v="77"/>
    <x v="5"/>
    <n v="57919"/>
  </r>
  <r>
    <x v="8"/>
    <x v="77"/>
    <x v="7"/>
    <n v="93074"/>
  </r>
  <r>
    <x v="0"/>
    <x v="78"/>
    <x v="0"/>
    <n v="118937435"/>
  </r>
  <r>
    <x v="0"/>
    <x v="78"/>
    <x v="1"/>
    <n v="531560"/>
  </r>
  <r>
    <x v="0"/>
    <x v="78"/>
    <x v="2"/>
    <n v="42757422"/>
  </r>
  <r>
    <x v="0"/>
    <x v="78"/>
    <x v="3"/>
    <n v="41171317"/>
  </r>
  <r>
    <x v="0"/>
    <x v="78"/>
    <x v="4"/>
    <n v="4732725"/>
  </r>
  <r>
    <x v="0"/>
    <x v="78"/>
    <x v="5"/>
    <n v="2912665"/>
  </r>
  <r>
    <x v="0"/>
    <x v="78"/>
    <x v="6"/>
    <n v="91830"/>
  </r>
  <r>
    <x v="0"/>
    <x v="78"/>
    <x v="7"/>
    <n v="26739916"/>
  </r>
  <r>
    <x v="1"/>
    <x v="78"/>
    <x v="0"/>
    <n v="105379474"/>
  </r>
  <r>
    <x v="1"/>
    <x v="78"/>
    <x v="1"/>
    <n v="596279"/>
  </r>
  <r>
    <x v="1"/>
    <x v="78"/>
    <x v="2"/>
    <n v="43574972"/>
  </r>
  <r>
    <x v="1"/>
    <x v="78"/>
    <x v="3"/>
    <n v="34706593"/>
  </r>
  <r>
    <x v="1"/>
    <x v="78"/>
    <x v="4"/>
    <n v="4302002"/>
  </r>
  <r>
    <x v="1"/>
    <x v="78"/>
    <x v="5"/>
    <n v="2749431"/>
  </r>
  <r>
    <x v="1"/>
    <x v="78"/>
    <x v="6"/>
    <n v="89296"/>
  </r>
  <r>
    <x v="1"/>
    <x v="78"/>
    <x v="7"/>
    <n v="19360901"/>
  </r>
  <r>
    <x v="2"/>
    <x v="78"/>
    <x v="0"/>
    <n v="194204396"/>
  </r>
  <r>
    <x v="2"/>
    <x v="78"/>
    <x v="1"/>
    <n v="734160"/>
  </r>
  <r>
    <x v="2"/>
    <x v="78"/>
    <x v="2"/>
    <n v="50310792"/>
  </r>
  <r>
    <x v="2"/>
    <x v="78"/>
    <x v="3"/>
    <n v="73377898"/>
  </r>
  <r>
    <x v="2"/>
    <x v="78"/>
    <x v="4"/>
    <n v="5443676"/>
  </r>
  <r>
    <x v="2"/>
    <x v="78"/>
    <x v="5"/>
    <n v="2930384"/>
  </r>
  <r>
    <x v="2"/>
    <x v="78"/>
    <x v="6"/>
    <n v="182691"/>
  </r>
  <r>
    <x v="2"/>
    <x v="78"/>
    <x v="7"/>
    <n v="61224795"/>
  </r>
  <r>
    <x v="3"/>
    <x v="78"/>
    <x v="0"/>
    <n v="195158273"/>
  </r>
  <r>
    <x v="3"/>
    <x v="78"/>
    <x v="1"/>
    <n v="619661"/>
  </r>
  <r>
    <x v="3"/>
    <x v="78"/>
    <x v="2"/>
    <n v="52073039"/>
  </r>
  <r>
    <x v="3"/>
    <x v="78"/>
    <x v="3"/>
    <n v="74013326"/>
  </r>
  <r>
    <x v="3"/>
    <x v="78"/>
    <x v="4"/>
    <n v="5423550"/>
  </r>
  <r>
    <x v="3"/>
    <x v="78"/>
    <x v="5"/>
    <n v="2612908"/>
  </r>
  <r>
    <x v="3"/>
    <x v="78"/>
    <x v="6"/>
    <n v="189463"/>
  </r>
  <r>
    <x v="3"/>
    <x v="78"/>
    <x v="7"/>
    <n v="60226326"/>
  </r>
  <r>
    <x v="4"/>
    <x v="78"/>
    <x v="0"/>
    <n v="193160995"/>
  </r>
  <r>
    <x v="4"/>
    <x v="78"/>
    <x v="1"/>
    <n v="765084"/>
  </r>
  <r>
    <x v="4"/>
    <x v="78"/>
    <x v="2"/>
    <n v="51169601"/>
  </r>
  <r>
    <x v="4"/>
    <x v="78"/>
    <x v="3"/>
    <n v="73234487"/>
  </r>
  <r>
    <x v="4"/>
    <x v="78"/>
    <x v="4"/>
    <n v="5406862"/>
  </r>
  <r>
    <x v="4"/>
    <x v="78"/>
    <x v="5"/>
    <n v="2298059"/>
  </r>
  <r>
    <x v="4"/>
    <x v="78"/>
    <x v="6"/>
    <n v="158298"/>
  </r>
  <r>
    <x v="4"/>
    <x v="78"/>
    <x v="7"/>
    <n v="60128604"/>
  </r>
  <r>
    <x v="5"/>
    <x v="78"/>
    <x v="0"/>
    <n v="259709039"/>
  </r>
  <r>
    <x v="5"/>
    <x v="78"/>
    <x v="1"/>
    <n v="816373"/>
  </r>
  <r>
    <x v="5"/>
    <x v="78"/>
    <x v="2"/>
    <n v="49884584"/>
  </r>
  <r>
    <x v="5"/>
    <x v="78"/>
    <x v="3"/>
    <n v="108125557"/>
  </r>
  <r>
    <x v="5"/>
    <x v="78"/>
    <x v="4"/>
    <n v="6003703"/>
  </r>
  <r>
    <x v="5"/>
    <x v="78"/>
    <x v="5"/>
    <n v="2835889"/>
  </r>
  <r>
    <x v="5"/>
    <x v="78"/>
    <x v="6"/>
    <n v="292322"/>
  </r>
  <r>
    <x v="5"/>
    <x v="78"/>
    <x v="7"/>
    <n v="91750611"/>
  </r>
  <r>
    <x v="6"/>
    <x v="78"/>
    <x v="0"/>
    <n v="283108124"/>
  </r>
  <r>
    <x v="6"/>
    <x v="78"/>
    <x v="1"/>
    <n v="879831"/>
  </r>
  <r>
    <x v="6"/>
    <x v="78"/>
    <x v="2"/>
    <n v="52662979"/>
  </r>
  <r>
    <x v="6"/>
    <x v="78"/>
    <x v="3"/>
    <n v="117149244"/>
  </r>
  <r>
    <x v="6"/>
    <x v="78"/>
    <x v="4"/>
    <n v="6682904"/>
  </r>
  <r>
    <x v="6"/>
    <x v="78"/>
    <x v="5"/>
    <n v="4218452"/>
  </r>
  <r>
    <x v="6"/>
    <x v="78"/>
    <x v="6"/>
    <n v="340696"/>
  </r>
  <r>
    <x v="6"/>
    <x v="78"/>
    <x v="7"/>
    <n v="101174018"/>
  </r>
  <r>
    <x v="7"/>
    <x v="78"/>
    <x v="0"/>
    <n v="212908065"/>
  </r>
  <r>
    <x v="7"/>
    <x v="78"/>
    <x v="1"/>
    <n v="726950"/>
  </r>
  <r>
    <x v="7"/>
    <x v="78"/>
    <x v="2"/>
    <n v="52325982"/>
  </r>
  <r>
    <x v="7"/>
    <x v="78"/>
    <x v="3"/>
    <n v="83515316"/>
  </r>
  <r>
    <x v="7"/>
    <x v="78"/>
    <x v="4"/>
    <n v="6092452"/>
  </r>
  <r>
    <x v="7"/>
    <x v="78"/>
    <x v="5"/>
    <n v="3889367"/>
  </r>
  <r>
    <x v="7"/>
    <x v="78"/>
    <x v="6"/>
    <n v="179161"/>
  </r>
  <r>
    <x v="7"/>
    <x v="78"/>
    <x v="7"/>
    <n v="66178837"/>
  </r>
  <r>
    <x v="8"/>
    <x v="78"/>
    <x v="0"/>
    <n v="179254485"/>
  </r>
  <r>
    <x v="8"/>
    <x v="78"/>
    <x v="1"/>
    <n v="700407"/>
  </r>
  <r>
    <x v="8"/>
    <x v="78"/>
    <x v="2"/>
    <n v="49534129"/>
  </r>
  <r>
    <x v="8"/>
    <x v="78"/>
    <x v="3"/>
    <n v="71332220"/>
  </r>
  <r>
    <x v="8"/>
    <x v="78"/>
    <x v="4"/>
    <n v="5471406"/>
  </r>
  <r>
    <x v="8"/>
    <x v="78"/>
    <x v="5"/>
    <n v="2720453"/>
  </r>
  <r>
    <x v="8"/>
    <x v="78"/>
    <x v="6"/>
    <n v="93481"/>
  </r>
  <r>
    <x v="8"/>
    <x v="78"/>
    <x v="7"/>
    <n v="49402389"/>
  </r>
  <r>
    <x v="0"/>
    <x v="79"/>
    <x v="0"/>
    <n v="2038488696"/>
  </r>
  <r>
    <x v="0"/>
    <x v="79"/>
    <x v="1"/>
    <n v="5627711"/>
  </r>
  <r>
    <x v="0"/>
    <x v="79"/>
    <x v="2"/>
    <n v="1894661374"/>
  </r>
  <r>
    <x v="0"/>
    <x v="79"/>
    <x v="3"/>
    <n v="28223370"/>
  </r>
  <r>
    <x v="0"/>
    <x v="79"/>
    <x v="4"/>
    <n v="67084716"/>
  </r>
  <r>
    <x v="0"/>
    <x v="79"/>
    <x v="5"/>
    <n v="15736990"/>
  </r>
  <r>
    <x v="0"/>
    <x v="79"/>
    <x v="6"/>
    <n v="3375914"/>
  </r>
  <r>
    <x v="0"/>
    <x v="79"/>
    <x v="7"/>
    <n v="23778621"/>
  </r>
  <r>
    <x v="1"/>
    <x v="79"/>
    <x v="0"/>
    <n v="545030032"/>
  </r>
  <r>
    <x v="1"/>
    <x v="79"/>
    <x v="1"/>
    <n v="6894701"/>
  </r>
  <r>
    <x v="1"/>
    <x v="79"/>
    <x v="2"/>
    <n v="401489590"/>
  </r>
  <r>
    <x v="1"/>
    <x v="79"/>
    <x v="3"/>
    <n v="33141849"/>
  </r>
  <r>
    <x v="1"/>
    <x v="79"/>
    <x v="4"/>
    <n v="63449220"/>
  </r>
  <r>
    <x v="1"/>
    <x v="79"/>
    <x v="5"/>
    <n v="13946187"/>
  </r>
  <r>
    <x v="1"/>
    <x v="79"/>
    <x v="6"/>
    <n v="2442693"/>
  </r>
  <r>
    <x v="1"/>
    <x v="79"/>
    <x v="7"/>
    <n v="23665792"/>
  </r>
  <r>
    <x v="2"/>
    <x v="79"/>
    <x v="0"/>
    <n v="697203866"/>
  </r>
  <r>
    <x v="2"/>
    <x v="79"/>
    <x v="1"/>
    <n v="7877439"/>
  </r>
  <r>
    <x v="2"/>
    <x v="79"/>
    <x v="2"/>
    <n v="521402784"/>
  </r>
  <r>
    <x v="2"/>
    <x v="79"/>
    <x v="3"/>
    <n v="41332785"/>
  </r>
  <r>
    <x v="2"/>
    <x v="79"/>
    <x v="4"/>
    <n v="74006190"/>
  </r>
  <r>
    <x v="2"/>
    <x v="79"/>
    <x v="5"/>
    <n v="16488071"/>
  </r>
  <r>
    <x v="2"/>
    <x v="79"/>
    <x v="6"/>
    <n v="1702219"/>
  </r>
  <r>
    <x v="2"/>
    <x v="79"/>
    <x v="7"/>
    <n v="34394378"/>
  </r>
  <r>
    <x v="3"/>
    <x v="79"/>
    <x v="0"/>
    <n v="667945638"/>
  </r>
  <r>
    <x v="3"/>
    <x v="79"/>
    <x v="1"/>
    <n v="7802447"/>
  </r>
  <r>
    <x v="3"/>
    <x v="79"/>
    <x v="2"/>
    <n v="497020435"/>
  </r>
  <r>
    <x v="3"/>
    <x v="79"/>
    <x v="3"/>
    <n v="41283237"/>
  </r>
  <r>
    <x v="3"/>
    <x v="79"/>
    <x v="4"/>
    <n v="71571687"/>
  </r>
  <r>
    <x v="3"/>
    <x v="79"/>
    <x v="5"/>
    <n v="19605193"/>
  </r>
  <r>
    <x v="3"/>
    <x v="79"/>
    <x v="6"/>
    <n v="2959316"/>
  </r>
  <r>
    <x v="3"/>
    <x v="79"/>
    <x v="7"/>
    <n v="27703322"/>
  </r>
  <r>
    <x v="4"/>
    <x v="79"/>
    <x v="0"/>
    <n v="681390088"/>
  </r>
  <r>
    <x v="4"/>
    <x v="79"/>
    <x v="1"/>
    <n v="7301398"/>
  </r>
  <r>
    <x v="4"/>
    <x v="79"/>
    <x v="2"/>
    <n v="514121359"/>
  </r>
  <r>
    <x v="4"/>
    <x v="79"/>
    <x v="3"/>
    <n v="43166289"/>
  </r>
  <r>
    <x v="4"/>
    <x v="79"/>
    <x v="4"/>
    <n v="74082312"/>
  </r>
  <r>
    <x v="4"/>
    <x v="79"/>
    <x v="5"/>
    <n v="16846548"/>
  </r>
  <r>
    <x v="4"/>
    <x v="79"/>
    <x v="6"/>
    <n v="5496886"/>
  </r>
  <r>
    <x v="4"/>
    <x v="79"/>
    <x v="7"/>
    <n v="20375295"/>
  </r>
  <r>
    <x v="5"/>
    <x v="79"/>
    <x v="0"/>
    <n v="654109735"/>
  </r>
  <r>
    <x v="5"/>
    <x v="79"/>
    <x v="1"/>
    <n v="6717046"/>
  </r>
  <r>
    <x v="5"/>
    <x v="79"/>
    <x v="2"/>
    <n v="498346212"/>
  </r>
  <r>
    <x v="5"/>
    <x v="79"/>
    <x v="3"/>
    <n v="37983196"/>
  </r>
  <r>
    <x v="5"/>
    <x v="79"/>
    <x v="4"/>
    <n v="71028373"/>
  </r>
  <r>
    <x v="5"/>
    <x v="79"/>
    <x v="5"/>
    <n v="17024269"/>
  </r>
  <r>
    <x v="5"/>
    <x v="79"/>
    <x v="6"/>
    <n v="2935766"/>
  </r>
  <r>
    <x v="5"/>
    <x v="79"/>
    <x v="7"/>
    <n v="20074872"/>
  </r>
  <r>
    <x v="6"/>
    <x v="79"/>
    <x v="0"/>
    <n v="679219724"/>
  </r>
  <r>
    <x v="6"/>
    <x v="79"/>
    <x v="1"/>
    <n v="6425746"/>
  </r>
  <r>
    <x v="6"/>
    <x v="79"/>
    <x v="2"/>
    <n v="517766750"/>
  </r>
  <r>
    <x v="6"/>
    <x v="79"/>
    <x v="3"/>
    <n v="37889399"/>
  </r>
  <r>
    <x v="6"/>
    <x v="79"/>
    <x v="4"/>
    <n v="73898168"/>
  </r>
  <r>
    <x v="6"/>
    <x v="79"/>
    <x v="5"/>
    <n v="17230812"/>
  </r>
  <r>
    <x v="6"/>
    <x v="79"/>
    <x v="6"/>
    <n v="4536183"/>
  </r>
  <r>
    <x v="6"/>
    <x v="79"/>
    <x v="7"/>
    <n v="21472666"/>
  </r>
  <r>
    <x v="7"/>
    <x v="79"/>
    <x v="0"/>
    <n v="642611725"/>
  </r>
  <r>
    <x v="7"/>
    <x v="79"/>
    <x v="1"/>
    <n v="6552351"/>
  </r>
  <r>
    <x v="7"/>
    <x v="79"/>
    <x v="2"/>
    <n v="487743927"/>
  </r>
  <r>
    <x v="7"/>
    <x v="79"/>
    <x v="3"/>
    <n v="36735569"/>
  </r>
  <r>
    <x v="7"/>
    <x v="79"/>
    <x v="4"/>
    <n v="72513278"/>
  </r>
  <r>
    <x v="7"/>
    <x v="79"/>
    <x v="5"/>
    <n v="17799702"/>
  </r>
  <r>
    <x v="7"/>
    <x v="79"/>
    <x v="6"/>
    <n v="2231175"/>
  </r>
  <r>
    <x v="7"/>
    <x v="79"/>
    <x v="7"/>
    <n v="19035723"/>
  </r>
  <r>
    <x v="8"/>
    <x v="79"/>
    <x v="0"/>
    <n v="645721502"/>
  </r>
  <r>
    <x v="8"/>
    <x v="79"/>
    <x v="1"/>
    <n v="5780994"/>
  </r>
  <r>
    <x v="8"/>
    <x v="79"/>
    <x v="2"/>
    <n v="493057336"/>
  </r>
  <r>
    <x v="8"/>
    <x v="79"/>
    <x v="3"/>
    <n v="36423343"/>
  </r>
  <r>
    <x v="8"/>
    <x v="79"/>
    <x v="4"/>
    <n v="69072329"/>
  </r>
  <r>
    <x v="8"/>
    <x v="79"/>
    <x v="5"/>
    <n v="18642869"/>
  </r>
  <r>
    <x v="8"/>
    <x v="79"/>
    <x v="6"/>
    <n v="2260296"/>
  </r>
  <r>
    <x v="8"/>
    <x v="79"/>
    <x v="7"/>
    <n v="20484335"/>
  </r>
  <r>
    <x v="0"/>
    <x v="80"/>
    <x v="0"/>
    <n v="2619818"/>
  </r>
  <r>
    <x v="0"/>
    <x v="80"/>
    <x v="2"/>
    <n v="1940299"/>
  </r>
  <r>
    <x v="0"/>
    <x v="80"/>
    <x v="3"/>
    <n v="161589"/>
  </r>
  <r>
    <x v="0"/>
    <x v="80"/>
    <x v="4"/>
    <n v="439369"/>
  </r>
  <r>
    <x v="0"/>
    <x v="80"/>
    <x v="5"/>
    <n v="78533"/>
  </r>
  <r>
    <x v="0"/>
    <x v="80"/>
    <x v="7"/>
    <n v="28"/>
  </r>
  <r>
    <x v="1"/>
    <x v="80"/>
    <x v="0"/>
    <n v="2101569"/>
  </r>
  <r>
    <x v="1"/>
    <x v="80"/>
    <x v="2"/>
    <n v="1509678"/>
  </r>
  <r>
    <x v="1"/>
    <x v="80"/>
    <x v="3"/>
    <n v="91949"/>
  </r>
  <r>
    <x v="1"/>
    <x v="80"/>
    <x v="4"/>
    <n v="452440"/>
  </r>
  <r>
    <x v="1"/>
    <x v="80"/>
    <x v="5"/>
    <n v="47502"/>
  </r>
  <r>
    <x v="2"/>
    <x v="80"/>
    <x v="0"/>
    <n v="3752260"/>
  </r>
  <r>
    <x v="2"/>
    <x v="80"/>
    <x v="2"/>
    <n v="3127296"/>
  </r>
  <r>
    <x v="2"/>
    <x v="80"/>
    <x v="3"/>
    <n v="97726"/>
  </r>
  <r>
    <x v="2"/>
    <x v="80"/>
    <x v="4"/>
    <n v="474148"/>
  </r>
  <r>
    <x v="2"/>
    <x v="80"/>
    <x v="5"/>
    <n v="53090"/>
  </r>
  <r>
    <x v="3"/>
    <x v="80"/>
    <x v="0"/>
    <n v="3242718"/>
  </r>
  <r>
    <x v="3"/>
    <x v="80"/>
    <x v="2"/>
    <n v="2606823"/>
  </r>
  <r>
    <x v="3"/>
    <x v="80"/>
    <x v="3"/>
    <n v="124034"/>
  </r>
  <r>
    <x v="3"/>
    <x v="80"/>
    <x v="4"/>
    <n v="438912"/>
  </r>
  <r>
    <x v="3"/>
    <x v="80"/>
    <x v="5"/>
    <n v="72949"/>
  </r>
  <r>
    <x v="4"/>
    <x v="80"/>
    <x v="0"/>
    <n v="2744328"/>
  </r>
  <r>
    <x v="4"/>
    <x v="80"/>
    <x v="2"/>
    <n v="2095593"/>
  </r>
  <r>
    <x v="4"/>
    <x v="80"/>
    <x v="3"/>
    <n v="103985"/>
  </r>
  <r>
    <x v="4"/>
    <x v="80"/>
    <x v="4"/>
    <n v="463802"/>
  </r>
  <r>
    <x v="4"/>
    <x v="80"/>
    <x v="5"/>
    <n v="80948"/>
  </r>
  <r>
    <x v="5"/>
    <x v="80"/>
    <x v="0"/>
    <n v="2841119"/>
  </r>
  <r>
    <x v="5"/>
    <x v="80"/>
    <x v="2"/>
    <n v="2249757"/>
  </r>
  <r>
    <x v="5"/>
    <x v="80"/>
    <x v="3"/>
    <n v="105466"/>
  </r>
  <r>
    <x v="5"/>
    <x v="80"/>
    <x v="4"/>
    <n v="435354"/>
  </r>
  <r>
    <x v="5"/>
    <x v="80"/>
    <x v="5"/>
    <n v="50542"/>
  </r>
  <r>
    <x v="6"/>
    <x v="80"/>
    <x v="0"/>
    <n v="2735146"/>
  </r>
  <r>
    <x v="6"/>
    <x v="80"/>
    <x v="2"/>
    <n v="1992312"/>
  </r>
  <r>
    <x v="6"/>
    <x v="80"/>
    <x v="3"/>
    <n v="105660"/>
  </r>
  <r>
    <x v="6"/>
    <x v="80"/>
    <x v="4"/>
    <n v="550582"/>
  </r>
  <r>
    <x v="6"/>
    <x v="80"/>
    <x v="5"/>
    <n v="86593"/>
  </r>
  <r>
    <x v="7"/>
    <x v="80"/>
    <x v="0"/>
    <n v="2478271"/>
  </r>
  <r>
    <x v="7"/>
    <x v="80"/>
    <x v="2"/>
    <n v="1835616"/>
  </r>
  <r>
    <x v="7"/>
    <x v="80"/>
    <x v="3"/>
    <n v="92116"/>
  </r>
  <r>
    <x v="7"/>
    <x v="80"/>
    <x v="4"/>
    <n v="486687"/>
  </r>
  <r>
    <x v="7"/>
    <x v="80"/>
    <x v="5"/>
    <n v="63853"/>
  </r>
  <r>
    <x v="8"/>
    <x v="80"/>
    <x v="0"/>
    <n v="2648059"/>
  </r>
  <r>
    <x v="8"/>
    <x v="80"/>
    <x v="2"/>
    <n v="1930394"/>
  </r>
  <r>
    <x v="8"/>
    <x v="80"/>
    <x v="3"/>
    <n v="87932"/>
  </r>
  <r>
    <x v="8"/>
    <x v="80"/>
    <x v="4"/>
    <n v="579538"/>
  </r>
  <r>
    <x v="8"/>
    <x v="80"/>
    <x v="5"/>
    <n v="50196"/>
  </r>
  <r>
    <x v="0"/>
    <x v="81"/>
    <x v="0"/>
    <n v="685162"/>
  </r>
  <r>
    <x v="0"/>
    <x v="81"/>
    <x v="2"/>
    <n v="271008"/>
  </r>
  <r>
    <x v="0"/>
    <x v="81"/>
    <x v="3"/>
    <n v="3425"/>
  </r>
  <r>
    <x v="0"/>
    <x v="81"/>
    <x v="4"/>
    <n v="366339"/>
  </r>
  <r>
    <x v="0"/>
    <x v="81"/>
    <x v="5"/>
    <n v="30867"/>
  </r>
  <r>
    <x v="0"/>
    <x v="81"/>
    <x v="7"/>
    <n v="13523"/>
  </r>
  <r>
    <x v="1"/>
    <x v="81"/>
    <x v="0"/>
    <n v="456236"/>
  </r>
  <r>
    <x v="1"/>
    <x v="81"/>
    <x v="2"/>
    <n v="205246"/>
  </r>
  <r>
    <x v="1"/>
    <x v="81"/>
    <x v="3"/>
    <n v="2275"/>
  </r>
  <r>
    <x v="1"/>
    <x v="81"/>
    <x v="4"/>
    <n v="217867"/>
  </r>
  <r>
    <x v="1"/>
    <x v="81"/>
    <x v="5"/>
    <n v="16983"/>
  </r>
  <r>
    <x v="1"/>
    <x v="81"/>
    <x v="7"/>
    <n v="13865"/>
  </r>
  <r>
    <x v="2"/>
    <x v="81"/>
    <x v="0"/>
    <n v="575726"/>
  </r>
  <r>
    <x v="2"/>
    <x v="81"/>
    <x v="2"/>
    <n v="274776"/>
  </r>
  <r>
    <x v="2"/>
    <x v="81"/>
    <x v="3"/>
    <n v="5383"/>
  </r>
  <r>
    <x v="2"/>
    <x v="81"/>
    <x v="4"/>
    <n v="224849"/>
  </r>
  <r>
    <x v="2"/>
    <x v="81"/>
    <x v="5"/>
    <n v="59986"/>
  </r>
  <r>
    <x v="2"/>
    <x v="81"/>
    <x v="7"/>
    <n v="10732"/>
  </r>
  <r>
    <x v="3"/>
    <x v="81"/>
    <x v="0"/>
    <n v="708897"/>
  </r>
  <r>
    <x v="3"/>
    <x v="81"/>
    <x v="2"/>
    <n v="242980"/>
  </r>
  <r>
    <x v="3"/>
    <x v="81"/>
    <x v="3"/>
    <n v="17593"/>
  </r>
  <r>
    <x v="3"/>
    <x v="81"/>
    <x v="4"/>
    <n v="231107"/>
  </r>
  <r>
    <x v="3"/>
    <x v="81"/>
    <x v="5"/>
    <n v="210711"/>
  </r>
  <r>
    <x v="3"/>
    <x v="81"/>
    <x v="7"/>
    <n v="6506"/>
  </r>
  <r>
    <x v="4"/>
    <x v="81"/>
    <x v="0"/>
    <n v="569123"/>
  </r>
  <r>
    <x v="4"/>
    <x v="81"/>
    <x v="2"/>
    <n v="280060"/>
  </r>
  <r>
    <x v="4"/>
    <x v="81"/>
    <x v="3"/>
    <n v="15571"/>
  </r>
  <r>
    <x v="4"/>
    <x v="81"/>
    <x v="4"/>
    <n v="246084"/>
  </r>
  <r>
    <x v="4"/>
    <x v="81"/>
    <x v="5"/>
    <n v="19052"/>
  </r>
  <r>
    <x v="4"/>
    <x v="81"/>
    <x v="7"/>
    <n v="8356"/>
  </r>
  <r>
    <x v="5"/>
    <x v="81"/>
    <x v="0"/>
    <n v="526555"/>
  </r>
  <r>
    <x v="5"/>
    <x v="81"/>
    <x v="2"/>
    <n v="271308"/>
  </r>
  <r>
    <x v="5"/>
    <x v="81"/>
    <x v="3"/>
    <n v="15626"/>
  </r>
  <r>
    <x v="5"/>
    <x v="81"/>
    <x v="4"/>
    <n v="209966"/>
  </r>
  <r>
    <x v="5"/>
    <x v="81"/>
    <x v="5"/>
    <n v="21605"/>
  </r>
  <r>
    <x v="5"/>
    <x v="81"/>
    <x v="7"/>
    <n v="8050"/>
  </r>
  <r>
    <x v="6"/>
    <x v="81"/>
    <x v="0"/>
    <n v="556808"/>
  </r>
  <r>
    <x v="6"/>
    <x v="81"/>
    <x v="2"/>
    <n v="273755"/>
  </r>
  <r>
    <x v="6"/>
    <x v="81"/>
    <x v="3"/>
    <n v="15054"/>
  </r>
  <r>
    <x v="6"/>
    <x v="81"/>
    <x v="4"/>
    <n v="235545"/>
  </r>
  <r>
    <x v="6"/>
    <x v="81"/>
    <x v="5"/>
    <n v="19481"/>
  </r>
  <r>
    <x v="6"/>
    <x v="81"/>
    <x v="7"/>
    <n v="12973"/>
  </r>
  <r>
    <x v="7"/>
    <x v="81"/>
    <x v="0"/>
    <n v="1161108"/>
  </r>
  <r>
    <x v="7"/>
    <x v="81"/>
    <x v="2"/>
    <n v="258656"/>
  </r>
  <r>
    <x v="7"/>
    <x v="81"/>
    <x v="3"/>
    <n v="16568"/>
  </r>
  <r>
    <x v="7"/>
    <x v="81"/>
    <x v="4"/>
    <n v="264542"/>
  </r>
  <r>
    <x v="7"/>
    <x v="81"/>
    <x v="5"/>
    <n v="610537"/>
  </r>
  <r>
    <x v="7"/>
    <x v="81"/>
    <x v="7"/>
    <n v="10805"/>
  </r>
  <r>
    <x v="8"/>
    <x v="81"/>
    <x v="0"/>
    <n v="548279"/>
  </r>
  <r>
    <x v="8"/>
    <x v="81"/>
    <x v="2"/>
    <n v="202570"/>
  </r>
  <r>
    <x v="8"/>
    <x v="81"/>
    <x v="3"/>
    <n v="11992"/>
  </r>
  <r>
    <x v="8"/>
    <x v="81"/>
    <x v="4"/>
    <n v="217690"/>
  </r>
  <r>
    <x v="8"/>
    <x v="81"/>
    <x v="5"/>
    <n v="107818"/>
  </r>
  <r>
    <x v="8"/>
    <x v="81"/>
    <x v="7"/>
    <n v="8209"/>
  </r>
  <r>
    <x v="0"/>
    <x v="82"/>
    <x v="0"/>
    <n v="53813526"/>
  </r>
  <r>
    <x v="0"/>
    <x v="82"/>
    <x v="1"/>
    <n v="480130"/>
  </r>
  <r>
    <x v="0"/>
    <x v="82"/>
    <x v="2"/>
    <n v="39137594"/>
  </r>
  <r>
    <x v="0"/>
    <x v="82"/>
    <x v="3"/>
    <n v="3018635"/>
  </r>
  <r>
    <x v="0"/>
    <x v="82"/>
    <x v="4"/>
    <n v="7225607"/>
  </r>
  <r>
    <x v="0"/>
    <x v="82"/>
    <x v="5"/>
    <n v="3031513"/>
  </r>
  <r>
    <x v="0"/>
    <x v="82"/>
    <x v="6"/>
    <n v="135373"/>
  </r>
  <r>
    <x v="0"/>
    <x v="82"/>
    <x v="7"/>
    <n v="784674"/>
  </r>
  <r>
    <x v="1"/>
    <x v="82"/>
    <x v="0"/>
    <n v="62100838"/>
  </r>
  <r>
    <x v="1"/>
    <x v="82"/>
    <x v="1"/>
    <n v="538039"/>
  </r>
  <r>
    <x v="1"/>
    <x v="82"/>
    <x v="2"/>
    <n v="44314988"/>
  </r>
  <r>
    <x v="1"/>
    <x v="82"/>
    <x v="3"/>
    <n v="3279834"/>
  </r>
  <r>
    <x v="1"/>
    <x v="82"/>
    <x v="4"/>
    <n v="7529291"/>
  </r>
  <r>
    <x v="1"/>
    <x v="82"/>
    <x v="5"/>
    <n v="5398484"/>
  </r>
  <r>
    <x v="1"/>
    <x v="82"/>
    <x v="6"/>
    <n v="91930"/>
  </r>
  <r>
    <x v="1"/>
    <x v="82"/>
    <x v="7"/>
    <n v="948272"/>
  </r>
  <r>
    <x v="2"/>
    <x v="82"/>
    <x v="0"/>
    <n v="62858485"/>
  </r>
  <r>
    <x v="2"/>
    <x v="82"/>
    <x v="1"/>
    <n v="795078"/>
  </r>
  <r>
    <x v="2"/>
    <x v="82"/>
    <x v="2"/>
    <n v="42978855"/>
  </r>
  <r>
    <x v="2"/>
    <x v="82"/>
    <x v="3"/>
    <n v="4019920"/>
  </r>
  <r>
    <x v="2"/>
    <x v="82"/>
    <x v="4"/>
    <n v="8063591"/>
  </r>
  <r>
    <x v="2"/>
    <x v="82"/>
    <x v="5"/>
    <n v="5774795"/>
  </r>
  <r>
    <x v="2"/>
    <x v="82"/>
    <x v="6"/>
    <n v="96035"/>
  </r>
  <r>
    <x v="2"/>
    <x v="82"/>
    <x v="7"/>
    <n v="1130211"/>
  </r>
  <r>
    <x v="3"/>
    <x v="82"/>
    <x v="0"/>
    <n v="73512055"/>
  </r>
  <r>
    <x v="3"/>
    <x v="82"/>
    <x v="1"/>
    <n v="666224"/>
  </r>
  <r>
    <x v="3"/>
    <x v="82"/>
    <x v="2"/>
    <n v="53615548"/>
  </r>
  <r>
    <x v="3"/>
    <x v="82"/>
    <x v="3"/>
    <n v="4907115"/>
  </r>
  <r>
    <x v="3"/>
    <x v="82"/>
    <x v="4"/>
    <n v="8950226"/>
  </r>
  <r>
    <x v="3"/>
    <x v="82"/>
    <x v="5"/>
    <n v="3864201"/>
  </r>
  <r>
    <x v="3"/>
    <x v="82"/>
    <x v="6"/>
    <n v="292996"/>
  </r>
  <r>
    <x v="3"/>
    <x v="82"/>
    <x v="7"/>
    <n v="1215744"/>
  </r>
  <r>
    <x v="4"/>
    <x v="82"/>
    <x v="0"/>
    <n v="75390193"/>
  </r>
  <r>
    <x v="4"/>
    <x v="82"/>
    <x v="1"/>
    <n v="791560"/>
  </r>
  <r>
    <x v="4"/>
    <x v="82"/>
    <x v="2"/>
    <n v="54810798"/>
  </r>
  <r>
    <x v="4"/>
    <x v="82"/>
    <x v="3"/>
    <n v="4825096"/>
  </r>
  <r>
    <x v="4"/>
    <x v="82"/>
    <x v="4"/>
    <n v="8091848"/>
  </r>
  <r>
    <x v="4"/>
    <x v="82"/>
    <x v="5"/>
    <n v="5289817"/>
  </r>
  <r>
    <x v="4"/>
    <x v="82"/>
    <x v="6"/>
    <n v="216934"/>
  </r>
  <r>
    <x v="4"/>
    <x v="82"/>
    <x v="7"/>
    <n v="1364139"/>
  </r>
  <r>
    <x v="5"/>
    <x v="82"/>
    <x v="0"/>
    <n v="76600378"/>
  </r>
  <r>
    <x v="5"/>
    <x v="82"/>
    <x v="1"/>
    <n v="736212"/>
  </r>
  <r>
    <x v="5"/>
    <x v="82"/>
    <x v="2"/>
    <n v="57294667"/>
  </r>
  <r>
    <x v="5"/>
    <x v="82"/>
    <x v="3"/>
    <n v="5141683"/>
  </r>
  <r>
    <x v="5"/>
    <x v="82"/>
    <x v="4"/>
    <n v="8459782"/>
  </r>
  <r>
    <x v="5"/>
    <x v="82"/>
    <x v="5"/>
    <n v="3424328"/>
  </r>
  <r>
    <x v="5"/>
    <x v="82"/>
    <x v="6"/>
    <n v="185738"/>
  </r>
  <r>
    <x v="5"/>
    <x v="82"/>
    <x v="7"/>
    <n v="1357967"/>
  </r>
  <r>
    <x v="6"/>
    <x v="82"/>
    <x v="0"/>
    <n v="78888186"/>
  </r>
  <r>
    <x v="6"/>
    <x v="82"/>
    <x v="1"/>
    <n v="646540"/>
  </r>
  <r>
    <x v="6"/>
    <x v="82"/>
    <x v="2"/>
    <n v="57762229"/>
  </r>
  <r>
    <x v="6"/>
    <x v="82"/>
    <x v="3"/>
    <n v="4752620"/>
  </r>
  <r>
    <x v="6"/>
    <x v="82"/>
    <x v="4"/>
    <n v="8957809"/>
  </r>
  <r>
    <x v="6"/>
    <x v="82"/>
    <x v="5"/>
    <n v="5239612"/>
  </r>
  <r>
    <x v="6"/>
    <x v="82"/>
    <x v="6"/>
    <n v="223646"/>
  </r>
  <r>
    <x v="6"/>
    <x v="82"/>
    <x v="7"/>
    <n v="1305729"/>
  </r>
  <r>
    <x v="7"/>
    <x v="82"/>
    <x v="0"/>
    <n v="75685359"/>
  </r>
  <r>
    <x v="7"/>
    <x v="82"/>
    <x v="1"/>
    <n v="651257"/>
  </r>
  <r>
    <x v="7"/>
    <x v="82"/>
    <x v="2"/>
    <n v="56556014"/>
  </r>
  <r>
    <x v="7"/>
    <x v="82"/>
    <x v="3"/>
    <n v="4684204"/>
  </r>
  <r>
    <x v="7"/>
    <x v="82"/>
    <x v="4"/>
    <n v="8617566"/>
  </r>
  <r>
    <x v="7"/>
    <x v="82"/>
    <x v="5"/>
    <n v="3890822"/>
  </r>
  <r>
    <x v="7"/>
    <x v="82"/>
    <x v="6"/>
    <n v="137815"/>
  </r>
  <r>
    <x v="7"/>
    <x v="82"/>
    <x v="7"/>
    <n v="1147680"/>
  </r>
  <r>
    <x v="8"/>
    <x v="82"/>
    <x v="0"/>
    <n v="73681848"/>
  </r>
  <r>
    <x v="8"/>
    <x v="82"/>
    <x v="1"/>
    <n v="639502"/>
  </r>
  <r>
    <x v="8"/>
    <x v="82"/>
    <x v="2"/>
    <n v="55304386"/>
  </r>
  <r>
    <x v="8"/>
    <x v="82"/>
    <x v="3"/>
    <n v="5775314"/>
  </r>
  <r>
    <x v="8"/>
    <x v="82"/>
    <x v="4"/>
    <n v="8053094"/>
  </r>
  <r>
    <x v="8"/>
    <x v="82"/>
    <x v="5"/>
    <n v="2746549"/>
  </r>
  <r>
    <x v="8"/>
    <x v="82"/>
    <x v="6"/>
    <n v="115468"/>
  </r>
  <r>
    <x v="8"/>
    <x v="82"/>
    <x v="7"/>
    <n v="1047534"/>
  </r>
  <r>
    <x v="0"/>
    <x v="83"/>
    <x v="0"/>
    <n v="42044874"/>
  </r>
  <r>
    <x v="0"/>
    <x v="83"/>
    <x v="1"/>
    <n v="1051479"/>
  </r>
  <r>
    <x v="0"/>
    <x v="83"/>
    <x v="2"/>
    <n v="22082451"/>
  </r>
  <r>
    <x v="0"/>
    <x v="83"/>
    <x v="3"/>
    <n v="1431076"/>
  </r>
  <r>
    <x v="0"/>
    <x v="83"/>
    <x v="4"/>
    <n v="12870402"/>
  </r>
  <r>
    <x v="0"/>
    <x v="83"/>
    <x v="5"/>
    <n v="942695"/>
  </r>
  <r>
    <x v="0"/>
    <x v="83"/>
    <x v="6"/>
    <n v="547208"/>
  </r>
  <r>
    <x v="0"/>
    <x v="83"/>
    <x v="7"/>
    <n v="3119563"/>
  </r>
  <r>
    <x v="1"/>
    <x v="83"/>
    <x v="0"/>
    <n v="46477949"/>
  </r>
  <r>
    <x v="1"/>
    <x v="83"/>
    <x v="1"/>
    <n v="1100185"/>
  </r>
  <r>
    <x v="1"/>
    <x v="83"/>
    <x v="2"/>
    <n v="27179313"/>
  </r>
  <r>
    <x v="1"/>
    <x v="83"/>
    <x v="3"/>
    <n v="1461422"/>
  </r>
  <r>
    <x v="1"/>
    <x v="83"/>
    <x v="4"/>
    <n v="12223422"/>
  </r>
  <r>
    <x v="1"/>
    <x v="83"/>
    <x v="5"/>
    <n v="634916"/>
  </r>
  <r>
    <x v="1"/>
    <x v="83"/>
    <x v="6"/>
    <n v="519316"/>
  </r>
  <r>
    <x v="1"/>
    <x v="83"/>
    <x v="7"/>
    <n v="3359375"/>
  </r>
  <r>
    <x v="2"/>
    <x v="83"/>
    <x v="0"/>
    <n v="51969470"/>
  </r>
  <r>
    <x v="2"/>
    <x v="83"/>
    <x v="1"/>
    <n v="1443372"/>
  </r>
  <r>
    <x v="2"/>
    <x v="83"/>
    <x v="2"/>
    <n v="27248704"/>
  </r>
  <r>
    <x v="2"/>
    <x v="83"/>
    <x v="3"/>
    <n v="2314803"/>
  </r>
  <r>
    <x v="2"/>
    <x v="83"/>
    <x v="4"/>
    <n v="15602295"/>
  </r>
  <r>
    <x v="2"/>
    <x v="83"/>
    <x v="5"/>
    <n v="1072805"/>
  </r>
  <r>
    <x v="2"/>
    <x v="83"/>
    <x v="6"/>
    <n v="455227"/>
  </r>
  <r>
    <x v="2"/>
    <x v="83"/>
    <x v="7"/>
    <n v="3832264"/>
  </r>
  <r>
    <x v="3"/>
    <x v="83"/>
    <x v="0"/>
    <n v="52210933"/>
  </r>
  <r>
    <x v="3"/>
    <x v="83"/>
    <x v="1"/>
    <n v="1355793"/>
  </r>
  <r>
    <x v="3"/>
    <x v="83"/>
    <x v="2"/>
    <n v="26870193"/>
  </r>
  <r>
    <x v="3"/>
    <x v="83"/>
    <x v="3"/>
    <n v="2206507"/>
  </r>
  <r>
    <x v="3"/>
    <x v="83"/>
    <x v="4"/>
    <n v="15586977"/>
  </r>
  <r>
    <x v="3"/>
    <x v="83"/>
    <x v="5"/>
    <n v="1373521"/>
  </r>
  <r>
    <x v="3"/>
    <x v="83"/>
    <x v="6"/>
    <n v="945243"/>
  </r>
  <r>
    <x v="3"/>
    <x v="83"/>
    <x v="7"/>
    <n v="3872698"/>
  </r>
  <r>
    <x v="4"/>
    <x v="83"/>
    <x v="0"/>
    <n v="51292726"/>
  </r>
  <r>
    <x v="4"/>
    <x v="83"/>
    <x v="1"/>
    <n v="1708018"/>
  </r>
  <r>
    <x v="4"/>
    <x v="83"/>
    <x v="2"/>
    <n v="25791202"/>
  </r>
  <r>
    <x v="4"/>
    <x v="83"/>
    <x v="3"/>
    <n v="2578994"/>
  </r>
  <r>
    <x v="4"/>
    <x v="83"/>
    <x v="4"/>
    <n v="14470182"/>
  </r>
  <r>
    <x v="4"/>
    <x v="83"/>
    <x v="5"/>
    <n v="1240526"/>
  </r>
  <r>
    <x v="4"/>
    <x v="83"/>
    <x v="6"/>
    <n v="1053352"/>
  </r>
  <r>
    <x v="4"/>
    <x v="83"/>
    <x v="7"/>
    <n v="4450451"/>
  </r>
  <r>
    <x v="5"/>
    <x v="83"/>
    <x v="0"/>
    <n v="50023759"/>
  </r>
  <r>
    <x v="5"/>
    <x v="83"/>
    <x v="1"/>
    <n v="1528350"/>
  </r>
  <r>
    <x v="5"/>
    <x v="83"/>
    <x v="2"/>
    <n v="24196006"/>
  </r>
  <r>
    <x v="5"/>
    <x v="83"/>
    <x v="3"/>
    <n v="2823914"/>
  </r>
  <r>
    <x v="5"/>
    <x v="83"/>
    <x v="4"/>
    <n v="14869368"/>
  </r>
  <r>
    <x v="5"/>
    <x v="83"/>
    <x v="5"/>
    <n v="1425277"/>
  </r>
  <r>
    <x v="5"/>
    <x v="83"/>
    <x v="6"/>
    <n v="850418"/>
  </r>
  <r>
    <x v="5"/>
    <x v="83"/>
    <x v="7"/>
    <n v="4330425"/>
  </r>
  <r>
    <x v="6"/>
    <x v="83"/>
    <x v="0"/>
    <n v="60373990"/>
  </r>
  <r>
    <x v="6"/>
    <x v="83"/>
    <x v="1"/>
    <n v="1469921"/>
  </r>
  <r>
    <x v="6"/>
    <x v="83"/>
    <x v="2"/>
    <n v="34315840"/>
  </r>
  <r>
    <x v="6"/>
    <x v="83"/>
    <x v="3"/>
    <n v="2953512"/>
  </r>
  <r>
    <x v="6"/>
    <x v="83"/>
    <x v="4"/>
    <n v="15113472"/>
  </r>
  <r>
    <x v="6"/>
    <x v="83"/>
    <x v="5"/>
    <n v="974906"/>
  </r>
  <r>
    <x v="6"/>
    <x v="83"/>
    <x v="6"/>
    <n v="1162157"/>
  </r>
  <r>
    <x v="6"/>
    <x v="83"/>
    <x v="7"/>
    <n v="4384182"/>
  </r>
  <r>
    <x v="7"/>
    <x v="83"/>
    <x v="0"/>
    <n v="52505656"/>
  </r>
  <r>
    <x v="7"/>
    <x v="83"/>
    <x v="1"/>
    <n v="1229908"/>
  </r>
  <r>
    <x v="7"/>
    <x v="83"/>
    <x v="2"/>
    <n v="28203733"/>
  </r>
  <r>
    <x v="7"/>
    <x v="83"/>
    <x v="3"/>
    <n v="2482448"/>
  </r>
  <r>
    <x v="7"/>
    <x v="83"/>
    <x v="4"/>
    <n v="14509754"/>
  </r>
  <r>
    <x v="7"/>
    <x v="83"/>
    <x v="5"/>
    <n v="1314750"/>
  </r>
  <r>
    <x v="7"/>
    <x v="83"/>
    <x v="6"/>
    <n v="665933"/>
  </r>
  <r>
    <x v="7"/>
    <x v="83"/>
    <x v="7"/>
    <n v="4099130"/>
  </r>
  <r>
    <x v="8"/>
    <x v="83"/>
    <x v="0"/>
    <n v="46273182"/>
  </r>
  <r>
    <x v="8"/>
    <x v="83"/>
    <x v="1"/>
    <n v="1269731"/>
  </r>
  <r>
    <x v="8"/>
    <x v="83"/>
    <x v="2"/>
    <n v="22594803"/>
  </r>
  <r>
    <x v="8"/>
    <x v="83"/>
    <x v="3"/>
    <n v="2493183"/>
  </r>
  <r>
    <x v="8"/>
    <x v="83"/>
    <x v="4"/>
    <n v="14615355"/>
  </r>
  <r>
    <x v="8"/>
    <x v="83"/>
    <x v="5"/>
    <n v="899732"/>
  </r>
  <r>
    <x v="8"/>
    <x v="83"/>
    <x v="6"/>
    <n v="592911"/>
  </r>
  <r>
    <x v="8"/>
    <x v="83"/>
    <x v="7"/>
    <n v="3807467"/>
  </r>
  <r>
    <x v="0"/>
    <x v="84"/>
    <x v="0"/>
    <n v="6301075"/>
  </r>
  <r>
    <x v="0"/>
    <x v="84"/>
    <x v="1"/>
    <n v="146081"/>
  </r>
  <r>
    <x v="0"/>
    <x v="84"/>
    <x v="2"/>
    <n v="3788936"/>
  </r>
  <r>
    <x v="0"/>
    <x v="84"/>
    <x v="3"/>
    <n v="123052"/>
  </r>
  <r>
    <x v="0"/>
    <x v="84"/>
    <x v="4"/>
    <n v="1838758"/>
  </r>
  <r>
    <x v="0"/>
    <x v="84"/>
    <x v="5"/>
    <n v="199712"/>
  </r>
  <r>
    <x v="0"/>
    <x v="84"/>
    <x v="7"/>
    <n v="204536"/>
  </r>
  <r>
    <x v="1"/>
    <x v="84"/>
    <x v="0"/>
    <n v="5759385"/>
  </r>
  <r>
    <x v="1"/>
    <x v="84"/>
    <x v="1"/>
    <n v="160865"/>
  </r>
  <r>
    <x v="1"/>
    <x v="84"/>
    <x v="2"/>
    <n v="3399336"/>
  </r>
  <r>
    <x v="1"/>
    <x v="84"/>
    <x v="3"/>
    <n v="132261"/>
  </r>
  <r>
    <x v="1"/>
    <x v="84"/>
    <x v="4"/>
    <n v="1669586"/>
  </r>
  <r>
    <x v="1"/>
    <x v="84"/>
    <x v="5"/>
    <n v="132247"/>
  </r>
  <r>
    <x v="1"/>
    <x v="84"/>
    <x v="7"/>
    <n v="265090"/>
  </r>
  <r>
    <x v="2"/>
    <x v="84"/>
    <x v="0"/>
    <n v="6608584"/>
  </r>
  <r>
    <x v="2"/>
    <x v="84"/>
    <x v="1"/>
    <n v="186117"/>
  </r>
  <r>
    <x v="2"/>
    <x v="84"/>
    <x v="2"/>
    <n v="3901290"/>
  </r>
  <r>
    <x v="2"/>
    <x v="84"/>
    <x v="3"/>
    <n v="158118"/>
  </r>
  <r>
    <x v="2"/>
    <x v="84"/>
    <x v="4"/>
    <n v="1850018"/>
  </r>
  <r>
    <x v="2"/>
    <x v="84"/>
    <x v="5"/>
    <n v="227898"/>
  </r>
  <r>
    <x v="2"/>
    <x v="84"/>
    <x v="7"/>
    <n v="285143"/>
  </r>
  <r>
    <x v="3"/>
    <x v="84"/>
    <x v="0"/>
    <n v="6614167"/>
  </r>
  <r>
    <x v="3"/>
    <x v="84"/>
    <x v="1"/>
    <n v="137413"/>
  </r>
  <r>
    <x v="3"/>
    <x v="84"/>
    <x v="2"/>
    <n v="3916813"/>
  </r>
  <r>
    <x v="3"/>
    <x v="84"/>
    <x v="3"/>
    <n v="142026"/>
  </r>
  <r>
    <x v="3"/>
    <x v="84"/>
    <x v="4"/>
    <n v="1985386"/>
  </r>
  <r>
    <x v="3"/>
    <x v="84"/>
    <x v="5"/>
    <n v="134096"/>
  </r>
  <r>
    <x v="3"/>
    <x v="84"/>
    <x v="7"/>
    <n v="298433"/>
  </r>
  <r>
    <x v="4"/>
    <x v="84"/>
    <x v="0"/>
    <n v="6885708"/>
  </r>
  <r>
    <x v="4"/>
    <x v="84"/>
    <x v="1"/>
    <n v="175554"/>
  </r>
  <r>
    <x v="4"/>
    <x v="84"/>
    <x v="2"/>
    <n v="4076109"/>
  </r>
  <r>
    <x v="4"/>
    <x v="84"/>
    <x v="3"/>
    <n v="163631"/>
  </r>
  <r>
    <x v="4"/>
    <x v="84"/>
    <x v="4"/>
    <n v="1845883"/>
  </r>
  <r>
    <x v="4"/>
    <x v="84"/>
    <x v="5"/>
    <n v="306493"/>
  </r>
  <r>
    <x v="4"/>
    <x v="84"/>
    <x v="7"/>
    <n v="318038"/>
  </r>
  <r>
    <x v="5"/>
    <x v="84"/>
    <x v="0"/>
    <n v="6718344"/>
  </r>
  <r>
    <x v="5"/>
    <x v="84"/>
    <x v="1"/>
    <n v="185339"/>
  </r>
  <r>
    <x v="5"/>
    <x v="84"/>
    <x v="2"/>
    <n v="3941357"/>
  </r>
  <r>
    <x v="5"/>
    <x v="84"/>
    <x v="3"/>
    <n v="161792"/>
  </r>
  <r>
    <x v="5"/>
    <x v="84"/>
    <x v="4"/>
    <n v="1807388"/>
  </r>
  <r>
    <x v="5"/>
    <x v="84"/>
    <x v="5"/>
    <n v="158541"/>
  </r>
  <r>
    <x v="5"/>
    <x v="84"/>
    <x v="6"/>
    <n v="133716"/>
  </r>
  <r>
    <x v="5"/>
    <x v="84"/>
    <x v="7"/>
    <n v="330211"/>
  </r>
  <r>
    <x v="6"/>
    <x v="84"/>
    <x v="0"/>
    <n v="7508649"/>
  </r>
  <r>
    <x v="6"/>
    <x v="84"/>
    <x v="1"/>
    <n v="177181"/>
  </r>
  <r>
    <x v="6"/>
    <x v="84"/>
    <x v="2"/>
    <n v="4347273"/>
  </r>
  <r>
    <x v="6"/>
    <x v="84"/>
    <x v="3"/>
    <n v="184119"/>
  </r>
  <r>
    <x v="6"/>
    <x v="84"/>
    <x v="4"/>
    <n v="1918690"/>
  </r>
  <r>
    <x v="6"/>
    <x v="84"/>
    <x v="5"/>
    <n v="325136"/>
  </r>
  <r>
    <x v="6"/>
    <x v="84"/>
    <x v="6"/>
    <n v="192912"/>
  </r>
  <r>
    <x v="6"/>
    <x v="84"/>
    <x v="7"/>
    <n v="363339"/>
  </r>
  <r>
    <x v="7"/>
    <x v="84"/>
    <x v="0"/>
    <n v="6741925"/>
  </r>
  <r>
    <x v="7"/>
    <x v="84"/>
    <x v="1"/>
    <n v="142204"/>
  </r>
  <r>
    <x v="7"/>
    <x v="84"/>
    <x v="2"/>
    <n v="4051948"/>
  </r>
  <r>
    <x v="7"/>
    <x v="84"/>
    <x v="3"/>
    <n v="182565"/>
  </r>
  <r>
    <x v="7"/>
    <x v="84"/>
    <x v="4"/>
    <n v="1727590"/>
  </r>
  <r>
    <x v="7"/>
    <x v="84"/>
    <x v="5"/>
    <n v="183532"/>
  </r>
  <r>
    <x v="7"/>
    <x v="84"/>
    <x v="6"/>
    <n v="93082"/>
  </r>
  <r>
    <x v="7"/>
    <x v="84"/>
    <x v="7"/>
    <n v="361005"/>
  </r>
  <r>
    <x v="8"/>
    <x v="84"/>
    <x v="0"/>
    <n v="6875678"/>
  </r>
  <r>
    <x v="8"/>
    <x v="84"/>
    <x v="1"/>
    <n v="154490"/>
  </r>
  <r>
    <x v="8"/>
    <x v="84"/>
    <x v="2"/>
    <n v="4025601"/>
  </r>
  <r>
    <x v="8"/>
    <x v="84"/>
    <x v="3"/>
    <n v="125185"/>
  </r>
  <r>
    <x v="8"/>
    <x v="84"/>
    <x v="4"/>
    <n v="1916412"/>
  </r>
  <r>
    <x v="8"/>
    <x v="84"/>
    <x v="5"/>
    <n v="240529"/>
  </r>
  <r>
    <x v="8"/>
    <x v="84"/>
    <x v="6"/>
    <n v="101045"/>
  </r>
  <r>
    <x v="8"/>
    <x v="84"/>
    <x v="7"/>
    <n v="312417"/>
  </r>
  <r>
    <x v="0"/>
    <x v="85"/>
    <x v="0"/>
    <n v="1766396"/>
  </r>
  <r>
    <x v="0"/>
    <x v="85"/>
    <x v="2"/>
    <n v="1493741"/>
  </r>
  <r>
    <x v="0"/>
    <x v="85"/>
    <x v="3"/>
    <n v="1655"/>
  </r>
  <r>
    <x v="0"/>
    <x v="85"/>
    <x v="4"/>
    <n v="230506"/>
  </r>
  <r>
    <x v="0"/>
    <x v="85"/>
    <x v="5"/>
    <n v="40144"/>
  </r>
  <r>
    <x v="0"/>
    <x v="85"/>
    <x v="6"/>
    <n v="350"/>
  </r>
  <r>
    <x v="0"/>
    <x v="85"/>
    <x v="7"/>
    <e v="#DIV/0!"/>
  </r>
  <r>
    <x v="1"/>
    <x v="85"/>
    <x v="0"/>
    <n v="1651390"/>
  </r>
  <r>
    <x v="1"/>
    <x v="85"/>
    <x v="2"/>
    <n v="1352610"/>
  </r>
  <r>
    <x v="1"/>
    <x v="85"/>
    <x v="3"/>
    <n v="1655"/>
  </r>
  <r>
    <x v="1"/>
    <x v="85"/>
    <x v="4"/>
    <n v="264814"/>
  </r>
  <r>
    <x v="1"/>
    <x v="85"/>
    <x v="5"/>
    <n v="30658"/>
  </r>
  <r>
    <x v="1"/>
    <x v="85"/>
    <x v="6"/>
    <n v="1653"/>
  </r>
  <r>
    <x v="1"/>
    <x v="85"/>
    <x v="7"/>
    <e v="#DIV/0!"/>
  </r>
  <r>
    <x v="2"/>
    <x v="85"/>
    <x v="0"/>
    <n v="1525829"/>
  </r>
  <r>
    <x v="2"/>
    <x v="85"/>
    <x v="2"/>
    <n v="1259213"/>
  </r>
  <r>
    <x v="2"/>
    <x v="85"/>
    <x v="3"/>
    <n v="1655"/>
  </r>
  <r>
    <x v="2"/>
    <x v="85"/>
    <x v="4"/>
    <n v="239346"/>
  </r>
  <r>
    <x v="2"/>
    <x v="85"/>
    <x v="5"/>
    <n v="23681"/>
  </r>
  <r>
    <x v="2"/>
    <x v="85"/>
    <x v="6"/>
    <n v="1934"/>
  </r>
  <r>
    <x v="2"/>
    <x v="85"/>
    <x v="7"/>
    <e v="#DIV/0!"/>
  </r>
  <r>
    <x v="3"/>
    <x v="85"/>
    <x v="0"/>
    <n v="967240"/>
  </r>
  <r>
    <x v="3"/>
    <x v="85"/>
    <x v="2"/>
    <n v="694296"/>
  </r>
  <r>
    <x v="3"/>
    <x v="85"/>
    <x v="3"/>
    <n v="1615"/>
  </r>
  <r>
    <x v="3"/>
    <x v="85"/>
    <x v="4"/>
    <n v="230821"/>
  </r>
  <r>
    <x v="3"/>
    <x v="85"/>
    <x v="5"/>
    <n v="38512"/>
  </r>
  <r>
    <x v="3"/>
    <x v="85"/>
    <x v="6"/>
    <n v="1996"/>
  </r>
  <r>
    <x v="3"/>
    <x v="85"/>
    <x v="7"/>
    <e v="#DIV/0!"/>
  </r>
  <r>
    <x v="4"/>
    <x v="85"/>
    <x v="0"/>
    <n v="1242047"/>
  </r>
  <r>
    <x v="4"/>
    <x v="85"/>
    <x v="2"/>
    <n v="954891"/>
  </r>
  <r>
    <x v="4"/>
    <x v="85"/>
    <x v="3"/>
    <n v="1615"/>
  </r>
  <r>
    <x v="4"/>
    <x v="85"/>
    <x v="4"/>
    <n v="222801"/>
  </r>
  <r>
    <x v="4"/>
    <x v="85"/>
    <x v="5"/>
    <n v="61302"/>
  </r>
  <r>
    <x v="4"/>
    <x v="85"/>
    <x v="6"/>
    <n v="1438"/>
  </r>
  <r>
    <x v="4"/>
    <x v="85"/>
    <x v="7"/>
    <e v="#DIV/0!"/>
  </r>
  <r>
    <x v="5"/>
    <x v="85"/>
    <x v="0"/>
    <n v="1449712"/>
  </r>
  <r>
    <x v="5"/>
    <x v="85"/>
    <x v="2"/>
    <n v="1124526"/>
  </r>
  <r>
    <x v="5"/>
    <x v="85"/>
    <x v="3"/>
    <n v="1615"/>
  </r>
  <r>
    <x v="5"/>
    <x v="85"/>
    <x v="4"/>
    <n v="272241"/>
  </r>
  <r>
    <x v="5"/>
    <x v="85"/>
    <x v="5"/>
    <n v="50464"/>
  </r>
  <r>
    <x v="5"/>
    <x v="85"/>
    <x v="6"/>
    <n v="866"/>
  </r>
  <r>
    <x v="5"/>
    <x v="85"/>
    <x v="7"/>
    <e v="#DIV/0!"/>
  </r>
  <r>
    <x v="6"/>
    <x v="85"/>
    <x v="0"/>
    <n v="1286883"/>
  </r>
  <r>
    <x v="6"/>
    <x v="85"/>
    <x v="2"/>
    <n v="948573"/>
  </r>
  <r>
    <x v="6"/>
    <x v="85"/>
    <x v="3"/>
    <n v="2437"/>
  </r>
  <r>
    <x v="6"/>
    <x v="85"/>
    <x v="4"/>
    <n v="277045"/>
  </r>
  <r>
    <x v="6"/>
    <x v="85"/>
    <x v="5"/>
    <n v="58247"/>
  </r>
  <r>
    <x v="6"/>
    <x v="85"/>
    <x v="6"/>
    <n v="582"/>
  </r>
  <r>
    <x v="6"/>
    <x v="85"/>
    <x v="7"/>
    <e v="#DIV/0!"/>
  </r>
  <r>
    <x v="7"/>
    <x v="85"/>
    <x v="0"/>
    <n v="1047422"/>
  </r>
  <r>
    <x v="7"/>
    <x v="85"/>
    <x v="2"/>
    <n v="688718"/>
  </r>
  <r>
    <x v="7"/>
    <x v="85"/>
    <x v="3"/>
    <n v="2437"/>
  </r>
  <r>
    <x v="7"/>
    <x v="85"/>
    <x v="4"/>
    <n v="317874"/>
  </r>
  <r>
    <x v="7"/>
    <x v="85"/>
    <x v="5"/>
    <n v="38038"/>
  </r>
  <r>
    <x v="7"/>
    <x v="85"/>
    <x v="6"/>
    <n v="356"/>
  </r>
  <r>
    <x v="7"/>
    <x v="85"/>
    <x v="7"/>
    <e v="#DIV/0!"/>
  </r>
  <r>
    <x v="8"/>
    <x v="85"/>
    <x v="0"/>
    <n v="979735"/>
  </r>
  <r>
    <x v="8"/>
    <x v="85"/>
    <x v="2"/>
    <n v="692702"/>
  </r>
  <r>
    <x v="8"/>
    <x v="85"/>
    <x v="3"/>
    <n v="2437"/>
  </r>
  <r>
    <x v="8"/>
    <x v="85"/>
    <x v="4"/>
    <n v="247073"/>
  </r>
  <r>
    <x v="8"/>
    <x v="85"/>
    <x v="5"/>
    <n v="37024"/>
  </r>
  <r>
    <x v="8"/>
    <x v="85"/>
    <x v="6"/>
    <n v="500"/>
  </r>
  <r>
    <x v="8"/>
    <x v="85"/>
    <x v="7"/>
    <e v="#DIV/0!"/>
  </r>
  <r>
    <x v="0"/>
    <x v="86"/>
    <x v="0"/>
    <n v="6325171"/>
  </r>
  <r>
    <x v="0"/>
    <x v="86"/>
    <x v="2"/>
    <n v="5800096"/>
  </r>
  <r>
    <x v="0"/>
    <x v="86"/>
    <x v="3"/>
    <n v="102192"/>
  </r>
  <r>
    <x v="0"/>
    <x v="86"/>
    <x v="4"/>
    <n v="339553"/>
  </r>
  <r>
    <x v="0"/>
    <x v="86"/>
    <x v="5"/>
    <n v="52484"/>
  </r>
  <r>
    <x v="0"/>
    <x v="86"/>
    <x v="6"/>
    <e v="#DIV/0!"/>
  </r>
  <r>
    <x v="0"/>
    <x v="86"/>
    <x v="7"/>
    <n v="30846"/>
  </r>
  <r>
    <x v="1"/>
    <x v="86"/>
    <x v="0"/>
    <n v="6345497"/>
  </r>
  <r>
    <x v="1"/>
    <x v="86"/>
    <x v="2"/>
    <n v="5839055"/>
  </r>
  <r>
    <x v="1"/>
    <x v="86"/>
    <x v="3"/>
    <n v="85793"/>
  </r>
  <r>
    <x v="1"/>
    <x v="86"/>
    <x v="4"/>
    <n v="331949"/>
  </r>
  <r>
    <x v="1"/>
    <x v="86"/>
    <x v="5"/>
    <n v="56659"/>
  </r>
  <r>
    <x v="1"/>
    <x v="86"/>
    <x v="6"/>
    <e v="#DIV/0!"/>
  </r>
  <r>
    <x v="1"/>
    <x v="86"/>
    <x v="7"/>
    <n v="32041"/>
  </r>
  <r>
    <x v="2"/>
    <x v="86"/>
    <x v="0"/>
    <n v="6354902"/>
  </r>
  <r>
    <x v="2"/>
    <x v="86"/>
    <x v="2"/>
    <n v="5818899"/>
  </r>
  <r>
    <x v="2"/>
    <x v="86"/>
    <x v="3"/>
    <n v="124744"/>
  </r>
  <r>
    <x v="2"/>
    <x v="86"/>
    <x v="4"/>
    <n v="310391"/>
  </r>
  <r>
    <x v="2"/>
    <x v="86"/>
    <x v="5"/>
    <n v="60562"/>
  </r>
  <r>
    <x v="2"/>
    <x v="86"/>
    <x v="6"/>
    <e v="#DIV/0!"/>
  </r>
  <r>
    <x v="2"/>
    <x v="86"/>
    <x v="7"/>
    <n v="40306"/>
  </r>
  <r>
    <x v="3"/>
    <x v="86"/>
    <x v="0"/>
    <n v="6098984"/>
  </r>
  <r>
    <x v="3"/>
    <x v="86"/>
    <x v="2"/>
    <n v="5480915"/>
  </r>
  <r>
    <x v="3"/>
    <x v="86"/>
    <x v="3"/>
    <n v="200644"/>
  </r>
  <r>
    <x v="3"/>
    <x v="86"/>
    <x v="4"/>
    <n v="300639"/>
  </r>
  <r>
    <x v="3"/>
    <x v="86"/>
    <x v="5"/>
    <n v="75246"/>
  </r>
  <r>
    <x v="3"/>
    <x v="86"/>
    <x v="6"/>
    <e v="#DIV/0!"/>
  </r>
  <r>
    <x v="3"/>
    <x v="86"/>
    <x v="7"/>
    <n v="41540"/>
  </r>
  <r>
    <x v="4"/>
    <x v="86"/>
    <x v="0"/>
    <n v="6113760"/>
  </r>
  <r>
    <x v="4"/>
    <x v="86"/>
    <x v="2"/>
    <n v="5481078"/>
  </r>
  <r>
    <x v="4"/>
    <x v="86"/>
    <x v="3"/>
    <n v="206274"/>
  </r>
  <r>
    <x v="4"/>
    <x v="86"/>
    <x v="4"/>
    <n v="304602"/>
  </r>
  <r>
    <x v="4"/>
    <x v="86"/>
    <x v="5"/>
    <n v="76857"/>
  </r>
  <r>
    <x v="4"/>
    <x v="86"/>
    <x v="6"/>
    <e v="#DIV/0!"/>
  </r>
  <r>
    <x v="4"/>
    <x v="86"/>
    <x v="7"/>
    <n v="44949"/>
  </r>
  <r>
    <x v="5"/>
    <x v="86"/>
    <x v="0"/>
    <n v="6055037"/>
  </r>
  <r>
    <x v="5"/>
    <x v="86"/>
    <x v="2"/>
    <n v="5484721"/>
  </r>
  <r>
    <x v="5"/>
    <x v="86"/>
    <x v="3"/>
    <n v="212523"/>
  </r>
  <r>
    <x v="5"/>
    <x v="86"/>
    <x v="4"/>
    <n v="247373"/>
  </r>
  <r>
    <x v="5"/>
    <x v="86"/>
    <x v="5"/>
    <n v="71819"/>
  </r>
  <r>
    <x v="5"/>
    <x v="86"/>
    <x v="6"/>
    <e v="#DIV/0!"/>
  </r>
  <r>
    <x v="5"/>
    <x v="86"/>
    <x v="7"/>
    <n v="38601"/>
  </r>
  <r>
    <x v="6"/>
    <x v="86"/>
    <x v="0"/>
    <n v="6712620"/>
  </r>
  <r>
    <x v="6"/>
    <x v="86"/>
    <x v="2"/>
    <n v="6120444"/>
  </r>
  <r>
    <x v="6"/>
    <x v="86"/>
    <x v="3"/>
    <n v="199414"/>
  </r>
  <r>
    <x v="6"/>
    <x v="86"/>
    <x v="4"/>
    <n v="230444"/>
  </r>
  <r>
    <x v="6"/>
    <x v="86"/>
    <x v="5"/>
    <n v="107221"/>
  </r>
  <r>
    <x v="6"/>
    <x v="86"/>
    <x v="6"/>
    <e v="#DIV/0!"/>
  </r>
  <r>
    <x v="6"/>
    <x v="86"/>
    <x v="7"/>
    <n v="55097"/>
  </r>
  <r>
    <x v="7"/>
    <x v="86"/>
    <x v="0"/>
    <n v="6794352"/>
  </r>
  <r>
    <x v="7"/>
    <x v="86"/>
    <x v="2"/>
    <n v="6128553"/>
  </r>
  <r>
    <x v="7"/>
    <x v="86"/>
    <x v="3"/>
    <n v="180850"/>
  </r>
  <r>
    <x v="7"/>
    <x v="86"/>
    <x v="4"/>
    <n v="329193"/>
  </r>
  <r>
    <x v="7"/>
    <x v="86"/>
    <x v="5"/>
    <n v="108212"/>
  </r>
  <r>
    <x v="7"/>
    <x v="86"/>
    <x v="6"/>
    <e v="#DIV/0!"/>
  </r>
  <r>
    <x v="7"/>
    <x v="86"/>
    <x v="7"/>
    <n v="47544"/>
  </r>
  <r>
    <x v="8"/>
    <x v="86"/>
    <x v="0"/>
    <n v="6616260"/>
  </r>
  <r>
    <x v="8"/>
    <x v="86"/>
    <x v="2"/>
    <n v="6095437"/>
  </r>
  <r>
    <x v="8"/>
    <x v="86"/>
    <x v="3"/>
    <n v="140408"/>
  </r>
  <r>
    <x v="8"/>
    <x v="86"/>
    <x v="4"/>
    <n v="237805"/>
  </r>
  <r>
    <x v="8"/>
    <x v="86"/>
    <x v="5"/>
    <n v="103287"/>
  </r>
  <r>
    <x v="8"/>
    <x v="86"/>
    <x v="6"/>
    <e v="#DIV/0!"/>
  </r>
  <r>
    <x v="8"/>
    <x v="86"/>
    <x v="7"/>
    <n v="39323"/>
  </r>
  <r>
    <x v="0"/>
    <x v="87"/>
    <x v="0"/>
    <n v="654976"/>
  </r>
  <r>
    <x v="0"/>
    <x v="87"/>
    <x v="1"/>
    <n v="25073"/>
  </r>
  <r>
    <x v="0"/>
    <x v="87"/>
    <x v="2"/>
    <n v="95538"/>
  </r>
  <r>
    <x v="0"/>
    <x v="87"/>
    <x v="3"/>
    <n v="8452"/>
  </r>
  <r>
    <x v="0"/>
    <x v="87"/>
    <x v="4"/>
    <n v="192390"/>
  </r>
  <r>
    <x v="0"/>
    <x v="87"/>
    <x v="5"/>
    <n v="318741"/>
  </r>
  <r>
    <x v="0"/>
    <x v="87"/>
    <x v="7"/>
    <n v="14781"/>
  </r>
  <r>
    <x v="1"/>
    <x v="87"/>
    <x v="0"/>
    <n v="640394"/>
  </r>
  <r>
    <x v="1"/>
    <x v="87"/>
    <x v="1"/>
    <n v="19654"/>
  </r>
  <r>
    <x v="1"/>
    <x v="87"/>
    <x v="2"/>
    <n v="97396"/>
  </r>
  <r>
    <x v="1"/>
    <x v="87"/>
    <x v="3"/>
    <n v="12474"/>
  </r>
  <r>
    <x v="1"/>
    <x v="87"/>
    <x v="4"/>
    <n v="187675"/>
  </r>
  <r>
    <x v="1"/>
    <x v="87"/>
    <x v="5"/>
    <n v="298045"/>
  </r>
  <r>
    <x v="1"/>
    <x v="87"/>
    <x v="7"/>
    <n v="25149"/>
  </r>
  <r>
    <x v="2"/>
    <x v="87"/>
    <x v="0"/>
    <n v="786158"/>
  </r>
  <r>
    <x v="2"/>
    <x v="87"/>
    <x v="1"/>
    <n v="25934"/>
  </r>
  <r>
    <x v="2"/>
    <x v="87"/>
    <x v="2"/>
    <n v="125481"/>
  </r>
  <r>
    <x v="2"/>
    <x v="87"/>
    <x v="3"/>
    <n v="39858"/>
  </r>
  <r>
    <x v="2"/>
    <x v="87"/>
    <x v="4"/>
    <n v="244736"/>
  </r>
  <r>
    <x v="2"/>
    <x v="87"/>
    <x v="5"/>
    <n v="322182"/>
  </r>
  <r>
    <x v="2"/>
    <x v="87"/>
    <x v="7"/>
    <n v="27966"/>
  </r>
  <r>
    <x v="3"/>
    <x v="87"/>
    <x v="0"/>
    <n v="620587"/>
  </r>
  <r>
    <x v="3"/>
    <x v="87"/>
    <x v="1"/>
    <n v="21668"/>
  </r>
  <r>
    <x v="3"/>
    <x v="87"/>
    <x v="2"/>
    <n v="119469"/>
  </r>
  <r>
    <x v="3"/>
    <x v="87"/>
    <x v="3"/>
    <n v="63964"/>
  </r>
  <r>
    <x v="3"/>
    <x v="87"/>
    <x v="4"/>
    <n v="186892"/>
  </r>
  <r>
    <x v="3"/>
    <x v="87"/>
    <x v="5"/>
    <n v="192237"/>
  </r>
  <r>
    <x v="3"/>
    <x v="87"/>
    <x v="7"/>
    <n v="36358"/>
  </r>
  <r>
    <x v="4"/>
    <x v="87"/>
    <x v="0"/>
    <n v="867897"/>
  </r>
  <r>
    <x v="4"/>
    <x v="87"/>
    <x v="1"/>
    <n v="27470"/>
  </r>
  <r>
    <x v="4"/>
    <x v="87"/>
    <x v="2"/>
    <n v="150954"/>
  </r>
  <r>
    <x v="4"/>
    <x v="87"/>
    <x v="3"/>
    <n v="105858"/>
  </r>
  <r>
    <x v="4"/>
    <x v="87"/>
    <x v="4"/>
    <n v="230396"/>
  </r>
  <r>
    <x v="4"/>
    <x v="87"/>
    <x v="5"/>
    <n v="292416"/>
  </r>
  <r>
    <x v="4"/>
    <x v="87"/>
    <x v="7"/>
    <n v="60804"/>
  </r>
  <r>
    <x v="5"/>
    <x v="87"/>
    <x v="0"/>
    <n v="823743"/>
  </r>
  <r>
    <x v="5"/>
    <x v="87"/>
    <x v="1"/>
    <n v="22720"/>
  </r>
  <r>
    <x v="5"/>
    <x v="87"/>
    <x v="2"/>
    <n v="175036"/>
  </r>
  <r>
    <x v="5"/>
    <x v="87"/>
    <x v="3"/>
    <n v="173916"/>
  </r>
  <r>
    <x v="5"/>
    <x v="87"/>
    <x v="4"/>
    <n v="210659"/>
  </r>
  <r>
    <x v="5"/>
    <x v="87"/>
    <x v="5"/>
    <n v="213343"/>
  </r>
  <r>
    <x v="5"/>
    <x v="87"/>
    <x v="7"/>
    <n v="28070"/>
  </r>
  <r>
    <x v="6"/>
    <x v="87"/>
    <x v="0"/>
    <n v="1170990"/>
  </r>
  <r>
    <x v="6"/>
    <x v="87"/>
    <x v="1"/>
    <n v="34033"/>
  </r>
  <r>
    <x v="6"/>
    <x v="87"/>
    <x v="2"/>
    <n v="210063"/>
  </r>
  <r>
    <x v="6"/>
    <x v="87"/>
    <x v="3"/>
    <n v="199306"/>
  </r>
  <r>
    <x v="6"/>
    <x v="87"/>
    <x v="4"/>
    <n v="181086"/>
  </r>
  <r>
    <x v="6"/>
    <x v="87"/>
    <x v="5"/>
    <n v="527492"/>
  </r>
  <r>
    <x v="6"/>
    <x v="87"/>
    <x v="7"/>
    <n v="19011"/>
  </r>
  <r>
    <x v="7"/>
    <x v="87"/>
    <x v="0"/>
    <n v="689535"/>
  </r>
  <r>
    <x v="7"/>
    <x v="87"/>
    <x v="1"/>
    <n v="25793"/>
  </r>
  <r>
    <x v="7"/>
    <x v="87"/>
    <x v="2"/>
    <n v="122985"/>
  </r>
  <r>
    <x v="7"/>
    <x v="87"/>
    <x v="3"/>
    <n v="124893"/>
  </r>
  <r>
    <x v="7"/>
    <x v="87"/>
    <x v="4"/>
    <n v="242839"/>
  </r>
  <r>
    <x v="7"/>
    <x v="87"/>
    <x v="5"/>
    <n v="151418"/>
  </r>
  <r>
    <x v="7"/>
    <x v="87"/>
    <x v="7"/>
    <n v="21608"/>
  </r>
  <r>
    <x v="8"/>
    <x v="87"/>
    <x v="0"/>
    <n v="771652"/>
  </r>
  <r>
    <x v="8"/>
    <x v="87"/>
    <x v="1"/>
    <n v="18721"/>
  </r>
  <r>
    <x v="8"/>
    <x v="87"/>
    <x v="2"/>
    <n v="111722"/>
  </r>
  <r>
    <x v="8"/>
    <x v="87"/>
    <x v="3"/>
    <n v="97439"/>
  </r>
  <r>
    <x v="8"/>
    <x v="87"/>
    <x v="4"/>
    <n v="187836"/>
  </r>
  <r>
    <x v="8"/>
    <x v="87"/>
    <x v="5"/>
    <n v="328672"/>
  </r>
  <r>
    <x v="8"/>
    <x v="87"/>
    <x v="7"/>
    <n v="27263"/>
  </r>
  <r>
    <x v="0"/>
    <x v="88"/>
    <x v="0"/>
    <n v="556807"/>
  </r>
  <r>
    <x v="0"/>
    <x v="88"/>
    <x v="2"/>
    <n v="124197"/>
  </r>
  <r>
    <x v="0"/>
    <x v="88"/>
    <x v="3"/>
    <n v="381136"/>
  </r>
  <r>
    <x v="0"/>
    <x v="88"/>
    <x v="4"/>
    <n v="1910"/>
  </r>
  <r>
    <x v="0"/>
    <x v="88"/>
    <x v="5"/>
    <n v="3317"/>
  </r>
  <r>
    <x v="0"/>
    <x v="88"/>
    <x v="7"/>
    <n v="46247"/>
  </r>
  <r>
    <x v="1"/>
    <x v="88"/>
    <x v="0"/>
    <n v="726180"/>
  </r>
  <r>
    <x v="1"/>
    <x v="88"/>
    <x v="2"/>
    <n v="115627"/>
  </r>
  <r>
    <x v="1"/>
    <x v="88"/>
    <x v="3"/>
    <n v="528468"/>
  </r>
  <r>
    <x v="1"/>
    <x v="88"/>
    <x v="4"/>
    <n v="16223"/>
  </r>
  <r>
    <x v="1"/>
    <x v="88"/>
    <x v="5"/>
    <n v="9620"/>
  </r>
  <r>
    <x v="1"/>
    <x v="88"/>
    <x v="7"/>
    <n v="56242"/>
  </r>
  <r>
    <x v="2"/>
    <x v="88"/>
    <x v="0"/>
    <n v="1318137"/>
  </r>
  <r>
    <x v="2"/>
    <x v="88"/>
    <x v="2"/>
    <n v="190998"/>
  </r>
  <r>
    <x v="2"/>
    <x v="88"/>
    <x v="3"/>
    <n v="1030348"/>
  </r>
  <r>
    <x v="2"/>
    <x v="88"/>
    <x v="4"/>
    <n v="6488"/>
  </r>
  <r>
    <x v="2"/>
    <x v="88"/>
    <x v="5"/>
    <n v="12968"/>
  </r>
  <r>
    <x v="2"/>
    <x v="88"/>
    <x v="7"/>
    <n v="77335"/>
  </r>
  <r>
    <x v="3"/>
    <x v="88"/>
    <x v="0"/>
    <n v="1425542"/>
  </r>
  <r>
    <x v="3"/>
    <x v="88"/>
    <x v="2"/>
    <n v="196726"/>
  </r>
  <r>
    <x v="3"/>
    <x v="88"/>
    <x v="3"/>
    <n v="1137390"/>
  </r>
  <r>
    <x v="3"/>
    <x v="88"/>
    <x v="4"/>
    <n v="12195"/>
  </r>
  <r>
    <x v="3"/>
    <x v="88"/>
    <x v="5"/>
    <n v="13035"/>
  </r>
  <r>
    <x v="3"/>
    <x v="88"/>
    <x v="7"/>
    <n v="66196"/>
  </r>
  <r>
    <x v="4"/>
    <x v="88"/>
    <x v="0"/>
    <n v="1367690"/>
  </r>
  <r>
    <x v="4"/>
    <x v="88"/>
    <x v="2"/>
    <n v="211220"/>
  </r>
  <r>
    <x v="4"/>
    <x v="88"/>
    <x v="3"/>
    <n v="1050305"/>
  </r>
  <r>
    <x v="4"/>
    <x v="88"/>
    <x v="4"/>
    <n v="5684"/>
  </r>
  <r>
    <x v="4"/>
    <x v="88"/>
    <x v="5"/>
    <n v="14056"/>
  </r>
  <r>
    <x v="4"/>
    <x v="88"/>
    <x v="7"/>
    <n v="86425"/>
  </r>
  <r>
    <x v="5"/>
    <x v="88"/>
    <x v="0"/>
    <n v="1691140"/>
  </r>
  <r>
    <x v="5"/>
    <x v="88"/>
    <x v="2"/>
    <n v="220779"/>
  </r>
  <r>
    <x v="5"/>
    <x v="88"/>
    <x v="3"/>
    <n v="1370297"/>
  </r>
  <r>
    <x v="5"/>
    <x v="88"/>
    <x v="4"/>
    <n v="6442"/>
  </r>
  <r>
    <x v="5"/>
    <x v="88"/>
    <x v="5"/>
    <n v="14370"/>
  </r>
  <r>
    <x v="5"/>
    <x v="88"/>
    <x v="7"/>
    <n v="79252"/>
  </r>
  <r>
    <x v="6"/>
    <x v="88"/>
    <x v="0"/>
    <n v="1786992"/>
  </r>
  <r>
    <x v="6"/>
    <x v="88"/>
    <x v="2"/>
    <n v="222399"/>
  </r>
  <r>
    <x v="6"/>
    <x v="88"/>
    <x v="3"/>
    <n v="1455468"/>
  </r>
  <r>
    <x v="6"/>
    <x v="88"/>
    <x v="4"/>
    <n v="16156"/>
  </r>
  <r>
    <x v="6"/>
    <x v="88"/>
    <x v="5"/>
    <n v="14738"/>
  </r>
  <r>
    <x v="6"/>
    <x v="88"/>
    <x v="7"/>
    <n v="78231"/>
  </r>
  <r>
    <x v="7"/>
    <x v="88"/>
    <x v="0"/>
    <n v="1637232"/>
  </r>
  <r>
    <x v="7"/>
    <x v="88"/>
    <x v="2"/>
    <n v="167207"/>
  </r>
  <r>
    <x v="7"/>
    <x v="88"/>
    <x v="3"/>
    <n v="1350510"/>
  </r>
  <r>
    <x v="7"/>
    <x v="88"/>
    <x v="4"/>
    <n v="2094"/>
  </r>
  <r>
    <x v="7"/>
    <x v="88"/>
    <x v="5"/>
    <n v="18363"/>
  </r>
  <r>
    <x v="7"/>
    <x v="88"/>
    <x v="7"/>
    <n v="99058"/>
  </r>
  <r>
    <x v="8"/>
    <x v="88"/>
    <x v="0"/>
    <n v="1487459"/>
  </r>
  <r>
    <x v="8"/>
    <x v="88"/>
    <x v="2"/>
    <n v="192639"/>
  </r>
  <r>
    <x v="8"/>
    <x v="88"/>
    <x v="3"/>
    <n v="1196554"/>
  </r>
  <r>
    <x v="8"/>
    <x v="88"/>
    <x v="4"/>
    <n v="2683"/>
  </r>
  <r>
    <x v="8"/>
    <x v="88"/>
    <x v="5"/>
    <n v="11622"/>
  </r>
  <r>
    <x v="8"/>
    <x v="88"/>
    <x v="7"/>
    <n v="83961"/>
  </r>
  <r>
    <x v="0"/>
    <x v="89"/>
    <x v="0"/>
    <n v="7787973"/>
  </r>
  <r>
    <x v="0"/>
    <x v="89"/>
    <x v="1"/>
    <n v="47713"/>
  </r>
  <r>
    <x v="0"/>
    <x v="89"/>
    <x v="2"/>
    <n v="3760219"/>
  </r>
  <r>
    <x v="0"/>
    <x v="89"/>
    <x v="3"/>
    <n v="305335"/>
  </r>
  <r>
    <x v="0"/>
    <x v="89"/>
    <x v="4"/>
    <n v="3092552"/>
  </r>
  <r>
    <x v="0"/>
    <x v="89"/>
    <x v="5"/>
    <n v="111584"/>
  </r>
  <r>
    <x v="0"/>
    <x v="89"/>
    <x v="6"/>
    <n v="29425"/>
  </r>
  <r>
    <x v="0"/>
    <x v="89"/>
    <x v="7"/>
    <n v="441146"/>
  </r>
  <r>
    <x v="1"/>
    <x v="89"/>
    <x v="0"/>
    <n v="6952807"/>
  </r>
  <r>
    <x v="1"/>
    <x v="89"/>
    <x v="1"/>
    <n v="66097"/>
  </r>
  <r>
    <x v="1"/>
    <x v="89"/>
    <x v="2"/>
    <n v="2135882"/>
  </r>
  <r>
    <x v="1"/>
    <x v="89"/>
    <x v="3"/>
    <n v="282871"/>
  </r>
  <r>
    <x v="1"/>
    <x v="89"/>
    <x v="4"/>
    <n v="3846156"/>
  </r>
  <r>
    <x v="1"/>
    <x v="89"/>
    <x v="5"/>
    <n v="111648"/>
  </r>
  <r>
    <x v="1"/>
    <x v="89"/>
    <x v="6"/>
    <n v="24846"/>
  </r>
  <r>
    <x v="1"/>
    <x v="89"/>
    <x v="7"/>
    <n v="485308"/>
  </r>
  <r>
    <x v="2"/>
    <x v="89"/>
    <x v="0"/>
    <n v="8989043"/>
  </r>
  <r>
    <x v="2"/>
    <x v="89"/>
    <x v="1"/>
    <n v="60960"/>
  </r>
  <r>
    <x v="2"/>
    <x v="89"/>
    <x v="2"/>
    <n v="3617445"/>
  </r>
  <r>
    <x v="2"/>
    <x v="89"/>
    <x v="3"/>
    <n v="362023"/>
  </r>
  <r>
    <x v="2"/>
    <x v="89"/>
    <x v="4"/>
    <n v="4296568"/>
  </r>
  <r>
    <x v="2"/>
    <x v="89"/>
    <x v="5"/>
    <n v="139672"/>
  </r>
  <r>
    <x v="2"/>
    <x v="89"/>
    <x v="6"/>
    <n v="20973"/>
  </r>
  <r>
    <x v="2"/>
    <x v="89"/>
    <x v="7"/>
    <n v="491403"/>
  </r>
  <r>
    <x v="3"/>
    <x v="89"/>
    <x v="0"/>
    <n v="9025639"/>
  </r>
  <r>
    <x v="3"/>
    <x v="89"/>
    <x v="1"/>
    <n v="60537"/>
  </r>
  <r>
    <x v="3"/>
    <x v="89"/>
    <x v="2"/>
    <n v="3305125"/>
  </r>
  <r>
    <x v="3"/>
    <x v="89"/>
    <x v="3"/>
    <n v="450158"/>
  </r>
  <r>
    <x v="3"/>
    <x v="89"/>
    <x v="4"/>
    <n v="4501016"/>
  </r>
  <r>
    <x v="3"/>
    <x v="89"/>
    <x v="5"/>
    <n v="174373"/>
  </r>
  <r>
    <x v="3"/>
    <x v="89"/>
    <x v="6"/>
    <n v="62320"/>
  </r>
  <r>
    <x v="3"/>
    <x v="89"/>
    <x v="7"/>
    <n v="472111"/>
  </r>
  <r>
    <x v="4"/>
    <x v="89"/>
    <x v="0"/>
    <n v="9809645"/>
  </r>
  <r>
    <x v="4"/>
    <x v="89"/>
    <x v="1"/>
    <n v="69986"/>
  </r>
  <r>
    <x v="4"/>
    <x v="89"/>
    <x v="2"/>
    <n v="3388133"/>
  </r>
  <r>
    <x v="4"/>
    <x v="89"/>
    <x v="3"/>
    <n v="587409"/>
  </r>
  <r>
    <x v="4"/>
    <x v="89"/>
    <x v="4"/>
    <n v="4980048"/>
  </r>
  <r>
    <x v="4"/>
    <x v="89"/>
    <x v="5"/>
    <n v="159438"/>
  </r>
  <r>
    <x v="4"/>
    <x v="89"/>
    <x v="6"/>
    <n v="60863"/>
  </r>
  <r>
    <x v="4"/>
    <x v="89"/>
    <x v="7"/>
    <n v="563769"/>
  </r>
  <r>
    <x v="5"/>
    <x v="89"/>
    <x v="0"/>
    <n v="8655583"/>
  </r>
  <r>
    <x v="5"/>
    <x v="89"/>
    <x v="1"/>
    <n v="41718"/>
  </r>
  <r>
    <x v="5"/>
    <x v="89"/>
    <x v="2"/>
    <n v="3348399"/>
  </r>
  <r>
    <x v="5"/>
    <x v="89"/>
    <x v="3"/>
    <n v="569413"/>
  </r>
  <r>
    <x v="5"/>
    <x v="89"/>
    <x v="4"/>
    <n v="3986055"/>
  </r>
  <r>
    <x v="5"/>
    <x v="89"/>
    <x v="5"/>
    <n v="127096"/>
  </r>
  <r>
    <x v="5"/>
    <x v="89"/>
    <x v="6"/>
    <n v="47291"/>
  </r>
  <r>
    <x v="5"/>
    <x v="89"/>
    <x v="7"/>
    <n v="535612"/>
  </r>
  <r>
    <x v="6"/>
    <x v="89"/>
    <x v="0"/>
    <n v="8874454"/>
  </r>
  <r>
    <x v="6"/>
    <x v="89"/>
    <x v="1"/>
    <n v="80933"/>
  </r>
  <r>
    <x v="6"/>
    <x v="89"/>
    <x v="2"/>
    <n v="3528677"/>
  </r>
  <r>
    <x v="6"/>
    <x v="89"/>
    <x v="3"/>
    <n v="518058"/>
  </r>
  <r>
    <x v="6"/>
    <x v="89"/>
    <x v="4"/>
    <n v="3960690"/>
  </r>
  <r>
    <x v="6"/>
    <x v="89"/>
    <x v="5"/>
    <n v="163210"/>
  </r>
  <r>
    <x v="6"/>
    <x v="89"/>
    <x v="6"/>
    <n v="59639"/>
  </r>
  <r>
    <x v="6"/>
    <x v="89"/>
    <x v="7"/>
    <n v="563247"/>
  </r>
  <r>
    <x v="7"/>
    <x v="89"/>
    <x v="0"/>
    <n v="7440750"/>
  </r>
  <r>
    <x v="7"/>
    <x v="89"/>
    <x v="1"/>
    <n v="46807"/>
  </r>
  <r>
    <x v="7"/>
    <x v="89"/>
    <x v="2"/>
    <n v="2818183"/>
  </r>
  <r>
    <x v="7"/>
    <x v="89"/>
    <x v="3"/>
    <n v="458651"/>
  </r>
  <r>
    <x v="7"/>
    <x v="89"/>
    <x v="4"/>
    <n v="3487693"/>
  </r>
  <r>
    <x v="7"/>
    <x v="89"/>
    <x v="5"/>
    <n v="122758"/>
  </r>
  <r>
    <x v="7"/>
    <x v="89"/>
    <x v="6"/>
    <n v="31841"/>
  </r>
  <r>
    <x v="7"/>
    <x v="89"/>
    <x v="7"/>
    <n v="474817"/>
  </r>
  <r>
    <x v="8"/>
    <x v="89"/>
    <x v="0"/>
    <n v="7454830"/>
  </r>
  <r>
    <x v="8"/>
    <x v="89"/>
    <x v="1"/>
    <n v="67373"/>
  </r>
  <r>
    <x v="8"/>
    <x v="89"/>
    <x v="2"/>
    <n v="3590504"/>
  </r>
  <r>
    <x v="8"/>
    <x v="89"/>
    <x v="3"/>
    <n v="379574"/>
  </r>
  <r>
    <x v="8"/>
    <x v="89"/>
    <x v="4"/>
    <n v="2886053"/>
  </r>
  <r>
    <x v="8"/>
    <x v="89"/>
    <x v="5"/>
    <n v="129292"/>
  </r>
  <r>
    <x v="8"/>
    <x v="89"/>
    <x v="6"/>
    <n v="12729"/>
  </r>
  <r>
    <x v="8"/>
    <x v="89"/>
    <x v="7"/>
    <n v="389305"/>
  </r>
  <r>
    <x v="0"/>
    <x v="90"/>
    <x v="0"/>
    <n v="41999419"/>
  </r>
  <r>
    <x v="0"/>
    <x v="90"/>
    <x v="1"/>
    <n v="1312813"/>
  </r>
  <r>
    <x v="0"/>
    <x v="90"/>
    <x v="2"/>
    <n v="27517474"/>
  </r>
  <r>
    <x v="0"/>
    <x v="90"/>
    <x v="3"/>
    <n v="3333824"/>
  </r>
  <r>
    <x v="0"/>
    <x v="90"/>
    <x v="4"/>
    <n v="6679749"/>
  </r>
  <r>
    <x v="0"/>
    <x v="90"/>
    <x v="5"/>
    <n v="1102827"/>
  </r>
  <r>
    <x v="0"/>
    <x v="90"/>
    <x v="6"/>
    <n v="355108"/>
  </r>
  <r>
    <x v="0"/>
    <x v="90"/>
    <x v="7"/>
    <n v="1697624"/>
  </r>
  <r>
    <x v="1"/>
    <x v="90"/>
    <x v="0"/>
    <n v="43049786"/>
  </r>
  <r>
    <x v="1"/>
    <x v="90"/>
    <x v="1"/>
    <n v="1676414"/>
  </r>
  <r>
    <x v="1"/>
    <x v="90"/>
    <x v="2"/>
    <n v="27142837"/>
  </r>
  <r>
    <x v="1"/>
    <x v="90"/>
    <x v="3"/>
    <n v="3548002"/>
  </r>
  <r>
    <x v="1"/>
    <x v="90"/>
    <x v="4"/>
    <n v="6784447"/>
  </r>
  <r>
    <x v="1"/>
    <x v="90"/>
    <x v="5"/>
    <n v="1776536"/>
  </r>
  <r>
    <x v="1"/>
    <x v="90"/>
    <x v="6"/>
    <n v="318847"/>
  </r>
  <r>
    <x v="1"/>
    <x v="90"/>
    <x v="7"/>
    <n v="1802703"/>
  </r>
  <r>
    <x v="2"/>
    <x v="90"/>
    <x v="0"/>
    <n v="53061574"/>
  </r>
  <r>
    <x v="2"/>
    <x v="90"/>
    <x v="1"/>
    <n v="1381953"/>
  </r>
  <r>
    <x v="2"/>
    <x v="90"/>
    <x v="2"/>
    <n v="35146043"/>
  </r>
  <r>
    <x v="2"/>
    <x v="90"/>
    <x v="3"/>
    <n v="4650790"/>
  </r>
  <r>
    <x v="2"/>
    <x v="90"/>
    <x v="4"/>
    <n v="7396282"/>
  </r>
  <r>
    <x v="2"/>
    <x v="90"/>
    <x v="5"/>
    <n v="1965982"/>
  </r>
  <r>
    <x v="2"/>
    <x v="90"/>
    <x v="6"/>
    <n v="274015"/>
  </r>
  <r>
    <x v="2"/>
    <x v="90"/>
    <x v="7"/>
    <n v="2246509"/>
  </r>
  <r>
    <x v="3"/>
    <x v="90"/>
    <x v="0"/>
    <n v="54376020"/>
  </r>
  <r>
    <x v="3"/>
    <x v="90"/>
    <x v="1"/>
    <n v="1671376"/>
  </r>
  <r>
    <x v="3"/>
    <x v="90"/>
    <x v="2"/>
    <n v="35651043"/>
  </r>
  <r>
    <x v="3"/>
    <x v="90"/>
    <x v="3"/>
    <n v="4837540"/>
  </r>
  <r>
    <x v="3"/>
    <x v="90"/>
    <x v="4"/>
    <n v="7196613"/>
  </r>
  <r>
    <x v="3"/>
    <x v="90"/>
    <x v="5"/>
    <n v="2703526"/>
  </r>
  <r>
    <x v="3"/>
    <x v="90"/>
    <x v="6"/>
    <n v="679402"/>
  </r>
  <r>
    <x v="3"/>
    <x v="90"/>
    <x v="7"/>
    <n v="1636520"/>
  </r>
  <r>
    <x v="4"/>
    <x v="90"/>
    <x v="0"/>
    <n v="56368406"/>
  </r>
  <r>
    <x v="4"/>
    <x v="90"/>
    <x v="1"/>
    <n v="1836562"/>
  </r>
  <r>
    <x v="4"/>
    <x v="90"/>
    <x v="2"/>
    <n v="36109216"/>
  </r>
  <r>
    <x v="4"/>
    <x v="90"/>
    <x v="3"/>
    <n v="4311317"/>
  </r>
  <r>
    <x v="4"/>
    <x v="90"/>
    <x v="4"/>
    <n v="7744622"/>
  </r>
  <r>
    <x v="4"/>
    <x v="90"/>
    <x v="5"/>
    <n v="3934230"/>
  </r>
  <r>
    <x v="4"/>
    <x v="90"/>
    <x v="6"/>
    <n v="636334"/>
  </r>
  <r>
    <x v="4"/>
    <x v="90"/>
    <x v="7"/>
    <n v="1796125"/>
  </r>
  <r>
    <x v="5"/>
    <x v="90"/>
    <x v="0"/>
    <n v="52972849"/>
  </r>
  <r>
    <x v="5"/>
    <x v="90"/>
    <x v="1"/>
    <n v="1275333"/>
  </r>
  <r>
    <x v="5"/>
    <x v="90"/>
    <x v="2"/>
    <n v="35703519"/>
  </r>
  <r>
    <x v="5"/>
    <x v="90"/>
    <x v="3"/>
    <n v="4523818"/>
  </r>
  <r>
    <x v="5"/>
    <x v="90"/>
    <x v="4"/>
    <n v="7125860"/>
  </r>
  <r>
    <x v="5"/>
    <x v="90"/>
    <x v="5"/>
    <n v="1771656"/>
  </r>
  <r>
    <x v="5"/>
    <x v="90"/>
    <x v="6"/>
    <n v="544373"/>
  </r>
  <r>
    <x v="5"/>
    <x v="90"/>
    <x v="7"/>
    <n v="2028290"/>
  </r>
  <r>
    <x v="6"/>
    <x v="90"/>
    <x v="0"/>
    <n v="53908637"/>
  </r>
  <r>
    <x v="6"/>
    <x v="90"/>
    <x v="1"/>
    <n v="1301090"/>
  </r>
  <r>
    <x v="6"/>
    <x v="90"/>
    <x v="2"/>
    <n v="34941488"/>
  </r>
  <r>
    <x v="6"/>
    <x v="90"/>
    <x v="3"/>
    <n v="4362484"/>
  </r>
  <r>
    <x v="6"/>
    <x v="90"/>
    <x v="4"/>
    <n v="7833577"/>
  </r>
  <r>
    <x v="6"/>
    <x v="90"/>
    <x v="5"/>
    <n v="2475817"/>
  </r>
  <r>
    <x v="6"/>
    <x v="90"/>
    <x v="6"/>
    <n v="684730"/>
  </r>
  <r>
    <x v="6"/>
    <x v="90"/>
    <x v="7"/>
    <n v="2309450"/>
  </r>
  <r>
    <x v="7"/>
    <x v="90"/>
    <x v="0"/>
    <n v="53279738"/>
  </r>
  <r>
    <x v="7"/>
    <x v="90"/>
    <x v="1"/>
    <n v="872935"/>
  </r>
  <r>
    <x v="7"/>
    <x v="90"/>
    <x v="2"/>
    <n v="36057703"/>
  </r>
  <r>
    <x v="7"/>
    <x v="90"/>
    <x v="3"/>
    <n v="4679472"/>
  </r>
  <r>
    <x v="7"/>
    <x v="90"/>
    <x v="4"/>
    <n v="7662023"/>
  </r>
  <r>
    <x v="7"/>
    <x v="90"/>
    <x v="5"/>
    <n v="1760337"/>
  </r>
  <r>
    <x v="7"/>
    <x v="90"/>
    <x v="6"/>
    <n v="427679"/>
  </r>
  <r>
    <x v="7"/>
    <x v="90"/>
    <x v="7"/>
    <n v="1819588"/>
  </r>
  <r>
    <x v="8"/>
    <x v="90"/>
    <x v="0"/>
    <n v="48311682"/>
  </r>
  <r>
    <x v="8"/>
    <x v="90"/>
    <x v="1"/>
    <n v="992882"/>
  </r>
  <r>
    <x v="8"/>
    <x v="90"/>
    <x v="2"/>
    <n v="30448456"/>
  </r>
  <r>
    <x v="8"/>
    <x v="90"/>
    <x v="3"/>
    <n v="4641715"/>
  </r>
  <r>
    <x v="8"/>
    <x v="90"/>
    <x v="4"/>
    <n v="8163616"/>
  </r>
  <r>
    <x v="8"/>
    <x v="90"/>
    <x v="5"/>
    <n v="2116034"/>
  </r>
  <r>
    <x v="8"/>
    <x v="90"/>
    <x v="6"/>
    <n v="436261"/>
  </r>
  <r>
    <x v="8"/>
    <x v="90"/>
    <x v="7"/>
    <n v="1512717"/>
  </r>
  <r>
    <x v="0"/>
    <x v="91"/>
    <x v="0"/>
    <n v="1715839"/>
  </r>
  <r>
    <x v="0"/>
    <x v="91"/>
    <x v="1"/>
    <e v="#DIV/0!"/>
  </r>
  <r>
    <x v="0"/>
    <x v="91"/>
    <x v="2"/>
    <n v="775139"/>
  </r>
  <r>
    <x v="0"/>
    <x v="91"/>
    <x v="3"/>
    <n v="36436"/>
  </r>
  <r>
    <x v="0"/>
    <x v="91"/>
    <x v="4"/>
    <n v="869990"/>
  </r>
  <r>
    <x v="0"/>
    <x v="91"/>
    <x v="5"/>
    <n v="34027"/>
  </r>
  <r>
    <x v="0"/>
    <x v="91"/>
    <x v="7"/>
    <n v="247"/>
  </r>
  <r>
    <x v="1"/>
    <x v="91"/>
    <x v="0"/>
    <n v="1711096"/>
  </r>
  <r>
    <x v="1"/>
    <x v="91"/>
    <x v="1"/>
    <e v="#DIV/0!"/>
  </r>
  <r>
    <x v="1"/>
    <x v="91"/>
    <x v="2"/>
    <n v="860902"/>
  </r>
  <r>
    <x v="1"/>
    <x v="91"/>
    <x v="3"/>
    <n v="33746"/>
  </r>
  <r>
    <x v="1"/>
    <x v="91"/>
    <x v="4"/>
    <n v="783288"/>
  </r>
  <r>
    <x v="1"/>
    <x v="91"/>
    <x v="5"/>
    <n v="32967"/>
  </r>
  <r>
    <x v="1"/>
    <x v="91"/>
    <x v="7"/>
    <n v="193"/>
  </r>
  <r>
    <x v="2"/>
    <x v="91"/>
    <x v="0"/>
    <n v="2333780"/>
  </r>
  <r>
    <x v="2"/>
    <x v="91"/>
    <x v="1"/>
    <e v="#DIV/0!"/>
  </r>
  <r>
    <x v="2"/>
    <x v="91"/>
    <x v="2"/>
    <n v="1448219"/>
  </r>
  <r>
    <x v="2"/>
    <x v="91"/>
    <x v="3"/>
    <n v="51364"/>
  </r>
  <r>
    <x v="2"/>
    <x v="91"/>
    <x v="4"/>
    <n v="783989"/>
  </r>
  <r>
    <x v="2"/>
    <x v="91"/>
    <x v="5"/>
    <n v="49956"/>
  </r>
  <r>
    <x v="2"/>
    <x v="91"/>
    <x v="7"/>
    <n v="252"/>
  </r>
  <r>
    <x v="3"/>
    <x v="91"/>
    <x v="0"/>
    <n v="2540300"/>
  </r>
  <r>
    <x v="3"/>
    <x v="91"/>
    <x v="1"/>
    <e v="#DIV/0!"/>
  </r>
  <r>
    <x v="3"/>
    <x v="91"/>
    <x v="2"/>
    <n v="1464583"/>
  </r>
  <r>
    <x v="3"/>
    <x v="91"/>
    <x v="3"/>
    <n v="105588"/>
  </r>
  <r>
    <x v="3"/>
    <x v="91"/>
    <x v="4"/>
    <n v="860928"/>
  </r>
  <r>
    <x v="3"/>
    <x v="91"/>
    <x v="5"/>
    <n v="59786"/>
  </r>
  <r>
    <x v="3"/>
    <x v="91"/>
    <x v="7"/>
    <n v="49415"/>
  </r>
  <r>
    <x v="4"/>
    <x v="91"/>
    <x v="0"/>
    <n v="2263661"/>
  </r>
  <r>
    <x v="4"/>
    <x v="91"/>
    <x v="1"/>
    <e v="#DIV/0!"/>
  </r>
  <r>
    <x v="4"/>
    <x v="91"/>
    <x v="2"/>
    <n v="1102838"/>
  </r>
  <r>
    <x v="4"/>
    <x v="91"/>
    <x v="3"/>
    <n v="106796"/>
  </r>
  <r>
    <x v="4"/>
    <x v="91"/>
    <x v="4"/>
    <n v="885797"/>
  </r>
  <r>
    <x v="4"/>
    <x v="91"/>
    <x v="5"/>
    <n v="46482"/>
  </r>
  <r>
    <x v="4"/>
    <x v="91"/>
    <x v="7"/>
    <n v="121748"/>
  </r>
  <r>
    <x v="5"/>
    <x v="91"/>
    <x v="0"/>
    <n v="2767156"/>
  </r>
  <r>
    <x v="5"/>
    <x v="91"/>
    <x v="1"/>
    <n v="385"/>
  </r>
  <r>
    <x v="5"/>
    <x v="91"/>
    <x v="2"/>
    <n v="1424717"/>
  </r>
  <r>
    <x v="5"/>
    <x v="91"/>
    <x v="3"/>
    <n v="210398"/>
  </r>
  <r>
    <x v="5"/>
    <x v="91"/>
    <x v="4"/>
    <n v="847484"/>
  </r>
  <r>
    <x v="5"/>
    <x v="91"/>
    <x v="5"/>
    <n v="39156"/>
  </r>
  <r>
    <x v="5"/>
    <x v="91"/>
    <x v="7"/>
    <n v="245016"/>
  </r>
  <r>
    <x v="6"/>
    <x v="91"/>
    <x v="0"/>
    <n v="2581972"/>
  </r>
  <r>
    <x v="6"/>
    <x v="91"/>
    <x v="1"/>
    <n v="8475"/>
  </r>
  <r>
    <x v="6"/>
    <x v="91"/>
    <x v="2"/>
    <n v="1221534"/>
  </r>
  <r>
    <x v="6"/>
    <x v="91"/>
    <x v="3"/>
    <n v="125246"/>
  </r>
  <r>
    <x v="6"/>
    <x v="91"/>
    <x v="4"/>
    <n v="871460"/>
  </r>
  <r>
    <x v="6"/>
    <x v="91"/>
    <x v="5"/>
    <n v="60831"/>
  </r>
  <r>
    <x v="6"/>
    <x v="91"/>
    <x v="7"/>
    <n v="294426"/>
  </r>
  <r>
    <x v="7"/>
    <x v="91"/>
    <x v="0"/>
    <n v="2333983"/>
  </r>
  <r>
    <x v="7"/>
    <x v="91"/>
    <x v="1"/>
    <n v="7568"/>
  </r>
  <r>
    <x v="7"/>
    <x v="91"/>
    <x v="2"/>
    <n v="999637"/>
  </r>
  <r>
    <x v="7"/>
    <x v="91"/>
    <x v="3"/>
    <n v="82205"/>
  </r>
  <r>
    <x v="7"/>
    <x v="91"/>
    <x v="4"/>
    <n v="1026189"/>
  </r>
  <r>
    <x v="7"/>
    <x v="91"/>
    <x v="5"/>
    <n v="48950"/>
  </r>
  <r>
    <x v="7"/>
    <x v="91"/>
    <x v="7"/>
    <n v="169434"/>
  </r>
  <r>
    <x v="8"/>
    <x v="91"/>
    <x v="0"/>
    <n v="2109880"/>
  </r>
  <r>
    <x v="8"/>
    <x v="91"/>
    <x v="1"/>
    <n v="8676"/>
  </r>
  <r>
    <x v="8"/>
    <x v="91"/>
    <x v="2"/>
    <n v="1043736"/>
  </r>
  <r>
    <x v="8"/>
    <x v="91"/>
    <x v="3"/>
    <n v="58129"/>
  </r>
  <r>
    <x v="8"/>
    <x v="91"/>
    <x v="4"/>
    <n v="852202"/>
  </r>
  <r>
    <x v="8"/>
    <x v="91"/>
    <x v="5"/>
    <n v="13248"/>
  </r>
  <r>
    <x v="8"/>
    <x v="91"/>
    <x v="7"/>
    <n v="133889"/>
  </r>
  <r>
    <x v="0"/>
    <x v="92"/>
    <x v="0"/>
    <n v="8000278"/>
  </r>
  <r>
    <x v="0"/>
    <x v="92"/>
    <x v="1"/>
    <n v="128495"/>
  </r>
  <r>
    <x v="0"/>
    <x v="92"/>
    <x v="2"/>
    <n v="6374784"/>
  </r>
  <r>
    <x v="0"/>
    <x v="92"/>
    <x v="3"/>
    <n v="281745"/>
  </r>
  <r>
    <x v="0"/>
    <x v="92"/>
    <x v="4"/>
    <n v="796093"/>
  </r>
  <r>
    <x v="0"/>
    <x v="92"/>
    <x v="5"/>
    <n v="309327"/>
  </r>
  <r>
    <x v="0"/>
    <x v="92"/>
    <x v="6"/>
    <n v="59193"/>
  </r>
  <r>
    <x v="0"/>
    <x v="92"/>
    <x v="7"/>
    <n v="50640"/>
  </r>
  <r>
    <x v="1"/>
    <x v="92"/>
    <x v="0"/>
    <n v="7484821"/>
  </r>
  <r>
    <x v="1"/>
    <x v="92"/>
    <x v="1"/>
    <n v="161491"/>
  </r>
  <r>
    <x v="1"/>
    <x v="92"/>
    <x v="2"/>
    <n v="5969623"/>
  </r>
  <r>
    <x v="1"/>
    <x v="92"/>
    <x v="3"/>
    <n v="240298"/>
  </r>
  <r>
    <x v="1"/>
    <x v="92"/>
    <x v="4"/>
    <n v="818225"/>
  </r>
  <r>
    <x v="1"/>
    <x v="92"/>
    <x v="5"/>
    <n v="192302"/>
  </r>
  <r>
    <x v="1"/>
    <x v="92"/>
    <x v="6"/>
    <n v="59863"/>
  </r>
  <r>
    <x v="1"/>
    <x v="92"/>
    <x v="7"/>
    <n v="43018"/>
  </r>
  <r>
    <x v="2"/>
    <x v="92"/>
    <x v="0"/>
    <n v="9794125"/>
  </r>
  <r>
    <x v="2"/>
    <x v="92"/>
    <x v="1"/>
    <n v="115841"/>
  </r>
  <r>
    <x v="2"/>
    <x v="92"/>
    <x v="2"/>
    <n v="8183363"/>
  </r>
  <r>
    <x v="2"/>
    <x v="92"/>
    <x v="3"/>
    <n v="323918"/>
  </r>
  <r>
    <x v="2"/>
    <x v="92"/>
    <x v="4"/>
    <n v="902700"/>
  </r>
  <r>
    <x v="2"/>
    <x v="92"/>
    <x v="5"/>
    <n v="142479"/>
  </r>
  <r>
    <x v="2"/>
    <x v="92"/>
    <x v="6"/>
    <n v="53455"/>
  </r>
  <r>
    <x v="2"/>
    <x v="92"/>
    <x v="7"/>
    <n v="72368"/>
  </r>
  <r>
    <x v="3"/>
    <x v="92"/>
    <x v="0"/>
    <n v="14833744"/>
  </r>
  <r>
    <x v="3"/>
    <x v="92"/>
    <x v="1"/>
    <n v="130546"/>
  </r>
  <r>
    <x v="3"/>
    <x v="92"/>
    <x v="2"/>
    <n v="13068963"/>
  </r>
  <r>
    <x v="3"/>
    <x v="92"/>
    <x v="3"/>
    <n v="354755"/>
  </r>
  <r>
    <x v="3"/>
    <x v="92"/>
    <x v="4"/>
    <n v="934020"/>
  </r>
  <r>
    <x v="3"/>
    <x v="92"/>
    <x v="5"/>
    <n v="122230"/>
  </r>
  <r>
    <x v="3"/>
    <x v="92"/>
    <x v="6"/>
    <n v="119793"/>
  </r>
  <r>
    <x v="3"/>
    <x v="92"/>
    <x v="7"/>
    <n v="103436"/>
  </r>
  <r>
    <x v="4"/>
    <x v="92"/>
    <x v="0"/>
    <n v="8646191"/>
  </r>
  <r>
    <x v="4"/>
    <x v="92"/>
    <x v="1"/>
    <n v="137321"/>
  </r>
  <r>
    <x v="4"/>
    <x v="92"/>
    <x v="2"/>
    <n v="7030264"/>
  </r>
  <r>
    <x v="4"/>
    <x v="92"/>
    <x v="3"/>
    <n v="376186"/>
  </r>
  <r>
    <x v="4"/>
    <x v="92"/>
    <x v="4"/>
    <n v="785942"/>
  </r>
  <r>
    <x v="4"/>
    <x v="92"/>
    <x v="5"/>
    <n v="117298"/>
  </r>
  <r>
    <x v="4"/>
    <x v="92"/>
    <x v="6"/>
    <n v="134169"/>
  </r>
  <r>
    <x v="4"/>
    <x v="92"/>
    <x v="7"/>
    <n v="65010"/>
  </r>
  <r>
    <x v="5"/>
    <x v="92"/>
    <x v="0"/>
    <n v="8965038"/>
  </r>
  <r>
    <x v="5"/>
    <x v="92"/>
    <x v="1"/>
    <n v="147389"/>
  </r>
  <r>
    <x v="5"/>
    <x v="92"/>
    <x v="2"/>
    <n v="7359611"/>
  </r>
  <r>
    <x v="5"/>
    <x v="92"/>
    <x v="3"/>
    <n v="381340"/>
  </r>
  <r>
    <x v="5"/>
    <x v="92"/>
    <x v="4"/>
    <n v="720336"/>
  </r>
  <r>
    <x v="5"/>
    <x v="92"/>
    <x v="5"/>
    <n v="171320"/>
  </r>
  <r>
    <x v="5"/>
    <x v="92"/>
    <x v="6"/>
    <n v="107139"/>
  </r>
  <r>
    <x v="5"/>
    <x v="92"/>
    <x v="7"/>
    <n v="77902"/>
  </r>
  <r>
    <x v="6"/>
    <x v="92"/>
    <x v="0"/>
    <n v="7918717"/>
  </r>
  <r>
    <x v="6"/>
    <x v="92"/>
    <x v="1"/>
    <n v="111909"/>
  </r>
  <r>
    <x v="6"/>
    <x v="92"/>
    <x v="2"/>
    <n v="6175486"/>
  </r>
  <r>
    <x v="6"/>
    <x v="92"/>
    <x v="3"/>
    <n v="310894"/>
  </r>
  <r>
    <x v="6"/>
    <x v="92"/>
    <x v="4"/>
    <n v="912990"/>
  </r>
  <r>
    <x v="6"/>
    <x v="92"/>
    <x v="5"/>
    <n v="197266"/>
  </r>
  <r>
    <x v="6"/>
    <x v="92"/>
    <x v="6"/>
    <n v="136788"/>
  </r>
  <r>
    <x v="6"/>
    <x v="92"/>
    <x v="7"/>
    <n v="73384"/>
  </r>
  <r>
    <x v="7"/>
    <x v="92"/>
    <x v="0"/>
    <n v="7186574"/>
  </r>
  <r>
    <x v="7"/>
    <x v="92"/>
    <x v="1"/>
    <n v="119176"/>
  </r>
  <r>
    <x v="7"/>
    <x v="92"/>
    <x v="2"/>
    <n v="5692704"/>
  </r>
  <r>
    <x v="7"/>
    <x v="92"/>
    <x v="3"/>
    <n v="329280"/>
  </r>
  <r>
    <x v="7"/>
    <x v="92"/>
    <x v="4"/>
    <n v="766315"/>
  </r>
  <r>
    <x v="7"/>
    <x v="92"/>
    <x v="5"/>
    <n v="113637"/>
  </r>
  <r>
    <x v="7"/>
    <x v="92"/>
    <x v="6"/>
    <n v="69061"/>
  </r>
  <r>
    <x v="7"/>
    <x v="92"/>
    <x v="7"/>
    <n v="96401"/>
  </r>
  <r>
    <x v="8"/>
    <x v="92"/>
    <x v="0"/>
    <n v="7385685"/>
  </r>
  <r>
    <x v="8"/>
    <x v="92"/>
    <x v="1"/>
    <n v="105654"/>
  </r>
  <r>
    <x v="8"/>
    <x v="92"/>
    <x v="2"/>
    <n v="5919853"/>
  </r>
  <r>
    <x v="8"/>
    <x v="92"/>
    <x v="3"/>
    <n v="307487"/>
  </r>
  <r>
    <x v="8"/>
    <x v="92"/>
    <x v="4"/>
    <n v="764933"/>
  </r>
  <r>
    <x v="8"/>
    <x v="92"/>
    <x v="5"/>
    <n v="127064"/>
  </r>
  <r>
    <x v="8"/>
    <x v="92"/>
    <x v="6"/>
    <n v="70184"/>
  </r>
  <r>
    <x v="8"/>
    <x v="92"/>
    <x v="7"/>
    <n v="90510"/>
  </r>
  <r>
    <x v="0"/>
    <x v="93"/>
    <x v="0"/>
    <n v="2252005"/>
  </r>
  <r>
    <x v="0"/>
    <x v="93"/>
    <x v="1"/>
    <e v="#DIV/0!"/>
  </r>
  <r>
    <x v="0"/>
    <x v="93"/>
    <x v="2"/>
    <n v="1313726"/>
  </r>
  <r>
    <x v="0"/>
    <x v="93"/>
    <x v="3"/>
    <n v="14034"/>
  </r>
  <r>
    <x v="0"/>
    <x v="93"/>
    <x v="4"/>
    <n v="693957"/>
  </r>
  <r>
    <x v="0"/>
    <x v="93"/>
    <x v="5"/>
    <n v="207467"/>
  </r>
  <r>
    <x v="0"/>
    <x v="93"/>
    <x v="7"/>
    <n v="22821"/>
  </r>
  <r>
    <x v="1"/>
    <x v="93"/>
    <x v="0"/>
    <n v="2549203"/>
  </r>
  <r>
    <x v="1"/>
    <x v="93"/>
    <x v="1"/>
    <e v="#DIV/0!"/>
  </r>
  <r>
    <x v="1"/>
    <x v="93"/>
    <x v="2"/>
    <n v="1485950"/>
  </r>
  <r>
    <x v="1"/>
    <x v="93"/>
    <x v="3"/>
    <n v="11488"/>
  </r>
  <r>
    <x v="1"/>
    <x v="93"/>
    <x v="4"/>
    <n v="796439"/>
  </r>
  <r>
    <x v="1"/>
    <x v="93"/>
    <x v="5"/>
    <n v="232022"/>
  </r>
  <r>
    <x v="1"/>
    <x v="93"/>
    <x v="7"/>
    <n v="23304"/>
  </r>
  <r>
    <x v="2"/>
    <x v="93"/>
    <x v="0"/>
    <n v="3379518"/>
  </r>
  <r>
    <x v="2"/>
    <x v="93"/>
    <x v="1"/>
    <e v="#DIV/0!"/>
  </r>
  <r>
    <x v="2"/>
    <x v="93"/>
    <x v="2"/>
    <n v="2036629"/>
  </r>
  <r>
    <x v="2"/>
    <x v="93"/>
    <x v="3"/>
    <n v="19219"/>
  </r>
  <r>
    <x v="2"/>
    <x v="93"/>
    <x v="4"/>
    <n v="960657"/>
  </r>
  <r>
    <x v="2"/>
    <x v="93"/>
    <x v="5"/>
    <n v="309731"/>
  </r>
  <r>
    <x v="2"/>
    <x v="93"/>
    <x v="7"/>
    <n v="53282"/>
  </r>
  <r>
    <x v="3"/>
    <x v="93"/>
    <x v="0"/>
    <n v="5302071"/>
  </r>
  <r>
    <x v="3"/>
    <x v="93"/>
    <x v="1"/>
    <e v="#DIV/0!"/>
  </r>
  <r>
    <x v="3"/>
    <x v="93"/>
    <x v="2"/>
    <n v="3992870"/>
  </r>
  <r>
    <x v="3"/>
    <x v="93"/>
    <x v="3"/>
    <n v="23345"/>
  </r>
  <r>
    <x v="3"/>
    <x v="93"/>
    <x v="4"/>
    <n v="855399"/>
  </r>
  <r>
    <x v="3"/>
    <x v="93"/>
    <x v="5"/>
    <n v="344338"/>
  </r>
  <r>
    <x v="3"/>
    <x v="93"/>
    <x v="7"/>
    <n v="86119"/>
  </r>
  <r>
    <x v="4"/>
    <x v="93"/>
    <x v="0"/>
    <n v="3217881"/>
  </r>
  <r>
    <x v="4"/>
    <x v="93"/>
    <x v="1"/>
    <e v="#DIV/0!"/>
  </r>
  <r>
    <x v="4"/>
    <x v="93"/>
    <x v="2"/>
    <n v="1783120"/>
  </r>
  <r>
    <x v="4"/>
    <x v="93"/>
    <x v="3"/>
    <n v="31294"/>
  </r>
  <r>
    <x v="4"/>
    <x v="93"/>
    <x v="4"/>
    <n v="914654"/>
  </r>
  <r>
    <x v="4"/>
    <x v="93"/>
    <x v="5"/>
    <n v="378415"/>
  </r>
  <r>
    <x v="4"/>
    <x v="93"/>
    <x v="7"/>
    <n v="110398"/>
  </r>
  <r>
    <x v="5"/>
    <x v="93"/>
    <x v="0"/>
    <n v="3327577"/>
  </r>
  <r>
    <x v="5"/>
    <x v="93"/>
    <x v="1"/>
    <e v="#DIV/0!"/>
  </r>
  <r>
    <x v="5"/>
    <x v="93"/>
    <x v="2"/>
    <n v="2025957"/>
  </r>
  <r>
    <x v="5"/>
    <x v="93"/>
    <x v="3"/>
    <n v="25608"/>
  </r>
  <r>
    <x v="5"/>
    <x v="93"/>
    <x v="4"/>
    <n v="873916"/>
  </r>
  <r>
    <x v="5"/>
    <x v="93"/>
    <x v="5"/>
    <n v="298448"/>
  </r>
  <r>
    <x v="5"/>
    <x v="93"/>
    <x v="7"/>
    <n v="103648"/>
  </r>
  <r>
    <x v="6"/>
    <x v="93"/>
    <x v="0"/>
    <n v="3444418"/>
  </r>
  <r>
    <x v="6"/>
    <x v="93"/>
    <x v="1"/>
    <e v="#DIV/0!"/>
  </r>
  <r>
    <x v="6"/>
    <x v="93"/>
    <x v="2"/>
    <n v="2016137"/>
  </r>
  <r>
    <x v="6"/>
    <x v="93"/>
    <x v="3"/>
    <n v="22931"/>
  </r>
  <r>
    <x v="6"/>
    <x v="93"/>
    <x v="4"/>
    <n v="950861"/>
  </r>
  <r>
    <x v="6"/>
    <x v="93"/>
    <x v="5"/>
    <n v="341172"/>
  </r>
  <r>
    <x v="6"/>
    <x v="93"/>
    <x v="7"/>
    <n v="113317"/>
  </r>
  <r>
    <x v="7"/>
    <x v="93"/>
    <x v="0"/>
    <n v="3202505"/>
  </r>
  <r>
    <x v="7"/>
    <x v="93"/>
    <x v="1"/>
    <e v="#DIV/0!"/>
  </r>
  <r>
    <x v="7"/>
    <x v="93"/>
    <x v="2"/>
    <n v="1900896"/>
  </r>
  <r>
    <x v="7"/>
    <x v="93"/>
    <x v="3"/>
    <n v="17379"/>
  </r>
  <r>
    <x v="7"/>
    <x v="93"/>
    <x v="4"/>
    <n v="866949"/>
  </r>
  <r>
    <x v="7"/>
    <x v="93"/>
    <x v="5"/>
    <n v="340559"/>
  </r>
  <r>
    <x v="7"/>
    <x v="93"/>
    <x v="7"/>
    <n v="76722"/>
  </r>
  <r>
    <x v="8"/>
    <x v="93"/>
    <x v="0"/>
    <n v="3117448"/>
  </r>
  <r>
    <x v="8"/>
    <x v="93"/>
    <x v="1"/>
    <e v="#DIV/0!"/>
  </r>
  <r>
    <x v="8"/>
    <x v="93"/>
    <x v="2"/>
    <n v="1849099"/>
  </r>
  <r>
    <x v="8"/>
    <x v="93"/>
    <x v="3"/>
    <n v="25537"/>
  </r>
  <r>
    <x v="8"/>
    <x v="93"/>
    <x v="4"/>
    <n v="812148"/>
  </r>
  <r>
    <x v="8"/>
    <x v="93"/>
    <x v="5"/>
    <n v="349981"/>
  </r>
  <r>
    <x v="8"/>
    <x v="93"/>
    <x v="7"/>
    <n v="80683"/>
  </r>
  <r>
    <x v="0"/>
    <x v="94"/>
    <x v="0"/>
    <n v="90550797"/>
  </r>
  <r>
    <x v="0"/>
    <x v="94"/>
    <x v="1"/>
    <n v="1370606"/>
  </r>
  <r>
    <x v="0"/>
    <x v="94"/>
    <x v="2"/>
    <n v="28133469"/>
  </r>
  <r>
    <x v="0"/>
    <x v="94"/>
    <x v="3"/>
    <n v="13711627"/>
  </r>
  <r>
    <x v="0"/>
    <x v="94"/>
    <x v="4"/>
    <n v="24378533"/>
  </r>
  <r>
    <x v="0"/>
    <x v="94"/>
    <x v="5"/>
    <n v="1798574"/>
  </r>
  <r>
    <x v="0"/>
    <x v="94"/>
    <x v="6"/>
    <n v="889284"/>
  </r>
  <r>
    <x v="0"/>
    <x v="94"/>
    <x v="7"/>
    <n v="20268704"/>
  </r>
  <r>
    <x v="1"/>
    <x v="94"/>
    <x v="0"/>
    <n v="88526282"/>
  </r>
  <r>
    <x v="1"/>
    <x v="94"/>
    <x v="1"/>
    <n v="1790441"/>
  </r>
  <r>
    <x v="1"/>
    <x v="94"/>
    <x v="2"/>
    <n v="26497906"/>
  </r>
  <r>
    <x v="1"/>
    <x v="94"/>
    <x v="3"/>
    <n v="16609128"/>
  </r>
  <r>
    <x v="1"/>
    <x v="94"/>
    <x v="4"/>
    <n v="27128279"/>
  </r>
  <r>
    <x v="1"/>
    <x v="94"/>
    <x v="5"/>
    <n v="1831460"/>
  </r>
  <r>
    <x v="1"/>
    <x v="94"/>
    <x v="6"/>
    <n v="871450"/>
  </r>
  <r>
    <x v="1"/>
    <x v="94"/>
    <x v="7"/>
    <n v="13797618"/>
  </r>
  <r>
    <x v="2"/>
    <x v="94"/>
    <x v="0"/>
    <n v="105815622"/>
  </r>
  <r>
    <x v="2"/>
    <x v="94"/>
    <x v="1"/>
    <n v="1855754"/>
  </r>
  <r>
    <x v="2"/>
    <x v="94"/>
    <x v="2"/>
    <n v="31640986"/>
  </r>
  <r>
    <x v="2"/>
    <x v="94"/>
    <x v="3"/>
    <n v="20237265"/>
  </r>
  <r>
    <x v="2"/>
    <x v="94"/>
    <x v="4"/>
    <n v="31975600"/>
  </r>
  <r>
    <x v="2"/>
    <x v="94"/>
    <x v="5"/>
    <n v="2549104"/>
  </r>
  <r>
    <x v="2"/>
    <x v="94"/>
    <x v="6"/>
    <n v="779806"/>
  </r>
  <r>
    <x v="2"/>
    <x v="94"/>
    <x v="7"/>
    <n v="16777107"/>
  </r>
  <r>
    <x v="3"/>
    <x v="94"/>
    <x v="0"/>
    <n v="103522569"/>
  </r>
  <r>
    <x v="3"/>
    <x v="94"/>
    <x v="1"/>
    <n v="1638583"/>
  </r>
  <r>
    <x v="3"/>
    <x v="94"/>
    <x v="2"/>
    <n v="28298249"/>
  </r>
  <r>
    <x v="3"/>
    <x v="94"/>
    <x v="3"/>
    <n v="20750395"/>
  </r>
  <r>
    <x v="3"/>
    <x v="94"/>
    <x v="4"/>
    <n v="32451320"/>
  </r>
  <r>
    <x v="3"/>
    <x v="94"/>
    <x v="5"/>
    <n v="2563532"/>
  </r>
  <r>
    <x v="3"/>
    <x v="94"/>
    <x v="6"/>
    <n v="1577409"/>
  </r>
  <r>
    <x v="3"/>
    <x v="94"/>
    <x v="7"/>
    <n v="16243081"/>
  </r>
  <r>
    <x v="4"/>
    <x v="94"/>
    <x v="0"/>
    <n v="105605959"/>
  </r>
  <r>
    <x v="4"/>
    <x v="94"/>
    <x v="1"/>
    <n v="1909558"/>
  </r>
  <r>
    <x v="4"/>
    <x v="94"/>
    <x v="2"/>
    <n v="30682621"/>
  </r>
  <r>
    <x v="4"/>
    <x v="94"/>
    <x v="3"/>
    <n v="22153224"/>
  </r>
  <r>
    <x v="4"/>
    <x v="94"/>
    <x v="4"/>
    <n v="27774821"/>
  </r>
  <r>
    <x v="4"/>
    <x v="94"/>
    <x v="5"/>
    <n v="2313380"/>
  </r>
  <r>
    <x v="4"/>
    <x v="94"/>
    <x v="6"/>
    <n v="1727740"/>
  </r>
  <r>
    <x v="4"/>
    <x v="94"/>
    <x v="7"/>
    <n v="19044615"/>
  </r>
  <r>
    <x v="5"/>
    <x v="94"/>
    <x v="0"/>
    <n v="106268160"/>
  </r>
  <r>
    <x v="5"/>
    <x v="94"/>
    <x v="1"/>
    <n v="1747577"/>
  </r>
  <r>
    <x v="5"/>
    <x v="94"/>
    <x v="2"/>
    <n v="29751554"/>
  </r>
  <r>
    <x v="5"/>
    <x v="94"/>
    <x v="3"/>
    <n v="21694357"/>
  </r>
  <r>
    <x v="5"/>
    <x v="94"/>
    <x v="4"/>
    <n v="30127584"/>
  </r>
  <r>
    <x v="5"/>
    <x v="94"/>
    <x v="5"/>
    <n v="2150353"/>
  </r>
  <r>
    <x v="5"/>
    <x v="94"/>
    <x v="6"/>
    <n v="1735671"/>
  </r>
  <r>
    <x v="5"/>
    <x v="94"/>
    <x v="7"/>
    <n v="19061064"/>
  </r>
  <r>
    <x v="6"/>
    <x v="94"/>
    <x v="0"/>
    <n v="110805847"/>
  </r>
  <r>
    <x v="6"/>
    <x v="94"/>
    <x v="1"/>
    <n v="1755386"/>
  </r>
  <r>
    <x v="6"/>
    <x v="94"/>
    <x v="2"/>
    <n v="29050430"/>
  </r>
  <r>
    <x v="6"/>
    <x v="94"/>
    <x v="3"/>
    <n v="18820222"/>
  </r>
  <r>
    <x v="6"/>
    <x v="94"/>
    <x v="4"/>
    <n v="30992282"/>
  </r>
  <r>
    <x v="6"/>
    <x v="94"/>
    <x v="5"/>
    <n v="2306901"/>
  </r>
  <r>
    <x v="6"/>
    <x v="94"/>
    <x v="6"/>
    <n v="2317205"/>
  </r>
  <r>
    <x v="6"/>
    <x v="94"/>
    <x v="7"/>
    <n v="25563421"/>
  </r>
  <r>
    <x v="7"/>
    <x v="94"/>
    <x v="0"/>
    <n v="111329528"/>
  </r>
  <r>
    <x v="7"/>
    <x v="94"/>
    <x v="1"/>
    <n v="1517848"/>
  </r>
  <r>
    <x v="7"/>
    <x v="94"/>
    <x v="2"/>
    <n v="37485596"/>
  </r>
  <r>
    <x v="7"/>
    <x v="94"/>
    <x v="3"/>
    <n v="16169676"/>
  </r>
  <r>
    <x v="7"/>
    <x v="94"/>
    <x v="4"/>
    <n v="33009074"/>
  </r>
  <r>
    <x v="7"/>
    <x v="94"/>
    <x v="5"/>
    <n v="2266013"/>
  </r>
  <r>
    <x v="7"/>
    <x v="94"/>
    <x v="6"/>
    <n v="1286238"/>
  </r>
  <r>
    <x v="7"/>
    <x v="94"/>
    <x v="7"/>
    <n v="19595083"/>
  </r>
  <r>
    <x v="8"/>
    <x v="94"/>
    <x v="0"/>
    <n v="111120980"/>
  </r>
  <r>
    <x v="8"/>
    <x v="94"/>
    <x v="1"/>
    <n v="1441177"/>
  </r>
  <r>
    <x v="8"/>
    <x v="94"/>
    <x v="2"/>
    <n v="31557307"/>
  </r>
  <r>
    <x v="8"/>
    <x v="94"/>
    <x v="3"/>
    <n v="21578920"/>
  </r>
  <r>
    <x v="8"/>
    <x v="94"/>
    <x v="4"/>
    <n v="29470093"/>
  </r>
  <r>
    <x v="8"/>
    <x v="94"/>
    <x v="5"/>
    <n v="1894808"/>
  </r>
  <r>
    <x v="8"/>
    <x v="94"/>
    <x v="6"/>
    <n v="1018659"/>
  </r>
  <r>
    <x v="8"/>
    <x v="94"/>
    <x v="7"/>
    <n v="24160016"/>
  </r>
  <r>
    <x v="0"/>
    <x v="95"/>
    <x v="0"/>
    <n v="80927950"/>
  </r>
  <r>
    <x v="0"/>
    <x v="95"/>
    <x v="1"/>
    <n v="1140527"/>
  </r>
  <r>
    <x v="0"/>
    <x v="95"/>
    <x v="2"/>
    <n v="62086125"/>
  </r>
  <r>
    <x v="0"/>
    <x v="95"/>
    <x v="3"/>
    <n v="3575343"/>
  </r>
  <r>
    <x v="0"/>
    <x v="95"/>
    <x v="4"/>
    <n v="11224195"/>
  </r>
  <r>
    <x v="0"/>
    <x v="95"/>
    <x v="5"/>
    <n v="1501867"/>
  </r>
  <r>
    <x v="0"/>
    <x v="95"/>
    <x v="6"/>
    <n v="318334"/>
  </r>
  <r>
    <x v="0"/>
    <x v="95"/>
    <x v="7"/>
    <n v="1081558"/>
  </r>
  <r>
    <x v="1"/>
    <x v="95"/>
    <x v="0"/>
    <n v="102100327"/>
  </r>
  <r>
    <x v="1"/>
    <x v="95"/>
    <x v="1"/>
    <n v="1182413"/>
  </r>
  <r>
    <x v="1"/>
    <x v="95"/>
    <x v="2"/>
    <n v="83794873"/>
  </r>
  <r>
    <x v="1"/>
    <x v="95"/>
    <x v="3"/>
    <n v="3754668"/>
  </r>
  <r>
    <x v="1"/>
    <x v="95"/>
    <x v="4"/>
    <n v="10230399"/>
  </r>
  <r>
    <x v="1"/>
    <x v="95"/>
    <x v="5"/>
    <n v="1476328"/>
  </r>
  <r>
    <x v="1"/>
    <x v="95"/>
    <x v="6"/>
    <n v="281428"/>
  </r>
  <r>
    <x v="1"/>
    <x v="95"/>
    <x v="7"/>
    <n v="1380217"/>
  </r>
  <r>
    <x v="2"/>
    <x v="95"/>
    <x v="0"/>
    <n v="110959962"/>
  </r>
  <r>
    <x v="2"/>
    <x v="95"/>
    <x v="1"/>
    <n v="1679713"/>
  </r>
  <r>
    <x v="2"/>
    <x v="95"/>
    <x v="2"/>
    <n v="89206453"/>
  </r>
  <r>
    <x v="2"/>
    <x v="95"/>
    <x v="3"/>
    <n v="5447676"/>
  </r>
  <r>
    <x v="2"/>
    <x v="95"/>
    <x v="4"/>
    <n v="10981047"/>
  </r>
  <r>
    <x v="2"/>
    <x v="95"/>
    <x v="5"/>
    <n v="1742023"/>
  </r>
  <r>
    <x v="2"/>
    <x v="95"/>
    <x v="6"/>
    <n v="243220"/>
  </r>
  <r>
    <x v="2"/>
    <x v="95"/>
    <x v="7"/>
    <n v="1659829"/>
  </r>
  <r>
    <x v="3"/>
    <x v="95"/>
    <x v="0"/>
    <n v="103757894"/>
  </r>
  <r>
    <x v="3"/>
    <x v="95"/>
    <x v="1"/>
    <n v="1387146"/>
  </r>
  <r>
    <x v="3"/>
    <x v="95"/>
    <x v="2"/>
    <n v="81728552"/>
  </r>
  <r>
    <x v="3"/>
    <x v="95"/>
    <x v="3"/>
    <n v="5355434"/>
  </r>
  <r>
    <x v="3"/>
    <x v="95"/>
    <x v="4"/>
    <n v="11398804"/>
  </r>
  <r>
    <x v="3"/>
    <x v="95"/>
    <x v="5"/>
    <n v="1679242"/>
  </r>
  <r>
    <x v="3"/>
    <x v="95"/>
    <x v="6"/>
    <n v="616361"/>
  </r>
  <r>
    <x v="3"/>
    <x v="95"/>
    <x v="7"/>
    <n v="1592355"/>
  </r>
  <r>
    <x v="4"/>
    <x v="95"/>
    <x v="0"/>
    <n v="112061346"/>
  </r>
  <r>
    <x v="4"/>
    <x v="95"/>
    <x v="1"/>
    <n v="1744069"/>
  </r>
  <r>
    <x v="4"/>
    <x v="95"/>
    <x v="2"/>
    <n v="88160357"/>
  </r>
  <r>
    <x v="4"/>
    <x v="95"/>
    <x v="3"/>
    <n v="6704786"/>
  </r>
  <r>
    <x v="4"/>
    <x v="95"/>
    <x v="4"/>
    <n v="11448763"/>
  </r>
  <r>
    <x v="4"/>
    <x v="95"/>
    <x v="5"/>
    <n v="1615547"/>
  </r>
  <r>
    <x v="4"/>
    <x v="95"/>
    <x v="6"/>
    <n v="694805"/>
  </r>
  <r>
    <x v="4"/>
    <x v="95"/>
    <x v="7"/>
    <n v="1693019"/>
  </r>
  <r>
    <x v="5"/>
    <x v="95"/>
    <x v="0"/>
    <n v="114303841"/>
  </r>
  <r>
    <x v="5"/>
    <x v="95"/>
    <x v="1"/>
    <n v="1641455"/>
  </r>
  <r>
    <x v="5"/>
    <x v="95"/>
    <x v="2"/>
    <n v="84466864"/>
  </r>
  <r>
    <x v="5"/>
    <x v="95"/>
    <x v="3"/>
    <n v="7058133"/>
  </r>
  <r>
    <x v="5"/>
    <x v="95"/>
    <x v="4"/>
    <n v="11302920"/>
  </r>
  <r>
    <x v="5"/>
    <x v="95"/>
    <x v="5"/>
    <n v="1398131"/>
  </r>
  <r>
    <x v="5"/>
    <x v="95"/>
    <x v="6"/>
    <n v="608492"/>
  </r>
  <r>
    <x v="5"/>
    <x v="95"/>
    <x v="7"/>
    <n v="7827846"/>
  </r>
  <r>
    <x v="6"/>
    <x v="95"/>
    <x v="0"/>
    <n v="116107487"/>
  </r>
  <r>
    <x v="6"/>
    <x v="95"/>
    <x v="1"/>
    <n v="1417394"/>
  </r>
  <r>
    <x v="6"/>
    <x v="95"/>
    <x v="2"/>
    <n v="91818145"/>
  </r>
  <r>
    <x v="6"/>
    <x v="95"/>
    <x v="3"/>
    <n v="6097211"/>
  </r>
  <r>
    <x v="6"/>
    <x v="95"/>
    <x v="4"/>
    <n v="12147129"/>
  </r>
  <r>
    <x v="6"/>
    <x v="95"/>
    <x v="5"/>
    <n v="1830277"/>
  </r>
  <r>
    <x v="6"/>
    <x v="95"/>
    <x v="6"/>
    <n v="803556"/>
  </r>
  <r>
    <x v="6"/>
    <x v="95"/>
    <x v="7"/>
    <n v="1993774"/>
  </r>
  <r>
    <x v="7"/>
    <x v="95"/>
    <x v="0"/>
    <n v="108400937"/>
  </r>
  <r>
    <x v="7"/>
    <x v="95"/>
    <x v="1"/>
    <n v="1396649"/>
  </r>
  <r>
    <x v="7"/>
    <x v="95"/>
    <x v="2"/>
    <n v="81566803"/>
  </r>
  <r>
    <x v="7"/>
    <x v="95"/>
    <x v="3"/>
    <n v="5587102"/>
  </r>
  <r>
    <x v="7"/>
    <x v="95"/>
    <x v="4"/>
    <n v="12650833"/>
  </r>
  <r>
    <x v="7"/>
    <x v="95"/>
    <x v="5"/>
    <n v="2156744"/>
  </r>
  <r>
    <x v="7"/>
    <x v="95"/>
    <x v="6"/>
    <n v="448798"/>
  </r>
  <r>
    <x v="7"/>
    <x v="95"/>
    <x v="7"/>
    <n v="4594007"/>
  </r>
  <r>
    <x v="8"/>
    <x v="95"/>
    <x v="0"/>
    <n v="124254988"/>
  </r>
  <r>
    <x v="8"/>
    <x v="95"/>
    <x v="1"/>
    <n v="1351511"/>
  </r>
  <r>
    <x v="8"/>
    <x v="95"/>
    <x v="2"/>
    <n v="100099774"/>
  </r>
  <r>
    <x v="8"/>
    <x v="95"/>
    <x v="3"/>
    <n v="5873769"/>
  </r>
  <r>
    <x v="8"/>
    <x v="95"/>
    <x v="4"/>
    <n v="11884205"/>
  </r>
  <r>
    <x v="8"/>
    <x v="95"/>
    <x v="5"/>
    <n v="2273828"/>
  </r>
  <r>
    <x v="8"/>
    <x v="95"/>
    <x v="6"/>
    <n v="384001"/>
  </r>
  <r>
    <x v="8"/>
    <x v="95"/>
    <x v="7"/>
    <n v="23878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B7508F-6E70-458C-B10A-5C983765614F}" name="PivotTable9" cacheId="6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m="1" x="9"/>
        <item m="1" x="10"/>
        <item m="1"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0" hier="0"/>
  </pageFields>
  <dataFields count="1">
    <dataField name="Sum of RS" fld="3" baseField="0" baseItem="0" numFmtId="3"/>
  </dataFields>
  <formats count="37">
    <format dxfId="0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1">
      <pivotArea dataOnly="0" outline="0" fieldPosition="0">
        <references count="1">
          <reference field="2" count="1">
            <x v="1"/>
          </reference>
        </references>
      </pivotArea>
    </format>
    <format dxfId="2">
      <pivotArea dataOnly="0" outline="0" fieldPosition="0">
        <references count="1">
          <reference field="2" count="1">
            <x v="2"/>
          </reference>
        </references>
      </pivotArea>
    </format>
    <format dxfId="3">
      <pivotArea dataOnly="0" outline="0" fieldPosition="0">
        <references count="1">
          <reference field="2" count="1">
            <x v="4"/>
          </reference>
        </references>
      </pivotArea>
    </format>
    <format dxfId="4">
      <pivotArea dataOnly="0" outline="0" fieldPosition="0">
        <references count="1">
          <reference field="2" count="1">
            <x v="5"/>
          </reference>
        </references>
      </pivotArea>
    </format>
    <format dxfId="5">
      <pivotArea dataOnly="0" outline="0" fieldPosition="0">
        <references count="1">
          <reference field="2" count="1">
            <x v="6"/>
          </reference>
        </references>
      </pivotArea>
    </format>
    <format dxfId="6">
      <pivotArea dataOnly="0" outline="0" fieldPosition="0">
        <references count="1">
          <reference field="2" count="1">
            <x v="7"/>
          </reference>
        </references>
      </pivotArea>
    </format>
    <format dxfId="7">
      <pivotArea dataOnly="0" outline="0" fieldPosition="0">
        <references count="1">
          <reference field="2" count="1">
            <x v="8"/>
          </reference>
        </references>
      </pivotArea>
    </format>
    <format dxfId="8">
      <pivotArea dataOnly="0" outline="0" fieldPosition="0">
        <references count="1">
          <reference field="2" count="1">
            <x v="9"/>
          </reference>
        </references>
      </pivotArea>
    </format>
    <format dxfId="9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0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1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2">
      <pivotArea dataOnly="0" labelOnly="1" outline="0" fieldPosition="0">
        <references count="1">
          <reference field="2" count="1">
            <x v="11"/>
          </reference>
        </references>
      </pivotArea>
    </format>
    <format dxfId="13">
      <pivotArea dataOnly="0" labelOnly="1" outline="0" fieldPosition="0">
        <references count="1">
          <reference field="2" count="1">
            <x v="12"/>
          </reference>
        </references>
      </pivotArea>
    </format>
    <format dxfId="14">
      <pivotArea dataOnly="0" labelOnly="1" outline="0" fieldPosition="0">
        <references count="1">
          <reference field="2" count="1">
            <x v="13"/>
          </reference>
        </references>
      </pivotArea>
    </format>
    <format dxfId="15">
      <pivotArea dataOnly="0" labelOnly="1" outline="0" fieldPosition="0">
        <references count="1">
          <reference field="2" count="1">
            <x v="14"/>
          </reference>
        </references>
      </pivotArea>
    </format>
    <format dxfId="16">
      <pivotArea dataOnly="0" labelOnly="1" outline="0" fieldPosition="0">
        <references count="1">
          <reference field="2" count="1">
            <x v="15"/>
          </reference>
        </references>
      </pivotArea>
    </format>
    <format dxfId="17">
      <pivotArea dataOnly="0" labelOnly="1" outline="0" fieldPosition="0">
        <references count="1">
          <reference field="2" count="1">
            <x v="16"/>
          </reference>
        </references>
      </pivotArea>
    </format>
    <format dxfId="18">
      <pivotArea dataOnly="0" labelOnly="1" outline="0" fieldPosition="0">
        <references count="1">
          <reference field="2" count="1">
            <x v="17"/>
          </reference>
        </references>
      </pivotArea>
    </format>
    <format dxfId="19">
      <pivotArea dataOnly="0" labelOnly="1" outline="0" fieldPosition="0">
        <references count="1">
          <reference field="2" count="1">
            <x v="17"/>
          </reference>
        </references>
      </pivotArea>
    </format>
    <format dxfId="20">
      <pivotArea type="all" dataOnly="0" outline="0" fieldPosition="0"/>
    </format>
    <format dxfId="21">
      <pivotArea dataOnly="0" labelOnly="1" outline="0" fieldPosition="0">
        <references count="1">
          <reference field="2" count="1">
            <x v="11"/>
          </reference>
        </references>
      </pivotArea>
    </format>
    <format dxfId="22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23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24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25">
      <pivotArea dataOnly="0" outline="0" fieldPosition="0">
        <references count="1">
          <reference field="2" count="1">
            <x v="11"/>
          </reference>
        </references>
      </pivotArea>
    </format>
    <format dxfId="26">
      <pivotArea field="1" type="button" dataOnly="0" labelOnly="1" outline="0" axis="axisRow" fieldPosition="0"/>
    </format>
    <format dxfId="27">
      <pivotArea dataOnly="0" labelOnly="1" outline="0" fieldPosition="0">
        <references count="1">
          <reference field="2" count="1">
            <x v="0"/>
          </reference>
        </references>
      </pivotArea>
    </format>
    <format dxfId="28">
      <pivotArea dataOnly="0" labelOnly="1" outline="0" fieldPosition="0">
        <references count="1">
          <reference field="2" count="1">
            <x v="11"/>
          </reference>
        </references>
      </pivotArea>
    </format>
    <format dxfId="29">
      <pivotArea dataOnly="0" labelOnly="1" outline="0" fieldPosition="0">
        <references count="1">
          <reference field="2" count="1">
            <x v="12"/>
          </reference>
        </references>
      </pivotArea>
    </format>
    <format dxfId="30">
      <pivotArea dataOnly="0" labelOnly="1" outline="0" fieldPosition="0">
        <references count="1">
          <reference field="2" count="1">
            <x v="13"/>
          </reference>
        </references>
      </pivotArea>
    </format>
    <format dxfId="31">
      <pivotArea dataOnly="0" labelOnly="1" outline="0" fieldPosition="0">
        <references count="1">
          <reference field="2" count="1">
            <x v="14"/>
          </reference>
        </references>
      </pivotArea>
    </format>
    <format dxfId="32">
      <pivotArea dataOnly="0" labelOnly="1" outline="0" fieldPosition="0">
        <references count="1">
          <reference field="2" count="1">
            <x v="15"/>
          </reference>
        </references>
      </pivotArea>
    </format>
    <format dxfId="33">
      <pivotArea dataOnly="0" labelOnly="1" outline="0" fieldPosition="0">
        <references count="1">
          <reference field="2" count="1">
            <x v="16"/>
          </reference>
        </references>
      </pivotArea>
    </format>
    <format dxfId="34">
      <pivotArea dataOnly="0" labelOnly="1" outline="0" fieldPosition="0">
        <references count="1">
          <reference field="2" count="1">
            <x v="17"/>
          </reference>
        </references>
      </pivotArea>
    </format>
    <format dxfId="35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36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B7508F-6E70-458C-B10A-5C983765614F}" name="PivotTable1" cacheId="6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m="1" x="9"/>
        <item m="1" x="10"/>
        <item m="1"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hier="0"/>
  </pageFields>
  <dataFields count="1">
    <dataField name="Sum of RS" fld="3" baseField="0" baseItem="0" numFmtId="3"/>
  </dataFields>
  <formats count="37">
    <format dxfId="369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368">
      <pivotArea dataOnly="0" outline="0" fieldPosition="0">
        <references count="1">
          <reference field="2" count="1">
            <x v="1"/>
          </reference>
        </references>
      </pivotArea>
    </format>
    <format dxfId="367">
      <pivotArea dataOnly="0" outline="0" fieldPosition="0">
        <references count="1">
          <reference field="2" count="1">
            <x v="2"/>
          </reference>
        </references>
      </pivotArea>
    </format>
    <format dxfId="366">
      <pivotArea dataOnly="0" outline="0" fieldPosition="0">
        <references count="1">
          <reference field="2" count="1">
            <x v="4"/>
          </reference>
        </references>
      </pivotArea>
    </format>
    <format dxfId="365">
      <pivotArea dataOnly="0" outline="0" fieldPosition="0">
        <references count="1">
          <reference field="2" count="1">
            <x v="5"/>
          </reference>
        </references>
      </pivotArea>
    </format>
    <format dxfId="364">
      <pivotArea dataOnly="0" outline="0" fieldPosition="0">
        <references count="1">
          <reference field="2" count="1">
            <x v="6"/>
          </reference>
        </references>
      </pivotArea>
    </format>
    <format dxfId="363">
      <pivotArea dataOnly="0" outline="0" fieldPosition="0">
        <references count="1">
          <reference field="2" count="1">
            <x v="7"/>
          </reference>
        </references>
      </pivotArea>
    </format>
    <format dxfId="362">
      <pivotArea dataOnly="0" outline="0" fieldPosition="0">
        <references count="1">
          <reference field="2" count="1">
            <x v="8"/>
          </reference>
        </references>
      </pivotArea>
    </format>
    <format dxfId="361">
      <pivotArea dataOnly="0" outline="0" fieldPosition="0">
        <references count="1">
          <reference field="2" count="1">
            <x v="9"/>
          </reference>
        </references>
      </pivotArea>
    </format>
    <format dxfId="360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59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58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57">
      <pivotArea dataOnly="0" labelOnly="1" outline="0" fieldPosition="0">
        <references count="1">
          <reference field="2" count="1">
            <x v="11"/>
          </reference>
        </references>
      </pivotArea>
    </format>
    <format dxfId="356">
      <pivotArea dataOnly="0" labelOnly="1" outline="0" fieldPosition="0">
        <references count="1">
          <reference field="2" count="1">
            <x v="12"/>
          </reference>
        </references>
      </pivotArea>
    </format>
    <format dxfId="355">
      <pivotArea dataOnly="0" labelOnly="1" outline="0" fieldPosition="0">
        <references count="1">
          <reference field="2" count="1">
            <x v="13"/>
          </reference>
        </references>
      </pivotArea>
    </format>
    <format dxfId="354">
      <pivotArea dataOnly="0" labelOnly="1" outline="0" fieldPosition="0">
        <references count="1">
          <reference field="2" count="1">
            <x v="14"/>
          </reference>
        </references>
      </pivotArea>
    </format>
    <format dxfId="353">
      <pivotArea dataOnly="0" labelOnly="1" outline="0" fieldPosition="0">
        <references count="1">
          <reference field="2" count="1">
            <x v="15"/>
          </reference>
        </references>
      </pivotArea>
    </format>
    <format dxfId="352">
      <pivotArea dataOnly="0" labelOnly="1" outline="0" fieldPosition="0">
        <references count="1">
          <reference field="2" count="1">
            <x v="16"/>
          </reference>
        </references>
      </pivotArea>
    </format>
    <format dxfId="351">
      <pivotArea dataOnly="0" labelOnly="1" outline="0" fieldPosition="0">
        <references count="1">
          <reference field="2" count="1">
            <x v="17"/>
          </reference>
        </references>
      </pivotArea>
    </format>
    <format dxfId="350">
      <pivotArea dataOnly="0" labelOnly="1" outline="0" fieldPosition="0">
        <references count="1">
          <reference field="2" count="1">
            <x v="17"/>
          </reference>
        </references>
      </pivotArea>
    </format>
    <format dxfId="349">
      <pivotArea type="all" dataOnly="0" outline="0" fieldPosition="0"/>
    </format>
    <format dxfId="348">
      <pivotArea dataOnly="0" labelOnly="1" outline="0" fieldPosition="0">
        <references count="1">
          <reference field="2" count="1">
            <x v="11"/>
          </reference>
        </references>
      </pivotArea>
    </format>
    <format dxfId="347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346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345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344">
      <pivotArea dataOnly="0" outline="0" fieldPosition="0">
        <references count="1">
          <reference field="2" count="1">
            <x v="11"/>
          </reference>
        </references>
      </pivotArea>
    </format>
    <format dxfId="343">
      <pivotArea field="1" type="button" dataOnly="0" labelOnly="1" outline="0" axis="axisRow" fieldPosition="0"/>
    </format>
    <format dxfId="342">
      <pivotArea dataOnly="0" labelOnly="1" outline="0" fieldPosition="0">
        <references count="1">
          <reference field="2" count="1">
            <x v="0"/>
          </reference>
        </references>
      </pivotArea>
    </format>
    <format dxfId="341">
      <pivotArea dataOnly="0" labelOnly="1" outline="0" fieldPosition="0">
        <references count="1">
          <reference field="2" count="1">
            <x v="11"/>
          </reference>
        </references>
      </pivotArea>
    </format>
    <format dxfId="340">
      <pivotArea dataOnly="0" labelOnly="1" outline="0" fieldPosition="0">
        <references count="1">
          <reference field="2" count="1">
            <x v="12"/>
          </reference>
        </references>
      </pivotArea>
    </format>
    <format dxfId="339">
      <pivotArea dataOnly="0" labelOnly="1" outline="0" fieldPosition="0">
        <references count="1">
          <reference field="2" count="1">
            <x v="13"/>
          </reference>
        </references>
      </pivotArea>
    </format>
    <format dxfId="338">
      <pivotArea dataOnly="0" labelOnly="1" outline="0" fieldPosition="0">
        <references count="1">
          <reference field="2" count="1">
            <x v="14"/>
          </reference>
        </references>
      </pivotArea>
    </format>
    <format dxfId="337">
      <pivotArea dataOnly="0" labelOnly="1" outline="0" fieldPosition="0">
        <references count="1">
          <reference field="2" count="1">
            <x v="15"/>
          </reference>
        </references>
      </pivotArea>
    </format>
    <format dxfId="336">
      <pivotArea dataOnly="0" labelOnly="1" outline="0" fieldPosition="0">
        <references count="1">
          <reference field="2" count="1">
            <x v="16"/>
          </reference>
        </references>
      </pivotArea>
    </format>
    <format dxfId="335">
      <pivotArea dataOnly="0" labelOnly="1" outline="0" fieldPosition="0">
        <references count="1">
          <reference field="2" count="1">
            <x v="17"/>
          </reference>
        </references>
      </pivotArea>
    </format>
    <format dxfId="334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333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B7508F-6E70-458C-B10A-5C983765614F}" name="PivotTable8" cacheId="6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m="1" x="9"/>
        <item m="1" x="10"/>
        <item m="1"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1" hier="0"/>
  </pageFields>
  <dataFields count="1">
    <dataField name="Sum of RS" fld="3" baseField="0" baseItem="0" numFmtId="3"/>
  </dataFields>
  <formats count="37">
    <format dxfId="37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38">
      <pivotArea dataOnly="0" outline="0" fieldPosition="0">
        <references count="1">
          <reference field="2" count="1">
            <x v="1"/>
          </reference>
        </references>
      </pivotArea>
    </format>
    <format dxfId="39">
      <pivotArea dataOnly="0" outline="0" fieldPosition="0">
        <references count="1">
          <reference field="2" count="1">
            <x v="2"/>
          </reference>
        </references>
      </pivotArea>
    </format>
    <format dxfId="40">
      <pivotArea dataOnly="0" outline="0" fieldPosition="0">
        <references count="1">
          <reference field="2" count="1">
            <x v="4"/>
          </reference>
        </references>
      </pivotArea>
    </format>
    <format dxfId="41">
      <pivotArea dataOnly="0" outline="0" fieldPosition="0">
        <references count="1">
          <reference field="2" count="1">
            <x v="5"/>
          </reference>
        </references>
      </pivotArea>
    </format>
    <format dxfId="42">
      <pivotArea dataOnly="0" outline="0" fieldPosition="0">
        <references count="1">
          <reference field="2" count="1">
            <x v="6"/>
          </reference>
        </references>
      </pivotArea>
    </format>
    <format dxfId="43">
      <pivotArea dataOnly="0" outline="0" fieldPosition="0">
        <references count="1">
          <reference field="2" count="1">
            <x v="7"/>
          </reference>
        </references>
      </pivotArea>
    </format>
    <format dxfId="44">
      <pivotArea dataOnly="0" outline="0" fieldPosition="0">
        <references count="1">
          <reference field="2" count="1">
            <x v="8"/>
          </reference>
        </references>
      </pivotArea>
    </format>
    <format dxfId="45">
      <pivotArea dataOnly="0" outline="0" fieldPosition="0">
        <references count="1">
          <reference field="2" count="1">
            <x v="9"/>
          </reference>
        </references>
      </pivotArea>
    </format>
    <format dxfId="46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7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8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49">
      <pivotArea dataOnly="0" labelOnly="1" outline="0" fieldPosition="0">
        <references count="1">
          <reference field="2" count="1">
            <x v="11"/>
          </reference>
        </references>
      </pivotArea>
    </format>
    <format dxfId="50">
      <pivotArea dataOnly="0" labelOnly="1" outline="0" fieldPosition="0">
        <references count="1">
          <reference field="2" count="1">
            <x v="12"/>
          </reference>
        </references>
      </pivotArea>
    </format>
    <format dxfId="51">
      <pivotArea dataOnly="0" labelOnly="1" outline="0" fieldPosition="0">
        <references count="1">
          <reference field="2" count="1">
            <x v="13"/>
          </reference>
        </references>
      </pivotArea>
    </format>
    <format dxfId="52">
      <pivotArea dataOnly="0" labelOnly="1" outline="0" fieldPosition="0">
        <references count="1">
          <reference field="2" count="1">
            <x v="14"/>
          </reference>
        </references>
      </pivotArea>
    </format>
    <format dxfId="53">
      <pivotArea dataOnly="0" labelOnly="1" outline="0" fieldPosition="0">
        <references count="1">
          <reference field="2" count="1">
            <x v="15"/>
          </reference>
        </references>
      </pivotArea>
    </format>
    <format dxfId="54">
      <pivotArea dataOnly="0" labelOnly="1" outline="0" fieldPosition="0">
        <references count="1">
          <reference field="2" count="1">
            <x v="16"/>
          </reference>
        </references>
      </pivotArea>
    </format>
    <format dxfId="55">
      <pivotArea dataOnly="0" labelOnly="1" outline="0" fieldPosition="0">
        <references count="1">
          <reference field="2" count="1">
            <x v="17"/>
          </reference>
        </references>
      </pivotArea>
    </format>
    <format dxfId="56">
      <pivotArea dataOnly="0" labelOnly="1" outline="0" fieldPosition="0">
        <references count="1">
          <reference field="2" count="1">
            <x v="17"/>
          </reference>
        </references>
      </pivotArea>
    </format>
    <format dxfId="57">
      <pivotArea type="all" dataOnly="0" outline="0" fieldPosition="0"/>
    </format>
    <format dxfId="58">
      <pivotArea dataOnly="0" labelOnly="1" outline="0" fieldPosition="0">
        <references count="1">
          <reference field="2" count="1">
            <x v="11"/>
          </reference>
        </references>
      </pivotArea>
    </format>
    <format dxfId="59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60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61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62">
      <pivotArea dataOnly="0" outline="0" fieldPosition="0">
        <references count="1">
          <reference field="2" count="1">
            <x v="11"/>
          </reference>
        </references>
      </pivotArea>
    </format>
    <format dxfId="63">
      <pivotArea field="1" type="button" dataOnly="0" labelOnly="1" outline="0" axis="axisRow" fieldPosition="0"/>
    </format>
    <format dxfId="64">
      <pivotArea dataOnly="0" labelOnly="1" outline="0" fieldPosition="0">
        <references count="1">
          <reference field="2" count="1">
            <x v="0"/>
          </reference>
        </references>
      </pivotArea>
    </format>
    <format dxfId="65">
      <pivotArea dataOnly="0" labelOnly="1" outline="0" fieldPosition="0">
        <references count="1">
          <reference field="2" count="1">
            <x v="11"/>
          </reference>
        </references>
      </pivotArea>
    </format>
    <format dxfId="66">
      <pivotArea dataOnly="0" labelOnly="1" outline="0" fieldPosition="0">
        <references count="1">
          <reference field="2" count="1">
            <x v="12"/>
          </reference>
        </references>
      </pivotArea>
    </format>
    <format dxfId="67">
      <pivotArea dataOnly="0" labelOnly="1" outline="0" fieldPosition="0">
        <references count="1">
          <reference field="2" count="1">
            <x v="13"/>
          </reference>
        </references>
      </pivotArea>
    </format>
    <format dxfId="68">
      <pivotArea dataOnly="0" labelOnly="1" outline="0" fieldPosition="0">
        <references count="1">
          <reference field="2" count="1">
            <x v="14"/>
          </reference>
        </references>
      </pivotArea>
    </format>
    <format dxfId="69">
      <pivotArea dataOnly="0" labelOnly="1" outline="0" fieldPosition="0">
        <references count="1">
          <reference field="2" count="1">
            <x v="15"/>
          </reference>
        </references>
      </pivotArea>
    </format>
    <format dxfId="70">
      <pivotArea dataOnly="0" labelOnly="1" outline="0" fieldPosition="0">
        <references count="1">
          <reference field="2" count="1">
            <x v="16"/>
          </reference>
        </references>
      </pivotArea>
    </format>
    <format dxfId="71">
      <pivotArea dataOnly="0" labelOnly="1" outline="0" fieldPosition="0">
        <references count="1">
          <reference field="2" count="1">
            <x v="17"/>
          </reference>
        </references>
      </pivotArea>
    </format>
    <format dxfId="72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73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B7508F-6E70-458C-B10A-5C983765614F}" name="PivotTable7" cacheId="6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m="1" x="9"/>
        <item m="1" x="10"/>
        <item m="1"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2" hier="0"/>
  </pageFields>
  <dataFields count="1">
    <dataField name="Sum of RS" fld="3" baseField="0" baseItem="0" numFmtId="3"/>
  </dataFields>
  <formats count="37">
    <format dxfId="74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75">
      <pivotArea dataOnly="0" outline="0" fieldPosition="0">
        <references count="1">
          <reference field="2" count="1">
            <x v="1"/>
          </reference>
        </references>
      </pivotArea>
    </format>
    <format dxfId="76">
      <pivotArea dataOnly="0" outline="0" fieldPosition="0">
        <references count="1">
          <reference field="2" count="1">
            <x v="2"/>
          </reference>
        </references>
      </pivotArea>
    </format>
    <format dxfId="77">
      <pivotArea dataOnly="0" outline="0" fieldPosition="0">
        <references count="1">
          <reference field="2" count="1">
            <x v="4"/>
          </reference>
        </references>
      </pivotArea>
    </format>
    <format dxfId="78">
      <pivotArea dataOnly="0" outline="0" fieldPosition="0">
        <references count="1">
          <reference field="2" count="1">
            <x v="5"/>
          </reference>
        </references>
      </pivotArea>
    </format>
    <format dxfId="79">
      <pivotArea dataOnly="0" outline="0" fieldPosition="0">
        <references count="1">
          <reference field="2" count="1">
            <x v="6"/>
          </reference>
        </references>
      </pivotArea>
    </format>
    <format dxfId="80">
      <pivotArea dataOnly="0" outline="0" fieldPosition="0">
        <references count="1">
          <reference field="2" count="1">
            <x v="7"/>
          </reference>
        </references>
      </pivotArea>
    </format>
    <format dxfId="81">
      <pivotArea dataOnly="0" outline="0" fieldPosition="0">
        <references count="1">
          <reference field="2" count="1">
            <x v="8"/>
          </reference>
        </references>
      </pivotArea>
    </format>
    <format dxfId="82">
      <pivotArea dataOnly="0" outline="0" fieldPosition="0">
        <references count="1">
          <reference field="2" count="1">
            <x v="9"/>
          </reference>
        </references>
      </pivotArea>
    </format>
    <format dxfId="83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84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85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86">
      <pivotArea dataOnly="0" labelOnly="1" outline="0" fieldPosition="0">
        <references count="1">
          <reference field="2" count="1">
            <x v="11"/>
          </reference>
        </references>
      </pivotArea>
    </format>
    <format dxfId="87">
      <pivotArea dataOnly="0" labelOnly="1" outline="0" fieldPosition="0">
        <references count="1">
          <reference field="2" count="1">
            <x v="12"/>
          </reference>
        </references>
      </pivotArea>
    </format>
    <format dxfId="88">
      <pivotArea dataOnly="0" labelOnly="1" outline="0" fieldPosition="0">
        <references count="1">
          <reference field="2" count="1">
            <x v="13"/>
          </reference>
        </references>
      </pivotArea>
    </format>
    <format dxfId="89">
      <pivotArea dataOnly="0" labelOnly="1" outline="0" fieldPosition="0">
        <references count="1">
          <reference field="2" count="1">
            <x v="14"/>
          </reference>
        </references>
      </pivotArea>
    </format>
    <format dxfId="90">
      <pivotArea dataOnly="0" labelOnly="1" outline="0" fieldPosition="0">
        <references count="1">
          <reference field="2" count="1">
            <x v="15"/>
          </reference>
        </references>
      </pivotArea>
    </format>
    <format dxfId="91">
      <pivotArea dataOnly="0" labelOnly="1" outline="0" fieldPosition="0">
        <references count="1">
          <reference field="2" count="1">
            <x v="16"/>
          </reference>
        </references>
      </pivotArea>
    </format>
    <format dxfId="92">
      <pivotArea dataOnly="0" labelOnly="1" outline="0" fieldPosition="0">
        <references count="1">
          <reference field="2" count="1">
            <x v="17"/>
          </reference>
        </references>
      </pivotArea>
    </format>
    <format dxfId="93">
      <pivotArea dataOnly="0" labelOnly="1" outline="0" fieldPosition="0">
        <references count="1">
          <reference field="2" count="1">
            <x v="17"/>
          </reference>
        </references>
      </pivotArea>
    </format>
    <format dxfId="94">
      <pivotArea type="all" dataOnly="0" outline="0" fieldPosition="0"/>
    </format>
    <format dxfId="95">
      <pivotArea dataOnly="0" labelOnly="1" outline="0" fieldPosition="0">
        <references count="1">
          <reference field="2" count="1">
            <x v="11"/>
          </reference>
        </references>
      </pivotArea>
    </format>
    <format dxfId="96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97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98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99">
      <pivotArea dataOnly="0" outline="0" fieldPosition="0">
        <references count="1">
          <reference field="2" count="1">
            <x v="11"/>
          </reference>
        </references>
      </pivotArea>
    </format>
    <format dxfId="100">
      <pivotArea field="1" type="button" dataOnly="0" labelOnly="1" outline="0" axis="axisRow" fieldPosition="0"/>
    </format>
    <format dxfId="101">
      <pivotArea dataOnly="0" labelOnly="1" outline="0" fieldPosition="0">
        <references count="1">
          <reference field="2" count="1">
            <x v="0"/>
          </reference>
        </references>
      </pivotArea>
    </format>
    <format dxfId="102">
      <pivotArea dataOnly="0" labelOnly="1" outline="0" fieldPosition="0">
        <references count="1">
          <reference field="2" count="1">
            <x v="11"/>
          </reference>
        </references>
      </pivotArea>
    </format>
    <format dxfId="103">
      <pivotArea dataOnly="0" labelOnly="1" outline="0" fieldPosition="0">
        <references count="1">
          <reference field="2" count="1">
            <x v="12"/>
          </reference>
        </references>
      </pivotArea>
    </format>
    <format dxfId="104">
      <pivotArea dataOnly="0" labelOnly="1" outline="0" fieldPosition="0">
        <references count="1">
          <reference field="2" count="1">
            <x v="13"/>
          </reference>
        </references>
      </pivotArea>
    </format>
    <format dxfId="105">
      <pivotArea dataOnly="0" labelOnly="1" outline="0" fieldPosition="0">
        <references count="1">
          <reference field="2" count="1">
            <x v="14"/>
          </reference>
        </references>
      </pivotArea>
    </format>
    <format dxfId="106">
      <pivotArea dataOnly="0" labelOnly="1" outline="0" fieldPosition="0">
        <references count="1">
          <reference field="2" count="1">
            <x v="15"/>
          </reference>
        </references>
      </pivotArea>
    </format>
    <format dxfId="107">
      <pivotArea dataOnly="0" labelOnly="1" outline="0" fieldPosition="0">
        <references count="1">
          <reference field="2" count="1">
            <x v="16"/>
          </reference>
        </references>
      </pivotArea>
    </format>
    <format dxfId="108">
      <pivotArea dataOnly="0" labelOnly="1" outline="0" fieldPosition="0">
        <references count="1">
          <reference field="2" count="1">
            <x v="17"/>
          </reference>
        </references>
      </pivotArea>
    </format>
    <format dxfId="109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110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B7508F-6E70-458C-B10A-5C983765614F}" name="PivotTable6" cacheId="6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m="1" x="9"/>
        <item m="1" x="10"/>
        <item m="1"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3" hier="0"/>
  </pageFields>
  <dataFields count="1">
    <dataField name="Sum of RS" fld="3" baseField="0" baseItem="0" numFmtId="3"/>
  </dataFields>
  <formats count="37">
    <format dxfId="111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112">
      <pivotArea dataOnly="0" outline="0" fieldPosition="0">
        <references count="1">
          <reference field="2" count="1">
            <x v="1"/>
          </reference>
        </references>
      </pivotArea>
    </format>
    <format dxfId="113">
      <pivotArea dataOnly="0" outline="0" fieldPosition="0">
        <references count="1">
          <reference field="2" count="1">
            <x v="2"/>
          </reference>
        </references>
      </pivotArea>
    </format>
    <format dxfId="114">
      <pivotArea dataOnly="0" outline="0" fieldPosition="0">
        <references count="1">
          <reference field="2" count="1">
            <x v="4"/>
          </reference>
        </references>
      </pivotArea>
    </format>
    <format dxfId="115">
      <pivotArea dataOnly="0" outline="0" fieldPosition="0">
        <references count="1">
          <reference field="2" count="1">
            <x v="5"/>
          </reference>
        </references>
      </pivotArea>
    </format>
    <format dxfId="116">
      <pivotArea dataOnly="0" outline="0" fieldPosition="0">
        <references count="1">
          <reference field="2" count="1">
            <x v="6"/>
          </reference>
        </references>
      </pivotArea>
    </format>
    <format dxfId="117">
      <pivotArea dataOnly="0" outline="0" fieldPosition="0">
        <references count="1">
          <reference field="2" count="1">
            <x v="7"/>
          </reference>
        </references>
      </pivotArea>
    </format>
    <format dxfId="118">
      <pivotArea dataOnly="0" outline="0" fieldPosition="0">
        <references count="1">
          <reference field="2" count="1">
            <x v="8"/>
          </reference>
        </references>
      </pivotArea>
    </format>
    <format dxfId="119">
      <pivotArea dataOnly="0" outline="0" fieldPosition="0">
        <references count="1">
          <reference field="2" count="1">
            <x v="9"/>
          </reference>
        </references>
      </pivotArea>
    </format>
    <format dxfId="120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21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22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23">
      <pivotArea dataOnly="0" labelOnly="1" outline="0" fieldPosition="0">
        <references count="1">
          <reference field="2" count="1">
            <x v="11"/>
          </reference>
        </references>
      </pivotArea>
    </format>
    <format dxfId="124">
      <pivotArea dataOnly="0" labelOnly="1" outline="0" fieldPosition="0">
        <references count="1">
          <reference field="2" count="1">
            <x v="12"/>
          </reference>
        </references>
      </pivotArea>
    </format>
    <format dxfId="125">
      <pivotArea dataOnly="0" labelOnly="1" outline="0" fieldPosition="0">
        <references count="1">
          <reference field="2" count="1">
            <x v="13"/>
          </reference>
        </references>
      </pivotArea>
    </format>
    <format dxfId="126">
      <pivotArea dataOnly="0" labelOnly="1" outline="0" fieldPosition="0">
        <references count="1">
          <reference field="2" count="1">
            <x v="14"/>
          </reference>
        </references>
      </pivotArea>
    </format>
    <format dxfId="127">
      <pivotArea dataOnly="0" labelOnly="1" outline="0" fieldPosition="0">
        <references count="1">
          <reference field="2" count="1">
            <x v="15"/>
          </reference>
        </references>
      </pivotArea>
    </format>
    <format dxfId="128">
      <pivotArea dataOnly="0" labelOnly="1" outline="0" fieldPosition="0">
        <references count="1">
          <reference field="2" count="1">
            <x v="16"/>
          </reference>
        </references>
      </pivotArea>
    </format>
    <format dxfId="129">
      <pivotArea dataOnly="0" labelOnly="1" outline="0" fieldPosition="0">
        <references count="1">
          <reference field="2" count="1">
            <x v="17"/>
          </reference>
        </references>
      </pivotArea>
    </format>
    <format dxfId="130">
      <pivotArea dataOnly="0" labelOnly="1" outline="0" fieldPosition="0">
        <references count="1">
          <reference field="2" count="1">
            <x v="17"/>
          </reference>
        </references>
      </pivotArea>
    </format>
    <format dxfId="131">
      <pivotArea type="all" dataOnly="0" outline="0" fieldPosition="0"/>
    </format>
    <format dxfId="132">
      <pivotArea dataOnly="0" labelOnly="1" outline="0" fieldPosition="0">
        <references count="1">
          <reference field="2" count="1">
            <x v="11"/>
          </reference>
        </references>
      </pivotArea>
    </format>
    <format dxfId="133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134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135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136">
      <pivotArea dataOnly="0" outline="0" fieldPosition="0">
        <references count="1">
          <reference field="2" count="1">
            <x v="11"/>
          </reference>
        </references>
      </pivotArea>
    </format>
    <format dxfId="137">
      <pivotArea field="1" type="button" dataOnly="0" labelOnly="1" outline="0" axis="axisRow" fieldPosition="0"/>
    </format>
    <format dxfId="138">
      <pivotArea dataOnly="0" labelOnly="1" outline="0" fieldPosition="0">
        <references count="1">
          <reference field="2" count="1">
            <x v="0"/>
          </reference>
        </references>
      </pivotArea>
    </format>
    <format dxfId="139">
      <pivotArea dataOnly="0" labelOnly="1" outline="0" fieldPosition="0">
        <references count="1">
          <reference field="2" count="1">
            <x v="11"/>
          </reference>
        </references>
      </pivotArea>
    </format>
    <format dxfId="140">
      <pivotArea dataOnly="0" labelOnly="1" outline="0" fieldPosition="0">
        <references count="1">
          <reference field="2" count="1">
            <x v="12"/>
          </reference>
        </references>
      </pivotArea>
    </format>
    <format dxfId="141">
      <pivotArea dataOnly="0" labelOnly="1" outline="0" fieldPosition="0">
        <references count="1">
          <reference field="2" count="1">
            <x v="13"/>
          </reference>
        </references>
      </pivotArea>
    </format>
    <format dxfId="142">
      <pivotArea dataOnly="0" labelOnly="1" outline="0" fieldPosition="0">
        <references count="1">
          <reference field="2" count="1">
            <x v="14"/>
          </reference>
        </references>
      </pivotArea>
    </format>
    <format dxfId="143">
      <pivotArea dataOnly="0" labelOnly="1" outline="0" fieldPosition="0">
        <references count="1">
          <reference field="2" count="1">
            <x v="15"/>
          </reference>
        </references>
      </pivotArea>
    </format>
    <format dxfId="144">
      <pivotArea dataOnly="0" labelOnly="1" outline="0" fieldPosition="0">
        <references count="1">
          <reference field="2" count="1">
            <x v="16"/>
          </reference>
        </references>
      </pivotArea>
    </format>
    <format dxfId="145">
      <pivotArea dataOnly="0" labelOnly="1" outline="0" fieldPosition="0">
        <references count="1">
          <reference field="2" count="1">
            <x v="17"/>
          </reference>
        </references>
      </pivotArea>
    </format>
    <format dxfId="146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147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B7508F-6E70-458C-B10A-5C983765614F}" name="PivotTable5" cacheId="6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m="1" x="9"/>
        <item m="1" x="10"/>
        <item m="1"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4" hier="0"/>
  </pageFields>
  <dataFields count="1">
    <dataField name="Sum of RS" fld="3" baseField="0" baseItem="0" numFmtId="3"/>
  </dataFields>
  <formats count="37">
    <format dxfId="148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149">
      <pivotArea dataOnly="0" outline="0" fieldPosition="0">
        <references count="1">
          <reference field="2" count="1">
            <x v="1"/>
          </reference>
        </references>
      </pivotArea>
    </format>
    <format dxfId="150">
      <pivotArea dataOnly="0" outline="0" fieldPosition="0">
        <references count="1">
          <reference field="2" count="1">
            <x v="2"/>
          </reference>
        </references>
      </pivotArea>
    </format>
    <format dxfId="151">
      <pivotArea dataOnly="0" outline="0" fieldPosition="0">
        <references count="1">
          <reference field="2" count="1">
            <x v="4"/>
          </reference>
        </references>
      </pivotArea>
    </format>
    <format dxfId="152">
      <pivotArea dataOnly="0" outline="0" fieldPosition="0">
        <references count="1">
          <reference field="2" count="1">
            <x v="5"/>
          </reference>
        </references>
      </pivotArea>
    </format>
    <format dxfId="153">
      <pivotArea dataOnly="0" outline="0" fieldPosition="0">
        <references count="1">
          <reference field="2" count="1">
            <x v="6"/>
          </reference>
        </references>
      </pivotArea>
    </format>
    <format dxfId="154">
      <pivotArea dataOnly="0" outline="0" fieldPosition="0">
        <references count="1">
          <reference field="2" count="1">
            <x v="7"/>
          </reference>
        </references>
      </pivotArea>
    </format>
    <format dxfId="155">
      <pivotArea dataOnly="0" outline="0" fieldPosition="0">
        <references count="1">
          <reference field="2" count="1">
            <x v="8"/>
          </reference>
        </references>
      </pivotArea>
    </format>
    <format dxfId="156">
      <pivotArea dataOnly="0" outline="0" fieldPosition="0">
        <references count="1">
          <reference field="2" count="1">
            <x v="9"/>
          </reference>
        </references>
      </pivotArea>
    </format>
    <format dxfId="157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58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59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60">
      <pivotArea dataOnly="0" labelOnly="1" outline="0" fieldPosition="0">
        <references count="1">
          <reference field="2" count="1">
            <x v="11"/>
          </reference>
        </references>
      </pivotArea>
    </format>
    <format dxfId="161">
      <pivotArea dataOnly="0" labelOnly="1" outline="0" fieldPosition="0">
        <references count="1">
          <reference field="2" count="1">
            <x v="12"/>
          </reference>
        </references>
      </pivotArea>
    </format>
    <format dxfId="162">
      <pivotArea dataOnly="0" labelOnly="1" outline="0" fieldPosition="0">
        <references count="1">
          <reference field="2" count="1">
            <x v="13"/>
          </reference>
        </references>
      </pivotArea>
    </format>
    <format dxfId="163">
      <pivotArea dataOnly="0" labelOnly="1" outline="0" fieldPosition="0">
        <references count="1">
          <reference field="2" count="1">
            <x v="14"/>
          </reference>
        </references>
      </pivotArea>
    </format>
    <format dxfId="164">
      <pivotArea dataOnly="0" labelOnly="1" outline="0" fieldPosition="0">
        <references count="1">
          <reference field="2" count="1">
            <x v="15"/>
          </reference>
        </references>
      </pivotArea>
    </format>
    <format dxfId="165">
      <pivotArea dataOnly="0" labelOnly="1" outline="0" fieldPosition="0">
        <references count="1">
          <reference field="2" count="1">
            <x v="16"/>
          </reference>
        </references>
      </pivotArea>
    </format>
    <format dxfId="166">
      <pivotArea dataOnly="0" labelOnly="1" outline="0" fieldPosition="0">
        <references count="1">
          <reference field="2" count="1">
            <x v="17"/>
          </reference>
        </references>
      </pivotArea>
    </format>
    <format dxfId="167">
      <pivotArea dataOnly="0" labelOnly="1" outline="0" fieldPosition="0">
        <references count="1">
          <reference field="2" count="1">
            <x v="17"/>
          </reference>
        </references>
      </pivotArea>
    </format>
    <format dxfId="168">
      <pivotArea type="all" dataOnly="0" outline="0" fieldPosition="0"/>
    </format>
    <format dxfId="169">
      <pivotArea dataOnly="0" labelOnly="1" outline="0" fieldPosition="0">
        <references count="1">
          <reference field="2" count="1">
            <x v="11"/>
          </reference>
        </references>
      </pivotArea>
    </format>
    <format dxfId="170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171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172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173">
      <pivotArea dataOnly="0" outline="0" fieldPosition="0">
        <references count="1">
          <reference field="2" count="1">
            <x v="11"/>
          </reference>
        </references>
      </pivotArea>
    </format>
    <format dxfId="174">
      <pivotArea field="1" type="button" dataOnly="0" labelOnly="1" outline="0" axis="axisRow" fieldPosition="0"/>
    </format>
    <format dxfId="175">
      <pivotArea dataOnly="0" labelOnly="1" outline="0" fieldPosition="0">
        <references count="1">
          <reference field="2" count="1">
            <x v="0"/>
          </reference>
        </references>
      </pivotArea>
    </format>
    <format dxfId="176">
      <pivotArea dataOnly="0" labelOnly="1" outline="0" fieldPosition="0">
        <references count="1">
          <reference field="2" count="1">
            <x v="11"/>
          </reference>
        </references>
      </pivotArea>
    </format>
    <format dxfId="177">
      <pivotArea dataOnly="0" labelOnly="1" outline="0" fieldPosition="0">
        <references count="1">
          <reference field="2" count="1">
            <x v="12"/>
          </reference>
        </references>
      </pivotArea>
    </format>
    <format dxfId="178">
      <pivotArea dataOnly="0" labelOnly="1" outline="0" fieldPosition="0">
        <references count="1">
          <reference field="2" count="1">
            <x v="13"/>
          </reference>
        </references>
      </pivotArea>
    </format>
    <format dxfId="179">
      <pivotArea dataOnly="0" labelOnly="1" outline="0" fieldPosition="0">
        <references count="1">
          <reference field="2" count="1">
            <x v="14"/>
          </reference>
        </references>
      </pivotArea>
    </format>
    <format dxfId="180">
      <pivotArea dataOnly="0" labelOnly="1" outline="0" fieldPosition="0">
        <references count="1">
          <reference field="2" count="1">
            <x v="15"/>
          </reference>
        </references>
      </pivotArea>
    </format>
    <format dxfId="181">
      <pivotArea dataOnly="0" labelOnly="1" outline="0" fieldPosition="0">
        <references count="1">
          <reference field="2" count="1">
            <x v="16"/>
          </reference>
        </references>
      </pivotArea>
    </format>
    <format dxfId="182">
      <pivotArea dataOnly="0" labelOnly="1" outline="0" fieldPosition="0">
        <references count="1">
          <reference field="2" count="1">
            <x v="17"/>
          </reference>
        </references>
      </pivotArea>
    </format>
    <format dxfId="183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184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B7508F-6E70-458C-B10A-5C983765614F}" name="PivotTable4" cacheId="6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m="1" x="9"/>
        <item m="1" x="10"/>
        <item m="1"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5" hier="0"/>
  </pageFields>
  <dataFields count="1">
    <dataField name="Sum of RS" fld="3" baseField="0" baseItem="0" numFmtId="3"/>
  </dataFields>
  <formats count="37">
    <format dxfId="185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186">
      <pivotArea dataOnly="0" outline="0" fieldPosition="0">
        <references count="1">
          <reference field="2" count="1">
            <x v="1"/>
          </reference>
        </references>
      </pivotArea>
    </format>
    <format dxfId="187">
      <pivotArea dataOnly="0" outline="0" fieldPosition="0">
        <references count="1">
          <reference field="2" count="1">
            <x v="2"/>
          </reference>
        </references>
      </pivotArea>
    </format>
    <format dxfId="188">
      <pivotArea dataOnly="0" outline="0" fieldPosition="0">
        <references count="1">
          <reference field="2" count="1">
            <x v="4"/>
          </reference>
        </references>
      </pivotArea>
    </format>
    <format dxfId="189">
      <pivotArea dataOnly="0" outline="0" fieldPosition="0">
        <references count="1">
          <reference field="2" count="1">
            <x v="5"/>
          </reference>
        </references>
      </pivotArea>
    </format>
    <format dxfId="190">
      <pivotArea dataOnly="0" outline="0" fieldPosition="0">
        <references count="1">
          <reference field="2" count="1">
            <x v="6"/>
          </reference>
        </references>
      </pivotArea>
    </format>
    <format dxfId="191">
      <pivotArea dataOnly="0" outline="0" fieldPosition="0">
        <references count="1">
          <reference field="2" count="1">
            <x v="7"/>
          </reference>
        </references>
      </pivotArea>
    </format>
    <format dxfId="192">
      <pivotArea dataOnly="0" outline="0" fieldPosition="0">
        <references count="1">
          <reference field="2" count="1">
            <x v="8"/>
          </reference>
        </references>
      </pivotArea>
    </format>
    <format dxfId="193">
      <pivotArea dataOnly="0" outline="0" fieldPosition="0">
        <references count="1">
          <reference field="2" count="1">
            <x v="9"/>
          </reference>
        </references>
      </pivotArea>
    </format>
    <format dxfId="194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95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96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197">
      <pivotArea dataOnly="0" labelOnly="1" outline="0" fieldPosition="0">
        <references count="1">
          <reference field="2" count="1">
            <x v="11"/>
          </reference>
        </references>
      </pivotArea>
    </format>
    <format dxfId="198">
      <pivotArea dataOnly="0" labelOnly="1" outline="0" fieldPosition="0">
        <references count="1">
          <reference field="2" count="1">
            <x v="12"/>
          </reference>
        </references>
      </pivotArea>
    </format>
    <format dxfId="199">
      <pivotArea dataOnly="0" labelOnly="1" outline="0" fieldPosition="0">
        <references count="1">
          <reference field="2" count="1">
            <x v="13"/>
          </reference>
        </references>
      </pivotArea>
    </format>
    <format dxfId="200">
      <pivotArea dataOnly="0" labelOnly="1" outline="0" fieldPosition="0">
        <references count="1">
          <reference field="2" count="1">
            <x v="14"/>
          </reference>
        </references>
      </pivotArea>
    </format>
    <format dxfId="201">
      <pivotArea dataOnly="0" labelOnly="1" outline="0" fieldPosition="0">
        <references count="1">
          <reference field="2" count="1">
            <x v="15"/>
          </reference>
        </references>
      </pivotArea>
    </format>
    <format dxfId="202">
      <pivotArea dataOnly="0" labelOnly="1" outline="0" fieldPosition="0">
        <references count="1">
          <reference field="2" count="1">
            <x v="16"/>
          </reference>
        </references>
      </pivotArea>
    </format>
    <format dxfId="203">
      <pivotArea dataOnly="0" labelOnly="1" outline="0" fieldPosition="0">
        <references count="1">
          <reference field="2" count="1">
            <x v="17"/>
          </reference>
        </references>
      </pivotArea>
    </format>
    <format dxfId="204">
      <pivotArea dataOnly="0" labelOnly="1" outline="0" fieldPosition="0">
        <references count="1">
          <reference field="2" count="1">
            <x v="17"/>
          </reference>
        </references>
      </pivotArea>
    </format>
    <format dxfId="205">
      <pivotArea type="all" dataOnly="0" outline="0" fieldPosition="0"/>
    </format>
    <format dxfId="206">
      <pivotArea dataOnly="0" labelOnly="1" outline="0" fieldPosition="0">
        <references count="1">
          <reference field="2" count="1">
            <x v="11"/>
          </reference>
        </references>
      </pivotArea>
    </format>
    <format dxfId="207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208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209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210">
      <pivotArea dataOnly="0" outline="0" fieldPosition="0">
        <references count="1">
          <reference field="2" count="1">
            <x v="11"/>
          </reference>
        </references>
      </pivotArea>
    </format>
    <format dxfId="211">
      <pivotArea field="1" type="button" dataOnly="0" labelOnly="1" outline="0" axis="axisRow" fieldPosition="0"/>
    </format>
    <format dxfId="212">
      <pivotArea dataOnly="0" labelOnly="1" outline="0" fieldPosition="0">
        <references count="1">
          <reference field="2" count="1">
            <x v="0"/>
          </reference>
        </references>
      </pivotArea>
    </format>
    <format dxfId="213">
      <pivotArea dataOnly="0" labelOnly="1" outline="0" fieldPosition="0">
        <references count="1">
          <reference field="2" count="1">
            <x v="11"/>
          </reference>
        </references>
      </pivotArea>
    </format>
    <format dxfId="214">
      <pivotArea dataOnly="0" labelOnly="1" outline="0" fieldPosition="0">
        <references count="1">
          <reference field="2" count="1">
            <x v="12"/>
          </reference>
        </references>
      </pivotArea>
    </format>
    <format dxfId="215">
      <pivotArea dataOnly="0" labelOnly="1" outline="0" fieldPosition="0">
        <references count="1">
          <reference field="2" count="1">
            <x v="13"/>
          </reference>
        </references>
      </pivotArea>
    </format>
    <format dxfId="216">
      <pivotArea dataOnly="0" labelOnly="1" outline="0" fieldPosition="0">
        <references count="1">
          <reference field="2" count="1">
            <x v="14"/>
          </reference>
        </references>
      </pivotArea>
    </format>
    <format dxfId="217">
      <pivotArea dataOnly="0" labelOnly="1" outline="0" fieldPosition="0">
        <references count="1">
          <reference field="2" count="1">
            <x v="15"/>
          </reference>
        </references>
      </pivotArea>
    </format>
    <format dxfId="218">
      <pivotArea dataOnly="0" labelOnly="1" outline="0" fieldPosition="0">
        <references count="1">
          <reference field="2" count="1">
            <x v="16"/>
          </reference>
        </references>
      </pivotArea>
    </format>
    <format dxfId="219">
      <pivotArea dataOnly="0" labelOnly="1" outline="0" fieldPosition="0">
        <references count="1">
          <reference field="2" count="1">
            <x v="17"/>
          </reference>
        </references>
      </pivotArea>
    </format>
    <format dxfId="220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221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B7508F-6E70-458C-B10A-5C983765614F}" name="PivotTable3" cacheId="6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m="1" x="9"/>
        <item m="1" x="10"/>
        <item m="1"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6" hier="0"/>
  </pageFields>
  <dataFields count="1">
    <dataField name="Sum of RS" fld="3" baseField="0" baseItem="0" numFmtId="3"/>
  </dataFields>
  <formats count="37">
    <format dxfId="222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223">
      <pivotArea dataOnly="0" outline="0" fieldPosition="0">
        <references count="1">
          <reference field="2" count="1">
            <x v="1"/>
          </reference>
        </references>
      </pivotArea>
    </format>
    <format dxfId="224">
      <pivotArea dataOnly="0" outline="0" fieldPosition="0">
        <references count="1">
          <reference field="2" count="1">
            <x v="2"/>
          </reference>
        </references>
      </pivotArea>
    </format>
    <format dxfId="225">
      <pivotArea dataOnly="0" outline="0" fieldPosition="0">
        <references count="1">
          <reference field="2" count="1">
            <x v="4"/>
          </reference>
        </references>
      </pivotArea>
    </format>
    <format dxfId="226">
      <pivotArea dataOnly="0" outline="0" fieldPosition="0">
        <references count="1">
          <reference field="2" count="1">
            <x v="5"/>
          </reference>
        </references>
      </pivotArea>
    </format>
    <format dxfId="227">
      <pivotArea dataOnly="0" outline="0" fieldPosition="0">
        <references count="1">
          <reference field="2" count="1">
            <x v="6"/>
          </reference>
        </references>
      </pivotArea>
    </format>
    <format dxfId="228">
      <pivotArea dataOnly="0" outline="0" fieldPosition="0">
        <references count="1">
          <reference field="2" count="1">
            <x v="7"/>
          </reference>
        </references>
      </pivotArea>
    </format>
    <format dxfId="229">
      <pivotArea dataOnly="0" outline="0" fieldPosition="0">
        <references count="1">
          <reference field="2" count="1">
            <x v="8"/>
          </reference>
        </references>
      </pivotArea>
    </format>
    <format dxfId="230">
      <pivotArea dataOnly="0" outline="0" fieldPosition="0">
        <references count="1">
          <reference field="2" count="1">
            <x v="9"/>
          </reference>
        </references>
      </pivotArea>
    </format>
    <format dxfId="231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32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33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34">
      <pivotArea dataOnly="0" labelOnly="1" outline="0" fieldPosition="0">
        <references count="1">
          <reference field="2" count="1">
            <x v="11"/>
          </reference>
        </references>
      </pivotArea>
    </format>
    <format dxfId="235">
      <pivotArea dataOnly="0" labelOnly="1" outline="0" fieldPosition="0">
        <references count="1">
          <reference field="2" count="1">
            <x v="12"/>
          </reference>
        </references>
      </pivotArea>
    </format>
    <format dxfId="236">
      <pivotArea dataOnly="0" labelOnly="1" outline="0" fieldPosition="0">
        <references count="1">
          <reference field="2" count="1">
            <x v="13"/>
          </reference>
        </references>
      </pivotArea>
    </format>
    <format dxfId="237">
      <pivotArea dataOnly="0" labelOnly="1" outline="0" fieldPosition="0">
        <references count="1">
          <reference field="2" count="1">
            <x v="14"/>
          </reference>
        </references>
      </pivotArea>
    </format>
    <format dxfId="238">
      <pivotArea dataOnly="0" labelOnly="1" outline="0" fieldPosition="0">
        <references count="1">
          <reference field="2" count="1">
            <x v="15"/>
          </reference>
        </references>
      </pivotArea>
    </format>
    <format dxfId="239">
      <pivotArea dataOnly="0" labelOnly="1" outline="0" fieldPosition="0">
        <references count="1">
          <reference field="2" count="1">
            <x v="16"/>
          </reference>
        </references>
      </pivotArea>
    </format>
    <format dxfId="240">
      <pivotArea dataOnly="0" labelOnly="1" outline="0" fieldPosition="0">
        <references count="1">
          <reference field="2" count="1">
            <x v="17"/>
          </reference>
        </references>
      </pivotArea>
    </format>
    <format dxfId="241">
      <pivotArea dataOnly="0" labelOnly="1" outline="0" fieldPosition="0">
        <references count="1">
          <reference field="2" count="1">
            <x v="17"/>
          </reference>
        </references>
      </pivotArea>
    </format>
    <format dxfId="242">
      <pivotArea type="all" dataOnly="0" outline="0" fieldPosition="0"/>
    </format>
    <format dxfId="243">
      <pivotArea dataOnly="0" labelOnly="1" outline="0" fieldPosition="0">
        <references count="1">
          <reference field="2" count="1">
            <x v="11"/>
          </reference>
        </references>
      </pivotArea>
    </format>
    <format dxfId="244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245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246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247">
      <pivotArea dataOnly="0" outline="0" fieldPosition="0">
        <references count="1">
          <reference field="2" count="1">
            <x v="11"/>
          </reference>
        </references>
      </pivotArea>
    </format>
    <format dxfId="248">
      <pivotArea field="1" type="button" dataOnly="0" labelOnly="1" outline="0" axis="axisRow" fieldPosition="0"/>
    </format>
    <format dxfId="249">
      <pivotArea dataOnly="0" labelOnly="1" outline="0" fieldPosition="0">
        <references count="1">
          <reference field="2" count="1">
            <x v="0"/>
          </reference>
        </references>
      </pivotArea>
    </format>
    <format dxfId="250">
      <pivotArea dataOnly="0" labelOnly="1" outline="0" fieldPosition="0">
        <references count="1">
          <reference field="2" count="1">
            <x v="11"/>
          </reference>
        </references>
      </pivotArea>
    </format>
    <format dxfId="251">
      <pivotArea dataOnly="0" labelOnly="1" outline="0" fieldPosition="0">
        <references count="1">
          <reference field="2" count="1">
            <x v="12"/>
          </reference>
        </references>
      </pivotArea>
    </format>
    <format dxfId="252">
      <pivotArea dataOnly="0" labelOnly="1" outline="0" fieldPosition="0">
        <references count="1">
          <reference field="2" count="1">
            <x v="13"/>
          </reference>
        </references>
      </pivotArea>
    </format>
    <format dxfId="253">
      <pivotArea dataOnly="0" labelOnly="1" outline="0" fieldPosition="0">
        <references count="1">
          <reference field="2" count="1">
            <x v="14"/>
          </reference>
        </references>
      </pivotArea>
    </format>
    <format dxfId="254">
      <pivotArea dataOnly="0" labelOnly="1" outline="0" fieldPosition="0">
        <references count="1">
          <reference field="2" count="1">
            <x v="15"/>
          </reference>
        </references>
      </pivotArea>
    </format>
    <format dxfId="255">
      <pivotArea dataOnly="0" labelOnly="1" outline="0" fieldPosition="0">
        <references count="1">
          <reference field="2" count="1">
            <x v="16"/>
          </reference>
        </references>
      </pivotArea>
    </format>
    <format dxfId="256">
      <pivotArea dataOnly="0" labelOnly="1" outline="0" fieldPosition="0">
        <references count="1">
          <reference field="2" count="1">
            <x v="17"/>
          </reference>
        </references>
      </pivotArea>
    </format>
    <format dxfId="257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258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B7508F-6E70-458C-B10A-5C983765614F}" name="PivotTable2" cacheId="6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m="1" x="9"/>
        <item m="1" x="10"/>
        <item m="1"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7" hier="0"/>
  </pageFields>
  <dataFields count="1">
    <dataField name="Sum of RS" fld="3" baseField="0" baseItem="0" numFmtId="3"/>
  </dataFields>
  <formats count="37">
    <format dxfId="259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260">
      <pivotArea dataOnly="0" outline="0" fieldPosition="0">
        <references count="1">
          <reference field="2" count="1">
            <x v="1"/>
          </reference>
        </references>
      </pivotArea>
    </format>
    <format dxfId="261">
      <pivotArea dataOnly="0" outline="0" fieldPosition="0">
        <references count="1">
          <reference field="2" count="1">
            <x v="2"/>
          </reference>
        </references>
      </pivotArea>
    </format>
    <format dxfId="262">
      <pivotArea dataOnly="0" outline="0" fieldPosition="0">
        <references count="1">
          <reference field="2" count="1">
            <x v="4"/>
          </reference>
        </references>
      </pivotArea>
    </format>
    <format dxfId="263">
      <pivotArea dataOnly="0" outline="0" fieldPosition="0">
        <references count="1">
          <reference field="2" count="1">
            <x v="5"/>
          </reference>
        </references>
      </pivotArea>
    </format>
    <format dxfId="264">
      <pivotArea dataOnly="0" outline="0" fieldPosition="0">
        <references count="1">
          <reference field="2" count="1">
            <x v="6"/>
          </reference>
        </references>
      </pivotArea>
    </format>
    <format dxfId="265">
      <pivotArea dataOnly="0" outline="0" fieldPosition="0">
        <references count="1">
          <reference field="2" count="1">
            <x v="7"/>
          </reference>
        </references>
      </pivotArea>
    </format>
    <format dxfId="266">
      <pivotArea dataOnly="0" outline="0" fieldPosition="0">
        <references count="1">
          <reference field="2" count="1">
            <x v="8"/>
          </reference>
        </references>
      </pivotArea>
    </format>
    <format dxfId="267">
      <pivotArea dataOnly="0" outline="0" fieldPosition="0">
        <references count="1">
          <reference field="2" count="1">
            <x v="9"/>
          </reference>
        </references>
      </pivotArea>
    </format>
    <format dxfId="268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69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70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271">
      <pivotArea dataOnly="0" labelOnly="1" outline="0" fieldPosition="0">
        <references count="1">
          <reference field="2" count="1">
            <x v="11"/>
          </reference>
        </references>
      </pivotArea>
    </format>
    <format dxfId="272">
      <pivotArea dataOnly="0" labelOnly="1" outline="0" fieldPosition="0">
        <references count="1">
          <reference field="2" count="1">
            <x v="12"/>
          </reference>
        </references>
      </pivotArea>
    </format>
    <format dxfId="273">
      <pivotArea dataOnly="0" labelOnly="1" outline="0" fieldPosition="0">
        <references count="1">
          <reference field="2" count="1">
            <x v="13"/>
          </reference>
        </references>
      </pivotArea>
    </format>
    <format dxfId="274">
      <pivotArea dataOnly="0" labelOnly="1" outline="0" fieldPosition="0">
        <references count="1">
          <reference field="2" count="1">
            <x v="14"/>
          </reference>
        </references>
      </pivotArea>
    </format>
    <format dxfId="275">
      <pivotArea dataOnly="0" labelOnly="1" outline="0" fieldPosition="0">
        <references count="1">
          <reference field="2" count="1">
            <x v="15"/>
          </reference>
        </references>
      </pivotArea>
    </format>
    <format dxfId="276">
      <pivotArea dataOnly="0" labelOnly="1" outline="0" fieldPosition="0">
        <references count="1">
          <reference field="2" count="1">
            <x v="16"/>
          </reference>
        </references>
      </pivotArea>
    </format>
    <format dxfId="277">
      <pivotArea dataOnly="0" labelOnly="1" outline="0" fieldPosition="0">
        <references count="1">
          <reference field="2" count="1">
            <x v="17"/>
          </reference>
        </references>
      </pivotArea>
    </format>
    <format dxfId="278">
      <pivotArea dataOnly="0" labelOnly="1" outline="0" fieldPosition="0">
        <references count="1">
          <reference field="2" count="1">
            <x v="17"/>
          </reference>
        </references>
      </pivotArea>
    </format>
    <format dxfId="279">
      <pivotArea type="all" dataOnly="0" outline="0" fieldPosition="0"/>
    </format>
    <format dxfId="280">
      <pivotArea dataOnly="0" labelOnly="1" outline="0" fieldPosition="0">
        <references count="1">
          <reference field="2" count="1">
            <x v="11"/>
          </reference>
        </references>
      </pivotArea>
    </format>
    <format dxfId="281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282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283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284">
      <pivotArea dataOnly="0" outline="0" fieldPosition="0">
        <references count="1">
          <reference field="2" count="1">
            <x v="11"/>
          </reference>
        </references>
      </pivotArea>
    </format>
    <format dxfId="285">
      <pivotArea field="1" type="button" dataOnly="0" labelOnly="1" outline="0" axis="axisRow" fieldPosition="0"/>
    </format>
    <format dxfId="286">
      <pivotArea dataOnly="0" labelOnly="1" outline="0" fieldPosition="0">
        <references count="1">
          <reference field="2" count="1">
            <x v="0"/>
          </reference>
        </references>
      </pivotArea>
    </format>
    <format dxfId="287">
      <pivotArea dataOnly="0" labelOnly="1" outline="0" fieldPosition="0">
        <references count="1">
          <reference field="2" count="1">
            <x v="11"/>
          </reference>
        </references>
      </pivotArea>
    </format>
    <format dxfId="288">
      <pivotArea dataOnly="0" labelOnly="1" outline="0" fieldPosition="0">
        <references count="1">
          <reference field="2" count="1">
            <x v="12"/>
          </reference>
        </references>
      </pivotArea>
    </format>
    <format dxfId="289">
      <pivotArea dataOnly="0" labelOnly="1" outline="0" fieldPosition="0">
        <references count="1">
          <reference field="2" count="1">
            <x v="13"/>
          </reference>
        </references>
      </pivotArea>
    </format>
    <format dxfId="290">
      <pivotArea dataOnly="0" labelOnly="1" outline="0" fieldPosition="0">
        <references count="1">
          <reference field="2" count="1">
            <x v="14"/>
          </reference>
        </references>
      </pivotArea>
    </format>
    <format dxfId="291">
      <pivotArea dataOnly="0" labelOnly="1" outline="0" fieldPosition="0">
        <references count="1">
          <reference field="2" count="1">
            <x v="15"/>
          </reference>
        </references>
      </pivotArea>
    </format>
    <format dxfId="292">
      <pivotArea dataOnly="0" labelOnly="1" outline="0" fieldPosition="0">
        <references count="1">
          <reference field="2" count="1">
            <x v="16"/>
          </reference>
        </references>
      </pivotArea>
    </format>
    <format dxfId="293">
      <pivotArea dataOnly="0" labelOnly="1" outline="0" fieldPosition="0">
        <references count="1">
          <reference field="2" count="1">
            <x v="17"/>
          </reference>
        </references>
      </pivotArea>
    </format>
    <format dxfId="294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295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B7508F-6E70-458C-B10A-5C983765614F}" name="PivotTable1" cacheId="6" dataOnRows="1" applyNumberFormats="0" applyBorderFormats="0" applyFontFormats="0" applyPatternFormats="0" applyAlignmentFormats="0" applyWidthHeightFormats="1" dataCaption="Data" showError="1" updatedVersion="8" showItems="0" showMultipleLabel="0" showMemberPropertyTips="0" useAutoFormatting="1" rowGrandTotals="0" colGrandTotals="0" itemPrintTitles="1" indent="0" compact="0" compactData="0" gridDropZones="1">
  <location ref="A3:I100" firstHeaderRow="1" firstDataRow="2" firstDataCol="1" rowPageCount="1" colPageCount="1"/>
  <pivotFields count="4">
    <pivotField axis="axisPage" compact="0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m="1" x="9"/>
        <item m="1" x="10"/>
        <item m="1" x="11"/>
        <item m="1" x="13"/>
        <item m="1" x="12"/>
        <item t="default"/>
      </items>
    </pivotField>
    <pivotField axis="axisRow" compact="0" outline="0" subtotalTop="0" showAll="0" includeNewItemsInFilter="1">
      <items count="9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m="1" x="97"/>
        <item m="1" x="96"/>
        <item t="default"/>
      </items>
    </pivotField>
    <pivotField axis="axisCol" compact="0" outline="0" subtotalTop="0" showAll="0" includeNewItemsInFilter="1">
      <items count="20">
        <item n="Total" x="0"/>
        <item n="Building Materials" m="1" x="13"/>
        <item n="General Merchandise" m="1" x="18"/>
        <item n="Food Stores" m="1" x="11"/>
        <item n="Autos, Boats, Aircraft" m="1" x="16"/>
        <item n="Service Stations" m="1" x="10"/>
        <item n="Apparel &amp; Accessory" m="1" x="14"/>
        <item n="Furniture &amp; Home Décor" m="1" x="9"/>
        <item n="Eating &amp; Drinking" m="1" x="12"/>
        <item n="Other Retail" m="1" x="17"/>
        <item h="1" f="1" x="15"/>
        <item n="Communications" x="1"/>
        <item n="Wholesale" x="2"/>
        <item n="Hospitality" x="3"/>
        <item n="Auto Repair" x="4"/>
        <item n="Misc Repair" x="5"/>
        <item n="Movie" x="6"/>
        <item n="Amusements" x="7"/>
        <item m="1" x="8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8">
    <i>
      <x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1">
    <pageField fld="0" item="8" hier="0"/>
  </pageFields>
  <dataFields count="1">
    <dataField name="Sum of RS" fld="3" baseField="0" baseItem="0" numFmtId="3"/>
  </dataFields>
  <formats count="37">
    <format dxfId="296">
      <pivotArea dataOnly="0" outline="0" fieldPosition="0">
        <references count="2">
          <reference field="0" count="1" selected="0">
            <x v="0"/>
          </reference>
          <reference field="2" count="1">
            <x v="1"/>
          </reference>
        </references>
      </pivotArea>
    </format>
    <format dxfId="297">
      <pivotArea dataOnly="0" outline="0" fieldPosition="0">
        <references count="1">
          <reference field="2" count="1">
            <x v="1"/>
          </reference>
        </references>
      </pivotArea>
    </format>
    <format dxfId="298">
      <pivotArea dataOnly="0" outline="0" fieldPosition="0">
        <references count="1">
          <reference field="2" count="1">
            <x v="2"/>
          </reference>
        </references>
      </pivotArea>
    </format>
    <format dxfId="299">
      <pivotArea dataOnly="0" outline="0" fieldPosition="0">
        <references count="1">
          <reference field="2" count="1">
            <x v="4"/>
          </reference>
        </references>
      </pivotArea>
    </format>
    <format dxfId="300">
      <pivotArea dataOnly="0" outline="0" fieldPosition="0">
        <references count="1">
          <reference field="2" count="1">
            <x v="5"/>
          </reference>
        </references>
      </pivotArea>
    </format>
    <format dxfId="301">
      <pivotArea dataOnly="0" outline="0" fieldPosition="0">
        <references count="1">
          <reference field="2" count="1">
            <x v="6"/>
          </reference>
        </references>
      </pivotArea>
    </format>
    <format dxfId="302">
      <pivotArea dataOnly="0" outline="0" fieldPosition="0">
        <references count="1">
          <reference field="2" count="1">
            <x v="7"/>
          </reference>
        </references>
      </pivotArea>
    </format>
    <format dxfId="303">
      <pivotArea dataOnly="0" outline="0" fieldPosition="0">
        <references count="1">
          <reference field="2" count="1">
            <x v="8"/>
          </reference>
        </references>
      </pivotArea>
    </format>
    <format dxfId="304">
      <pivotArea dataOnly="0" outline="0" fieldPosition="0">
        <references count="1">
          <reference field="2" count="1">
            <x v="9"/>
          </reference>
        </references>
      </pivotArea>
    </format>
    <format dxfId="305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06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07">
      <pivotArea outline="0" fieldPosition="0">
        <references count="2">
          <reference field="1" count="1" selected="0">
            <x v="95"/>
          </reference>
          <reference field="2" count="1" selected="0">
            <x v="0"/>
          </reference>
        </references>
      </pivotArea>
    </format>
    <format dxfId="308">
      <pivotArea dataOnly="0" labelOnly="1" outline="0" fieldPosition="0">
        <references count="1">
          <reference field="2" count="1">
            <x v="11"/>
          </reference>
        </references>
      </pivotArea>
    </format>
    <format dxfId="309">
      <pivotArea dataOnly="0" labelOnly="1" outline="0" fieldPosition="0">
        <references count="1">
          <reference field="2" count="1">
            <x v="12"/>
          </reference>
        </references>
      </pivotArea>
    </format>
    <format dxfId="310">
      <pivotArea dataOnly="0" labelOnly="1" outline="0" fieldPosition="0">
        <references count="1">
          <reference field="2" count="1">
            <x v="13"/>
          </reference>
        </references>
      </pivotArea>
    </format>
    <format dxfId="311">
      <pivotArea dataOnly="0" labelOnly="1" outline="0" fieldPosition="0">
        <references count="1">
          <reference field="2" count="1">
            <x v="14"/>
          </reference>
        </references>
      </pivotArea>
    </format>
    <format dxfId="312">
      <pivotArea dataOnly="0" labelOnly="1" outline="0" fieldPosition="0">
        <references count="1">
          <reference field="2" count="1">
            <x v="15"/>
          </reference>
        </references>
      </pivotArea>
    </format>
    <format dxfId="313">
      <pivotArea dataOnly="0" labelOnly="1" outline="0" fieldPosition="0">
        <references count="1">
          <reference field="2" count="1">
            <x v="16"/>
          </reference>
        </references>
      </pivotArea>
    </format>
    <format dxfId="314">
      <pivotArea dataOnly="0" labelOnly="1" outline="0" fieldPosition="0">
        <references count="1">
          <reference field="2" count="1">
            <x v="17"/>
          </reference>
        </references>
      </pivotArea>
    </format>
    <format dxfId="315">
      <pivotArea dataOnly="0" labelOnly="1" outline="0" fieldPosition="0">
        <references count="1">
          <reference field="2" count="1">
            <x v="17"/>
          </reference>
        </references>
      </pivotArea>
    </format>
    <format dxfId="316">
      <pivotArea type="all" dataOnly="0" outline="0" fieldPosition="0"/>
    </format>
    <format dxfId="317">
      <pivotArea dataOnly="0" labelOnly="1" outline="0" fieldPosition="0">
        <references count="1">
          <reference field="2" count="1">
            <x v="11"/>
          </reference>
        </references>
      </pivotArea>
    </format>
    <format dxfId="318">
      <pivotArea dataOnly="0" outline="0" fieldPosition="0">
        <references count="2">
          <reference field="0" count="1" selected="0">
            <x v="5"/>
          </reference>
          <reference field="2" count="1">
            <x v="11"/>
          </reference>
        </references>
      </pivotArea>
    </format>
    <format dxfId="319">
      <pivotArea dataOnly="0" outline="0" fieldPosition="0">
        <references count="2">
          <reference field="0" count="1" selected="0">
            <x v="0"/>
          </reference>
          <reference field="2" count="1">
            <x v="11"/>
          </reference>
        </references>
      </pivotArea>
    </format>
    <format dxfId="320">
      <pivotArea dataOnly="0" outline="0" fieldPosition="0">
        <references count="2">
          <reference field="0" count="1" selected="0">
            <x v="3"/>
          </reference>
          <reference field="2" count="1">
            <x v="11"/>
          </reference>
        </references>
      </pivotArea>
    </format>
    <format dxfId="321">
      <pivotArea dataOnly="0" outline="0" fieldPosition="0">
        <references count="1">
          <reference field="2" count="1">
            <x v="11"/>
          </reference>
        </references>
      </pivotArea>
    </format>
    <format dxfId="322">
      <pivotArea field="1" type="button" dataOnly="0" labelOnly="1" outline="0" axis="axisRow" fieldPosition="0"/>
    </format>
    <format dxfId="323">
      <pivotArea dataOnly="0" labelOnly="1" outline="0" fieldPosition="0">
        <references count="1">
          <reference field="2" count="1">
            <x v="0"/>
          </reference>
        </references>
      </pivotArea>
    </format>
    <format dxfId="324">
      <pivotArea dataOnly="0" labelOnly="1" outline="0" fieldPosition="0">
        <references count="1">
          <reference field="2" count="1">
            <x v="11"/>
          </reference>
        </references>
      </pivotArea>
    </format>
    <format dxfId="325">
      <pivotArea dataOnly="0" labelOnly="1" outline="0" fieldPosition="0">
        <references count="1">
          <reference field="2" count="1">
            <x v="12"/>
          </reference>
        </references>
      </pivotArea>
    </format>
    <format dxfId="326">
      <pivotArea dataOnly="0" labelOnly="1" outline="0" fieldPosition="0">
        <references count="1">
          <reference field="2" count="1">
            <x v="13"/>
          </reference>
        </references>
      </pivotArea>
    </format>
    <format dxfId="327">
      <pivotArea dataOnly="0" labelOnly="1" outline="0" fieldPosition="0">
        <references count="1">
          <reference field="2" count="1">
            <x v="14"/>
          </reference>
        </references>
      </pivotArea>
    </format>
    <format dxfId="328">
      <pivotArea dataOnly="0" labelOnly="1" outline="0" fieldPosition="0">
        <references count="1">
          <reference field="2" count="1">
            <x v="15"/>
          </reference>
        </references>
      </pivotArea>
    </format>
    <format dxfId="329">
      <pivotArea dataOnly="0" labelOnly="1" outline="0" fieldPosition="0">
        <references count="1">
          <reference field="2" count="1">
            <x v="16"/>
          </reference>
        </references>
      </pivotArea>
    </format>
    <format dxfId="330">
      <pivotArea dataOnly="0" labelOnly="1" outline="0" fieldPosition="0">
        <references count="1">
          <reference field="2" count="1">
            <x v="17"/>
          </reference>
        </references>
      </pivotArea>
    </format>
    <format dxfId="331">
      <pivotArea outline="0" fieldPosition="0">
        <references count="2">
          <reference field="1" count="1" selected="0">
            <x v="41"/>
          </reference>
          <reference field="2" count="1" selected="0">
            <x v="14"/>
          </reference>
        </references>
      </pivotArea>
    </format>
    <format dxfId="332">
      <pivotArea outline="0" fieldPosition="0">
        <references count="2">
          <reference field="1" count="1" selected="0">
            <x v="47"/>
          </reference>
          <reference field="2" count="1" selected="0"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655B8-AF4D-42E9-B9B4-B5EF225A034B}">
  <dimension ref="A1:I100"/>
  <sheetViews>
    <sheetView tabSelected="1" workbookViewId="0"/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98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17587452</v>
      </c>
      <c r="C5" s="20">
        <v>470212</v>
      </c>
      <c r="D5" s="8">
        <v>6492966</v>
      </c>
      <c r="E5" s="8">
        <v>2247937</v>
      </c>
      <c r="F5" s="8">
        <v>7395634</v>
      </c>
      <c r="G5" s="8">
        <v>316989</v>
      </c>
      <c r="H5" s="8">
        <v>455353</v>
      </c>
      <c r="I5" s="9">
        <v>208361</v>
      </c>
    </row>
    <row r="6" spans="1:9" x14ac:dyDescent="0.2">
      <c r="A6" s="10" t="s">
        <v>3</v>
      </c>
      <c r="B6" s="10">
        <v>12450748</v>
      </c>
      <c r="C6" s="2">
        <v>35384</v>
      </c>
      <c r="D6" s="1">
        <v>9564646</v>
      </c>
      <c r="E6" s="1">
        <v>125308</v>
      </c>
      <c r="F6" s="1">
        <v>2081624</v>
      </c>
      <c r="G6" s="1">
        <v>470317</v>
      </c>
      <c r="H6" s="1"/>
      <c r="I6" s="11">
        <v>173470</v>
      </c>
    </row>
    <row r="7" spans="1:9" x14ac:dyDescent="0.2">
      <c r="A7" s="10" t="s">
        <v>4</v>
      </c>
      <c r="B7" s="10">
        <v>2960233</v>
      </c>
      <c r="C7" s="2">
        <v>115</v>
      </c>
      <c r="D7" s="1">
        <v>2184430</v>
      </c>
      <c r="E7" s="1">
        <v>128520</v>
      </c>
      <c r="F7" s="1">
        <v>627827</v>
      </c>
      <c r="G7" s="1">
        <v>4149</v>
      </c>
      <c r="H7" s="1"/>
      <c r="I7" s="11">
        <v>15192</v>
      </c>
    </row>
    <row r="8" spans="1:9" x14ac:dyDescent="0.2">
      <c r="A8" s="10" t="s">
        <v>5</v>
      </c>
      <c r="B8" s="10">
        <v>221338</v>
      </c>
      <c r="C8" s="2"/>
      <c r="D8" s="1">
        <v>58114</v>
      </c>
      <c r="E8" s="1">
        <v>16004</v>
      </c>
      <c r="F8" s="1">
        <v>105494</v>
      </c>
      <c r="G8" s="1">
        <v>41726</v>
      </c>
      <c r="H8" s="1"/>
      <c r="I8" s="11"/>
    </row>
    <row r="9" spans="1:9" x14ac:dyDescent="0.2">
      <c r="A9" s="10" t="s">
        <v>6</v>
      </c>
      <c r="B9" s="10">
        <v>107471299</v>
      </c>
      <c r="C9" s="2">
        <v>345315</v>
      </c>
      <c r="D9" s="1">
        <v>58577420</v>
      </c>
      <c r="E9" s="1">
        <v>3584969</v>
      </c>
      <c r="F9" s="1">
        <v>10383472</v>
      </c>
      <c r="G9" s="1">
        <v>33717927</v>
      </c>
      <c r="H9" s="1">
        <v>355853</v>
      </c>
      <c r="I9" s="11">
        <v>506344</v>
      </c>
    </row>
    <row r="10" spans="1:9" x14ac:dyDescent="0.2">
      <c r="A10" s="10" t="s">
        <v>7</v>
      </c>
      <c r="B10" s="10">
        <v>24399976</v>
      </c>
      <c r="C10" s="2">
        <v>646213</v>
      </c>
      <c r="D10" s="1">
        <v>11190854</v>
      </c>
      <c r="E10" s="1">
        <v>1989626</v>
      </c>
      <c r="F10" s="1">
        <v>8361105</v>
      </c>
      <c r="G10" s="1">
        <v>1257507</v>
      </c>
      <c r="H10" s="1">
        <v>258654</v>
      </c>
      <c r="I10" s="11">
        <v>696017</v>
      </c>
    </row>
    <row r="11" spans="1:9" x14ac:dyDescent="0.2">
      <c r="A11" s="10" t="s">
        <v>8</v>
      </c>
      <c r="B11" s="10">
        <v>2682877</v>
      </c>
      <c r="C11" s="2">
        <v>55045</v>
      </c>
      <c r="D11" s="1">
        <v>1431060</v>
      </c>
      <c r="E11" s="1">
        <v>446719</v>
      </c>
      <c r="F11" s="1">
        <v>549032</v>
      </c>
      <c r="G11" s="1">
        <v>123218</v>
      </c>
      <c r="H11" s="1">
        <v>1835</v>
      </c>
      <c r="I11" s="11">
        <v>75968</v>
      </c>
    </row>
    <row r="12" spans="1:9" x14ac:dyDescent="0.2">
      <c r="A12" s="10" t="s">
        <v>9</v>
      </c>
      <c r="B12" s="10">
        <v>1103775</v>
      </c>
      <c r="C12" s="2"/>
      <c r="D12" s="1">
        <v>769992</v>
      </c>
      <c r="E12" s="1">
        <v>4763</v>
      </c>
      <c r="F12" s="1">
        <v>323517</v>
      </c>
      <c r="G12" s="1">
        <v>5503</v>
      </c>
      <c r="H12" s="1"/>
      <c r="I12" s="11"/>
    </row>
    <row r="13" spans="1:9" x14ac:dyDescent="0.2">
      <c r="A13" s="10" t="s">
        <v>10</v>
      </c>
      <c r="B13" s="10">
        <v>6003407</v>
      </c>
      <c r="C13" s="2"/>
      <c r="D13" s="1">
        <v>5170117</v>
      </c>
      <c r="E13" s="1">
        <v>56617</v>
      </c>
      <c r="F13" s="1">
        <v>421629</v>
      </c>
      <c r="G13" s="1">
        <v>244267</v>
      </c>
      <c r="H13" s="1">
        <v>3858</v>
      </c>
      <c r="I13" s="11">
        <v>106919</v>
      </c>
    </row>
    <row r="14" spans="1:9" x14ac:dyDescent="0.2">
      <c r="A14" s="10" t="s">
        <v>11</v>
      </c>
      <c r="B14" s="10">
        <v>3619753</v>
      </c>
      <c r="C14" s="2">
        <v>152445</v>
      </c>
      <c r="D14" s="1">
        <v>1678990</v>
      </c>
      <c r="E14" s="1">
        <v>416596</v>
      </c>
      <c r="F14" s="1">
        <v>1010692</v>
      </c>
      <c r="G14" s="1">
        <v>174231</v>
      </c>
      <c r="H14" s="1"/>
      <c r="I14" s="11">
        <v>186798</v>
      </c>
    </row>
    <row r="15" spans="1:9" x14ac:dyDescent="0.2">
      <c r="A15" s="10" t="s">
        <v>12</v>
      </c>
      <c r="B15" s="10">
        <v>3093712</v>
      </c>
      <c r="C15" s="2"/>
      <c r="D15" s="1">
        <v>1457627</v>
      </c>
      <c r="E15" s="1">
        <v>366511</v>
      </c>
      <c r="F15" s="1">
        <v>985750</v>
      </c>
      <c r="G15" s="1">
        <v>233441</v>
      </c>
      <c r="H15" s="1"/>
      <c r="I15" s="11">
        <v>50383</v>
      </c>
    </row>
    <row r="16" spans="1:9" x14ac:dyDescent="0.2">
      <c r="A16" s="10" t="s">
        <v>13</v>
      </c>
      <c r="B16" s="10">
        <v>1233373</v>
      </c>
      <c r="C16" s="2">
        <v>1477</v>
      </c>
      <c r="D16" s="1">
        <v>643884</v>
      </c>
      <c r="E16" s="1">
        <v>37641</v>
      </c>
      <c r="F16" s="1">
        <v>499506</v>
      </c>
      <c r="G16" s="1">
        <v>15611</v>
      </c>
      <c r="H16" s="1"/>
      <c r="I16" s="11">
        <v>35254</v>
      </c>
    </row>
    <row r="17" spans="1:9" x14ac:dyDescent="0.2">
      <c r="A17" s="10" t="s">
        <v>14</v>
      </c>
      <c r="B17" s="10">
        <v>1642073</v>
      </c>
      <c r="C17" s="2">
        <v>26285</v>
      </c>
      <c r="D17" s="1">
        <v>423851</v>
      </c>
      <c r="E17" s="1">
        <v>314130</v>
      </c>
      <c r="F17" s="1">
        <v>766486</v>
      </c>
      <c r="G17" s="1">
        <v>11495</v>
      </c>
      <c r="H17" s="1"/>
      <c r="I17" s="11">
        <v>99826</v>
      </c>
    </row>
    <row r="18" spans="1:9" x14ac:dyDescent="0.2">
      <c r="A18" s="10" t="s">
        <v>15</v>
      </c>
      <c r="B18" s="10">
        <v>304367</v>
      </c>
      <c r="C18" s="2"/>
      <c r="D18" s="1">
        <v>6364</v>
      </c>
      <c r="E18" s="1">
        <v>69358</v>
      </c>
      <c r="F18" s="1">
        <v>176600</v>
      </c>
      <c r="G18" s="1">
        <v>52045</v>
      </c>
      <c r="H18" s="1"/>
      <c r="I18" s="11"/>
    </row>
    <row r="19" spans="1:9" x14ac:dyDescent="0.2">
      <c r="A19" s="10" t="s">
        <v>16</v>
      </c>
      <c r="B19" s="10">
        <v>2816806</v>
      </c>
      <c r="C19" s="2">
        <v>183015</v>
      </c>
      <c r="D19" s="1">
        <v>552505</v>
      </c>
      <c r="E19" s="1">
        <v>987251</v>
      </c>
      <c r="F19" s="1">
        <v>970825</v>
      </c>
      <c r="G19" s="1">
        <v>46951</v>
      </c>
      <c r="H19" s="1"/>
      <c r="I19" s="11">
        <v>76259</v>
      </c>
    </row>
    <row r="20" spans="1:9" x14ac:dyDescent="0.2">
      <c r="A20" s="10" t="s">
        <v>17</v>
      </c>
      <c r="B20" s="10">
        <v>55722093</v>
      </c>
      <c r="C20" s="2">
        <v>459581</v>
      </c>
      <c r="D20" s="1">
        <v>11469585</v>
      </c>
      <c r="E20" s="1">
        <v>1480618</v>
      </c>
      <c r="F20" s="1">
        <v>2324059</v>
      </c>
      <c r="G20" s="1">
        <v>39738177</v>
      </c>
      <c r="H20" s="1">
        <v>94809</v>
      </c>
      <c r="I20" s="11">
        <v>155264</v>
      </c>
    </row>
    <row r="21" spans="1:9" x14ac:dyDescent="0.2">
      <c r="A21" s="10" t="s">
        <v>18</v>
      </c>
      <c r="B21" s="10">
        <v>4446338</v>
      </c>
      <c r="C21" s="2"/>
      <c r="D21" s="1">
        <v>3907277</v>
      </c>
      <c r="E21" s="1">
        <v>16745</v>
      </c>
      <c r="F21" s="1">
        <v>116309</v>
      </c>
      <c r="G21" s="1">
        <v>393228</v>
      </c>
      <c r="H21" s="1">
        <v>293</v>
      </c>
      <c r="I21" s="11">
        <v>12486</v>
      </c>
    </row>
    <row r="22" spans="1:9" x14ac:dyDescent="0.2">
      <c r="A22" s="10" t="s">
        <v>19</v>
      </c>
      <c r="B22" s="10">
        <v>18362611</v>
      </c>
      <c r="C22" s="2">
        <v>370392</v>
      </c>
      <c r="D22" s="1">
        <v>8479736</v>
      </c>
      <c r="E22" s="1">
        <v>989966</v>
      </c>
      <c r="F22" s="1">
        <v>7230120</v>
      </c>
      <c r="G22" s="1">
        <v>673051</v>
      </c>
      <c r="H22" s="1"/>
      <c r="I22" s="11">
        <v>619347</v>
      </c>
    </row>
    <row r="23" spans="1:9" x14ac:dyDescent="0.2">
      <c r="A23" s="10" t="s">
        <v>20</v>
      </c>
      <c r="B23" s="10">
        <v>646371313</v>
      </c>
      <c r="C23" s="2">
        <v>8021569</v>
      </c>
      <c r="D23" s="1">
        <v>285626761</v>
      </c>
      <c r="E23" s="1">
        <v>147316456</v>
      </c>
      <c r="F23" s="1">
        <v>84343592</v>
      </c>
      <c r="G23" s="1">
        <v>51649810</v>
      </c>
      <c r="H23" s="1">
        <v>4271481</v>
      </c>
      <c r="I23" s="11">
        <v>65141643</v>
      </c>
    </row>
    <row r="24" spans="1:9" x14ac:dyDescent="0.2">
      <c r="A24" s="10" t="s">
        <v>21</v>
      </c>
      <c r="B24" s="10">
        <v>3151905</v>
      </c>
      <c r="C24" s="2"/>
      <c r="D24" s="1">
        <v>2450681</v>
      </c>
      <c r="E24" s="1">
        <v>72716</v>
      </c>
      <c r="F24" s="1">
        <v>333862</v>
      </c>
      <c r="G24" s="1">
        <v>258704</v>
      </c>
      <c r="H24" s="1"/>
      <c r="I24" s="11">
        <v>35941</v>
      </c>
    </row>
    <row r="25" spans="1:9" x14ac:dyDescent="0.2">
      <c r="A25" s="10" t="s">
        <v>22</v>
      </c>
      <c r="B25" s="10">
        <v>1675501</v>
      </c>
      <c r="C25" s="2"/>
      <c r="D25" s="1">
        <v>336192</v>
      </c>
      <c r="E25" s="1">
        <v>214464</v>
      </c>
      <c r="F25" s="1">
        <v>249234</v>
      </c>
      <c r="G25" s="1">
        <v>451917</v>
      </c>
      <c r="H25" s="1"/>
      <c r="I25" s="11">
        <v>423694</v>
      </c>
    </row>
    <row r="26" spans="1:9" x14ac:dyDescent="0.2">
      <c r="A26" s="10" t="s">
        <v>23</v>
      </c>
      <c r="B26" s="10">
        <v>10824621</v>
      </c>
      <c r="C26" s="2">
        <v>524740</v>
      </c>
      <c r="D26" s="1">
        <v>5187401</v>
      </c>
      <c r="E26" s="1">
        <v>841850</v>
      </c>
      <c r="F26" s="1">
        <v>3136334</v>
      </c>
      <c r="G26" s="1">
        <v>748408</v>
      </c>
      <c r="H26" s="1">
        <v>107979</v>
      </c>
      <c r="I26" s="11">
        <v>277908</v>
      </c>
    </row>
    <row r="27" spans="1:9" x14ac:dyDescent="0.2">
      <c r="A27" s="10" t="s">
        <v>24</v>
      </c>
      <c r="B27" s="10">
        <v>11281958</v>
      </c>
      <c r="C27" s="2">
        <v>239782</v>
      </c>
      <c r="D27" s="1">
        <v>5870189</v>
      </c>
      <c r="E27" s="1">
        <v>645169</v>
      </c>
      <c r="F27" s="1">
        <v>1591223</v>
      </c>
      <c r="G27" s="1">
        <v>2605453</v>
      </c>
      <c r="H27" s="1"/>
      <c r="I27" s="11">
        <v>330143</v>
      </c>
    </row>
    <row r="28" spans="1:9" x14ac:dyDescent="0.2">
      <c r="A28" s="10" t="s">
        <v>25</v>
      </c>
      <c r="B28" s="10">
        <v>12617616</v>
      </c>
      <c r="C28" s="2">
        <v>72505</v>
      </c>
      <c r="D28" s="1">
        <v>10547148</v>
      </c>
      <c r="E28" s="1">
        <v>73750</v>
      </c>
      <c r="F28" s="1">
        <v>1716590</v>
      </c>
      <c r="G28" s="1">
        <v>72014</v>
      </c>
      <c r="H28" s="1">
        <v>1209</v>
      </c>
      <c r="I28" s="11">
        <v>134400</v>
      </c>
    </row>
    <row r="29" spans="1:9" x14ac:dyDescent="0.2">
      <c r="A29" s="10" t="s">
        <v>26</v>
      </c>
      <c r="B29" s="10">
        <v>1696510</v>
      </c>
      <c r="C29" s="2"/>
      <c r="D29" s="1">
        <v>1027344</v>
      </c>
      <c r="E29" s="1">
        <v>21208</v>
      </c>
      <c r="F29" s="1">
        <v>616984</v>
      </c>
      <c r="G29" s="1">
        <v>26318</v>
      </c>
      <c r="H29" s="1">
        <v>3358</v>
      </c>
      <c r="I29" s="11">
        <v>1298</v>
      </c>
    </row>
    <row r="30" spans="1:9" x14ac:dyDescent="0.2">
      <c r="A30" s="10" t="s">
        <v>27</v>
      </c>
      <c r="B30" s="10">
        <v>4230160</v>
      </c>
      <c r="C30" s="2">
        <v>35451</v>
      </c>
      <c r="D30" s="1">
        <v>1962701</v>
      </c>
      <c r="E30" s="1">
        <v>613227</v>
      </c>
      <c r="F30" s="1">
        <v>882397</v>
      </c>
      <c r="G30" s="1">
        <v>402902</v>
      </c>
      <c r="H30" s="1"/>
      <c r="I30" s="11">
        <v>333481</v>
      </c>
    </row>
    <row r="31" spans="1:9" x14ac:dyDescent="0.2">
      <c r="A31" s="10" t="s">
        <v>28</v>
      </c>
      <c r="B31" s="10">
        <v>9431845</v>
      </c>
      <c r="C31" s="2">
        <v>136904</v>
      </c>
      <c r="D31" s="1">
        <v>6166465</v>
      </c>
      <c r="E31" s="1">
        <v>183268</v>
      </c>
      <c r="F31" s="1">
        <v>1859400</v>
      </c>
      <c r="G31" s="1">
        <v>983378</v>
      </c>
      <c r="H31" s="1">
        <v>14586</v>
      </c>
      <c r="I31" s="11">
        <v>87843</v>
      </c>
    </row>
    <row r="32" spans="1:9" x14ac:dyDescent="0.2">
      <c r="A32" s="10" t="s">
        <v>29</v>
      </c>
      <c r="B32" s="10">
        <v>2587418</v>
      </c>
      <c r="C32" s="2"/>
      <c r="D32" s="1">
        <v>1133496</v>
      </c>
      <c r="E32" s="1">
        <v>151598</v>
      </c>
      <c r="F32" s="1">
        <v>956915</v>
      </c>
      <c r="G32" s="1">
        <v>262906</v>
      </c>
      <c r="H32" s="1">
        <v>3225</v>
      </c>
      <c r="I32" s="11">
        <v>79277</v>
      </c>
    </row>
    <row r="33" spans="1:9" x14ac:dyDescent="0.2">
      <c r="A33" s="10" t="s">
        <v>30</v>
      </c>
      <c r="B33" s="10">
        <v>2092167</v>
      </c>
      <c r="C33" s="2"/>
      <c r="D33" s="1">
        <v>1230756</v>
      </c>
      <c r="E33" s="1">
        <v>262554</v>
      </c>
      <c r="F33" s="1">
        <v>568482</v>
      </c>
      <c r="G33" s="1">
        <v>30375</v>
      </c>
      <c r="H33" s="1"/>
      <c r="I33" s="11"/>
    </row>
    <row r="34" spans="1:9" x14ac:dyDescent="0.2">
      <c r="A34" s="10" t="s">
        <v>31</v>
      </c>
      <c r="B34" s="10">
        <v>23925141</v>
      </c>
      <c r="C34" s="2">
        <v>364461</v>
      </c>
      <c r="D34" s="1">
        <v>16951655</v>
      </c>
      <c r="E34" s="1">
        <v>775265</v>
      </c>
      <c r="F34" s="1">
        <v>5263003</v>
      </c>
      <c r="G34" s="1">
        <v>253956</v>
      </c>
      <c r="H34" s="1">
        <v>54372</v>
      </c>
      <c r="I34" s="11">
        <v>262430</v>
      </c>
    </row>
    <row r="35" spans="1:9" x14ac:dyDescent="0.2">
      <c r="A35" s="10" t="s">
        <v>32</v>
      </c>
      <c r="B35" s="10">
        <v>1633212</v>
      </c>
      <c r="C35" s="2"/>
      <c r="D35" s="1">
        <v>1354704</v>
      </c>
      <c r="E35" s="1">
        <v>151178</v>
      </c>
      <c r="F35" s="1">
        <v>100575</v>
      </c>
      <c r="G35" s="1">
        <v>11565</v>
      </c>
      <c r="H35" s="1"/>
      <c r="I35" s="11">
        <v>15190</v>
      </c>
    </row>
    <row r="36" spans="1:9" x14ac:dyDescent="0.2">
      <c r="A36" s="10" t="s">
        <v>33</v>
      </c>
      <c r="B36" s="10">
        <v>17504895</v>
      </c>
      <c r="C36" s="2">
        <v>558456</v>
      </c>
      <c r="D36" s="1">
        <v>12220692</v>
      </c>
      <c r="E36" s="1">
        <v>937531</v>
      </c>
      <c r="F36" s="1">
        <v>2901879</v>
      </c>
      <c r="G36" s="1">
        <v>187817</v>
      </c>
      <c r="H36" s="1">
        <v>149314</v>
      </c>
      <c r="I36" s="11">
        <v>549206</v>
      </c>
    </row>
    <row r="37" spans="1:9" x14ac:dyDescent="0.2">
      <c r="A37" s="10" t="s">
        <v>34</v>
      </c>
      <c r="B37" s="10">
        <v>150287214</v>
      </c>
      <c r="C37" s="2">
        <v>5027767</v>
      </c>
      <c r="D37" s="1">
        <v>87558046</v>
      </c>
      <c r="E37" s="1">
        <v>20373706</v>
      </c>
      <c r="F37" s="1">
        <v>24137467</v>
      </c>
      <c r="G37" s="1">
        <v>5764602</v>
      </c>
      <c r="H37" s="1">
        <v>992953</v>
      </c>
      <c r="I37" s="11">
        <v>6432673</v>
      </c>
    </row>
    <row r="38" spans="1:9" x14ac:dyDescent="0.2">
      <c r="A38" s="10" t="s">
        <v>35</v>
      </c>
      <c r="B38" s="10">
        <v>27117</v>
      </c>
      <c r="C38" s="2"/>
      <c r="D38" s="1">
        <v>67</v>
      </c>
      <c r="E38" s="1">
        <v>101</v>
      </c>
      <c r="F38" s="1">
        <v>26949</v>
      </c>
      <c r="G38" s="1"/>
      <c r="H38" s="1"/>
      <c r="I38" s="11"/>
    </row>
    <row r="39" spans="1:9" x14ac:dyDescent="0.2">
      <c r="A39" s="10" t="s">
        <v>36</v>
      </c>
      <c r="B39" s="10">
        <v>2065094</v>
      </c>
      <c r="C39" s="2">
        <v>78068</v>
      </c>
      <c r="D39" s="1">
        <v>1254716</v>
      </c>
      <c r="E39" s="1">
        <v>90060</v>
      </c>
      <c r="F39" s="1">
        <v>545782</v>
      </c>
      <c r="G39" s="1">
        <v>73890</v>
      </c>
      <c r="H39" s="1"/>
      <c r="I39" s="11">
        <v>22578</v>
      </c>
    </row>
    <row r="40" spans="1:9" x14ac:dyDescent="0.2">
      <c r="A40" s="10" t="s">
        <v>37</v>
      </c>
      <c r="B40" s="10">
        <v>7536573</v>
      </c>
      <c r="C40" s="2">
        <v>171531</v>
      </c>
      <c r="D40" s="1">
        <v>5770335</v>
      </c>
      <c r="E40" s="1">
        <v>460423</v>
      </c>
      <c r="F40" s="1">
        <v>1004743</v>
      </c>
      <c r="G40" s="1">
        <v>22660</v>
      </c>
      <c r="H40" s="1"/>
      <c r="I40" s="11">
        <v>106881</v>
      </c>
    </row>
    <row r="41" spans="1:9" x14ac:dyDescent="0.2">
      <c r="A41" s="10" t="s">
        <v>38</v>
      </c>
      <c r="B41" s="10">
        <v>3077191</v>
      </c>
      <c r="C41" s="2"/>
      <c r="D41" s="1">
        <v>1917000</v>
      </c>
      <c r="E41" s="1">
        <v>19970</v>
      </c>
      <c r="F41" s="1">
        <v>969174</v>
      </c>
      <c r="G41" s="1">
        <v>12795</v>
      </c>
      <c r="H41" s="1"/>
      <c r="I41" s="11">
        <v>158253</v>
      </c>
    </row>
    <row r="42" spans="1:9" x14ac:dyDescent="0.2">
      <c r="A42" s="10" t="s">
        <v>39</v>
      </c>
      <c r="B42" s="10">
        <v>3531694</v>
      </c>
      <c r="C42" s="2">
        <v>64600</v>
      </c>
      <c r="D42" s="1">
        <v>2673674</v>
      </c>
      <c r="E42" s="1">
        <v>390956</v>
      </c>
      <c r="F42" s="1">
        <v>372216</v>
      </c>
      <c r="G42" s="1">
        <v>6048</v>
      </c>
      <c r="H42" s="1"/>
      <c r="I42" s="11">
        <v>24200</v>
      </c>
    </row>
    <row r="43" spans="1:9" x14ac:dyDescent="0.2">
      <c r="A43" s="10" t="s">
        <v>40</v>
      </c>
      <c r="B43" s="10">
        <v>3188609</v>
      </c>
      <c r="C43" s="2">
        <v>144374</v>
      </c>
      <c r="D43" s="1">
        <v>995942</v>
      </c>
      <c r="E43" s="1">
        <v>355675</v>
      </c>
      <c r="F43" s="1">
        <v>1037134</v>
      </c>
      <c r="G43" s="1">
        <v>615156</v>
      </c>
      <c r="H43" s="1">
        <v>14651</v>
      </c>
      <c r="I43" s="11">
        <v>25678</v>
      </c>
    </row>
    <row r="44" spans="1:9" x14ac:dyDescent="0.2">
      <c r="A44" s="10" t="s">
        <v>41</v>
      </c>
      <c r="B44" s="10">
        <v>6910350</v>
      </c>
      <c r="C44" s="2">
        <v>123921</v>
      </c>
      <c r="D44" s="1">
        <v>3905303</v>
      </c>
      <c r="E44" s="1">
        <v>607859</v>
      </c>
      <c r="F44" s="1">
        <v>1703687</v>
      </c>
      <c r="G44" s="1">
        <v>267493</v>
      </c>
      <c r="H44" s="1">
        <v>40914</v>
      </c>
      <c r="I44" s="11">
        <v>261174</v>
      </c>
    </row>
    <row r="45" spans="1:9" x14ac:dyDescent="0.2">
      <c r="A45" s="10" t="s">
        <v>42</v>
      </c>
      <c r="B45" s="10">
        <v>2164517</v>
      </c>
      <c r="C45" s="2">
        <v>591</v>
      </c>
      <c r="D45" s="1">
        <v>1088392</v>
      </c>
      <c r="E45" s="1">
        <v>163694</v>
      </c>
      <c r="F45" s="1">
        <v>864212</v>
      </c>
      <c r="G45" s="1">
        <v>8605</v>
      </c>
      <c r="H45" s="1"/>
      <c r="I45" s="11">
        <v>39023</v>
      </c>
    </row>
    <row r="46" spans="1:9" x14ac:dyDescent="0.2">
      <c r="A46" s="10" t="s">
        <v>43</v>
      </c>
      <c r="B46" s="10">
        <v>1551466</v>
      </c>
      <c r="C46" s="2"/>
      <c r="D46" s="1"/>
      <c r="E46" s="1">
        <v>50996</v>
      </c>
      <c r="F46" s="27">
        <v>380367</v>
      </c>
      <c r="G46" s="1">
        <v>1120103</v>
      </c>
      <c r="H46" s="1"/>
      <c r="I46" s="11"/>
    </row>
    <row r="47" spans="1:9" x14ac:dyDescent="0.2">
      <c r="A47" s="10" t="s">
        <v>44</v>
      </c>
      <c r="B47" s="10">
        <v>1602388</v>
      </c>
      <c r="C47" s="2"/>
      <c r="D47" s="1">
        <v>447541</v>
      </c>
      <c r="E47" s="1">
        <v>519893</v>
      </c>
      <c r="F47" s="1">
        <v>557154</v>
      </c>
      <c r="G47" s="1">
        <v>25336</v>
      </c>
      <c r="H47" s="1">
        <v>9512</v>
      </c>
      <c r="I47" s="11">
        <v>42952</v>
      </c>
    </row>
    <row r="48" spans="1:9" x14ac:dyDescent="0.2">
      <c r="A48" s="10" t="s">
        <v>45</v>
      </c>
      <c r="B48" s="10">
        <v>264641</v>
      </c>
      <c r="C48" s="2">
        <v>115266</v>
      </c>
      <c r="D48" s="1">
        <v>66231</v>
      </c>
      <c r="E48" s="1">
        <v>4437</v>
      </c>
      <c r="F48" s="1">
        <v>55776</v>
      </c>
      <c r="G48" s="1">
        <v>22931</v>
      </c>
      <c r="H48" s="1"/>
      <c r="I48" s="11"/>
    </row>
    <row r="49" spans="1:9" x14ac:dyDescent="0.2">
      <c r="A49" s="10" t="s">
        <v>46</v>
      </c>
      <c r="B49" s="10">
        <v>6040632</v>
      </c>
      <c r="C49" s="2">
        <v>252478</v>
      </c>
      <c r="D49" s="1">
        <v>2983434</v>
      </c>
      <c r="E49" s="1">
        <v>616040</v>
      </c>
      <c r="F49" s="1">
        <v>1597255</v>
      </c>
      <c r="G49" s="1">
        <v>240182</v>
      </c>
      <c r="H49" s="1"/>
      <c r="I49" s="11">
        <v>351243</v>
      </c>
    </row>
    <row r="50" spans="1:9" x14ac:dyDescent="0.2">
      <c r="A50" s="10" t="s">
        <v>47</v>
      </c>
      <c r="B50" s="10">
        <v>1125207</v>
      </c>
      <c r="C50" s="2"/>
      <c r="D50" s="1">
        <v>685460</v>
      </c>
      <c r="E50" s="1">
        <v>97809</v>
      </c>
      <c r="F50" s="1">
        <v>313106</v>
      </c>
      <c r="G50" s="1"/>
      <c r="H50" s="1"/>
      <c r="I50" s="11">
        <v>28832</v>
      </c>
    </row>
    <row r="51" spans="1:9" x14ac:dyDescent="0.2">
      <c r="A51" s="10" t="s">
        <v>48</v>
      </c>
      <c r="B51" s="10">
        <v>295683387</v>
      </c>
      <c r="C51" s="2">
        <v>3807787</v>
      </c>
      <c r="D51" s="1">
        <v>204176166</v>
      </c>
      <c r="E51" s="1">
        <v>18957993</v>
      </c>
      <c r="F51" s="1">
        <v>48891841</v>
      </c>
      <c r="G51" s="1">
        <v>9173815</v>
      </c>
      <c r="H51" s="1">
        <v>1501813</v>
      </c>
      <c r="I51" s="11">
        <v>9173971</v>
      </c>
    </row>
    <row r="52" spans="1:9" x14ac:dyDescent="0.2">
      <c r="A52" s="10" t="s">
        <v>49</v>
      </c>
      <c r="B52" s="10">
        <v>128368</v>
      </c>
      <c r="C52" s="2"/>
      <c r="D52" s="1"/>
      <c r="E52" s="1">
        <v>53333</v>
      </c>
      <c r="F52" s="27">
        <v>68780</v>
      </c>
      <c r="G52" s="1"/>
      <c r="H52" s="1">
        <v>6255</v>
      </c>
      <c r="I52" s="11"/>
    </row>
    <row r="53" spans="1:9" x14ac:dyDescent="0.2">
      <c r="A53" s="10" t="s">
        <v>50</v>
      </c>
      <c r="B53" s="10">
        <v>5654588</v>
      </c>
      <c r="C53" s="2">
        <v>13137</v>
      </c>
      <c r="D53" s="1">
        <v>1928598</v>
      </c>
      <c r="E53" s="1">
        <v>43100</v>
      </c>
      <c r="F53" s="1">
        <v>416778</v>
      </c>
      <c r="G53" s="1">
        <v>3210685</v>
      </c>
      <c r="H53" s="1"/>
      <c r="I53" s="11">
        <v>42290</v>
      </c>
    </row>
    <row r="54" spans="1:9" x14ac:dyDescent="0.2">
      <c r="A54" s="10" t="s">
        <v>51</v>
      </c>
      <c r="B54" s="10">
        <v>19935979</v>
      </c>
      <c r="C54" s="2">
        <v>148102</v>
      </c>
      <c r="D54" s="1">
        <v>18039797</v>
      </c>
      <c r="E54" s="1">
        <v>346057</v>
      </c>
      <c r="F54" s="1">
        <v>1170645</v>
      </c>
      <c r="G54" s="1">
        <v>100825</v>
      </c>
      <c r="H54" s="1"/>
      <c r="I54" s="11">
        <v>130553</v>
      </c>
    </row>
    <row r="55" spans="1:9" x14ac:dyDescent="0.2">
      <c r="A55" s="10" t="s">
        <v>52</v>
      </c>
      <c r="B55" s="10">
        <v>607908</v>
      </c>
      <c r="C55" s="2"/>
      <c r="D55" s="1">
        <v>46045</v>
      </c>
      <c r="E55" s="1">
        <v>22374</v>
      </c>
      <c r="F55" s="1">
        <v>532501</v>
      </c>
      <c r="G55" s="1">
        <v>4640</v>
      </c>
      <c r="H55" s="1"/>
      <c r="I55" s="11">
        <v>2348</v>
      </c>
    </row>
    <row r="56" spans="1:9" x14ac:dyDescent="0.2">
      <c r="A56" s="10" t="s">
        <v>53</v>
      </c>
      <c r="B56" s="10">
        <v>6018900</v>
      </c>
      <c r="C56" s="2"/>
      <c r="D56" s="1">
        <v>4371175</v>
      </c>
      <c r="E56" s="1">
        <v>164275</v>
      </c>
      <c r="F56" s="1">
        <v>1159056</v>
      </c>
      <c r="G56" s="1">
        <v>316903</v>
      </c>
      <c r="H56" s="1">
        <v>3469</v>
      </c>
      <c r="I56" s="11">
        <v>4022</v>
      </c>
    </row>
    <row r="57" spans="1:9" x14ac:dyDescent="0.2">
      <c r="A57" s="10" t="s">
        <v>54</v>
      </c>
      <c r="B57" s="10">
        <v>9432870</v>
      </c>
      <c r="C57" s="2">
        <v>318674</v>
      </c>
      <c r="D57" s="1">
        <v>4288225</v>
      </c>
      <c r="E57" s="1">
        <v>1014096</v>
      </c>
      <c r="F57" s="1">
        <v>2375442</v>
      </c>
      <c r="G57" s="1">
        <v>294321</v>
      </c>
      <c r="H57" s="1"/>
      <c r="I57" s="11">
        <v>1142111</v>
      </c>
    </row>
    <row r="58" spans="1:9" x14ac:dyDescent="0.2">
      <c r="A58" s="10" t="s">
        <v>57</v>
      </c>
      <c r="B58" s="10">
        <v>2352987</v>
      </c>
      <c r="C58" s="2"/>
      <c r="D58" s="1">
        <v>1176081</v>
      </c>
      <c r="E58" s="1">
        <v>28266</v>
      </c>
      <c r="F58" s="1">
        <v>936223</v>
      </c>
      <c r="G58" s="1">
        <v>168778</v>
      </c>
      <c r="H58" s="1">
        <v>3865</v>
      </c>
      <c r="I58" s="11">
        <v>39774</v>
      </c>
    </row>
    <row r="59" spans="1:9" x14ac:dyDescent="0.2">
      <c r="A59" s="10" t="s">
        <v>58</v>
      </c>
      <c r="B59" s="10">
        <v>48360813</v>
      </c>
      <c r="C59" s="2">
        <v>894745</v>
      </c>
      <c r="D59" s="1">
        <v>35513706</v>
      </c>
      <c r="E59" s="1">
        <v>3104747</v>
      </c>
      <c r="F59" s="1">
        <v>6665694</v>
      </c>
      <c r="G59" s="1">
        <v>1092048</v>
      </c>
      <c r="H59" s="1">
        <v>332964</v>
      </c>
      <c r="I59" s="11">
        <v>756909</v>
      </c>
    </row>
    <row r="60" spans="1:9" x14ac:dyDescent="0.2">
      <c r="A60" s="10" t="s">
        <v>59</v>
      </c>
      <c r="B60" s="10">
        <v>2818997</v>
      </c>
      <c r="C60" s="2">
        <v>489715</v>
      </c>
      <c r="D60" s="1">
        <v>535550</v>
      </c>
      <c r="E60" s="1">
        <v>514166</v>
      </c>
      <c r="F60" s="1">
        <v>1144257</v>
      </c>
      <c r="G60" s="1">
        <v>27753</v>
      </c>
      <c r="H60" s="1"/>
      <c r="I60" s="11">
        <v>107556</v>
      </c>
    </row>
    <row r="61" spans="1:9" x14ac:dyDescent="0.2">
      <c r="A61" s="10" t="s">
        <v>60</v>
      </c>
      <c r="B61" s="10">
        <v>3691145</v>
      </c>
      <c r="C61" s="2">
        <v>27905</v>
      </c>
      <c r="D61" s="1">
        <v>1356548</v>
      </c>
      <c r="E61" s="1">
        <v>209143</v>
      </c>
      <c r="F61" s="1">
        <v>899296</v>
      </c>
      <c r="G61" s="1">
        <v>1118766</v>
      </c>
      <c r="H61" s="1"/>
      <c r="I61" s="11">
        <v>79487</v>
      </c>
    </row>
    <row r="62" spans="1:9" x14ac:dyDescent="0.2">
      <c r="A62" s="10" t="s">
        <v>61</v>
      </c>
      <c r="B62" s="10">
        <v>23994630</v>
      </c>
      <c r="C62" s="2">
        <v>760573</v>
      </c>
      <c r="D62" s="1">
        <v>13042047</v>
      </c>
      <c r="E62" s="1">
        <v>1515768</v>
      </c>
      <c r="F62" s="1">
        <v>6113746</v>
      </c>
      <c r="G62" s="1">
        <v>1632420</v>
      </c>
      <c r="H62" s="1">
        <v>421232</v>
      </c>
      <c r="I62" s="11">
        <v>508844</v>
      </c>
    </row>
    <row r="63" spans="1:9" x14ac:dyDescent="0.2">
      <c r="A63" s="10" t="s">
        <v>55</v>
      </c>
      <c r="B63" s="10">
        <v>16640079</v>
      </c>
      <c r="C63" s="2">
        <v>333041</v>
      </c>
      <c r="D63" s="1">
        <v>13347084</v>
      </c>
      <c r="E63" s="1">
        <v>893610</v>
      </c>
      <c r="F63" s="1">
        <v>1613275</v>
      </c>
      <c r="G63" s="1">
        <v>146680</v>
      </c>
      <c r="H63" s="1">
        <v>47733</v>
      </c>
      <c r="I63" s="11">
        <v>258656</v>
      </c>
    </row>
    <row r="64" spans="1:9" x14ac:dyDescent="0.2">
      <c r="A64" s="10" t="s">
        <v>56</v>
      </c>
      <c r="B64" s="10">
        <v>4481187</v>
      </c>
      <c r="C64" s="2">
        <v>51440</v>
      </c>
      <c r="D64" s="1">
        <v>3184190</v>
      </c>
      <c r="E64" s="1">
        <v>45111</v>
      </c>
      <c r="F64" s="1">
        <v>832297</v>
      </c>
      <c r="G64" s="1">
        <v>136681</v>
      </c>
      <c r="H64" s="1"/>
      <c r="I64" s="11">
        <v>231468</v>
      </c>
    </row>
    <row r="65" spans="1:9" x14ac:dyDescent="0.2">
      <c r="A65" s="10" t="s">
        <v>62</v>
      </c>
      <c r="B65" s="10">
        <v>137075</v>
      </c>
      <c r="C65" s="2"/>
      <c r="D65" s="1">
        <v>18279</v>
      </c>
      <c r="E65" s="1">
        <v>61291</v>
      </c>
      <c r="F65" s="1">
        <v>57505</v>
      </c>
      <c r="G65" s="1"/>
      <c r="H65" s="1"/>
      <c r="I65" s="11"/>
    </row>
    <row r="66" spans="1:9" x14ac:dyDescent="0.2">
      <c r="A66" s="10" t="s">
        <v>63</v>
      </c>
      <c r="B66" s="10">
        <v>4345347</v>
      </c>
      <c r="C66" s="2">
        <v>110099</v>
      </c>
      <c r="D66" s="1">
        <v>2039685</v>
      </c>
      <c r="E66" s="1">
        <v>240352</v>
      </c>
      <c r="F66" s="1">
        <v>1055238</v>
      </c>
      <c r="G66" s="1">
        <v>31904</v>
      </c>
      <c r="H66" s="1"/>
      <c r="I66" s="11">
        <v>868069</v>
      </c>
    </row>
    <row r="67" spans="1:9" x14ac:dyDescent="0.2">
      <c r="A67" s="10" t="s">
        <v>64</v>
      </c>
      <c r="B67" s="10">
        <v>45717823</v>
      </c>
      <c r="C67" s="2">
        <v>1459639</v>
      </c>
      <c r="D67" s="1">
        <v>22024118</v>
      </c>
      <c r="E67" s="1">
        <v>4017740</v>
      </c>
      <c r="F67" s="1">
        <v>11343361</v>
      </c>
      <c r="G67" s="1">
        <v>3154564</v>
      </c>
      <c r="H67" s="1">
        <v>612668</v>
      </c>
      <c r="I67" s="11">
        <v>3105733</v>
      </c>
    </row>
    <row r="68" spans="1:9" x14ac:dyDescent="0.2">
      <c r="A68" s="10" t="s">
        <v>65</v>
      </c>
      <c r="B68" s="10">
        <v>45010</v>
      </c>
      <c r="C68" s="2"/>
      <c r="D68" s="1">
        <v>5181</v>
      </c>
      <c r="E68" s="1">
        <v>1770</v>
      </c>
      <c r="F68" s="1">
        <v>29861</v>
      </c>
      <c r="G68" s="1">
        <v>8198</v>
      </c>
      <c r="H68" s="1"/>
      <c r="I68" s="11"/>
    </row>
    <row r="69" spans="1:9" x14ac:dyDescent="0.2">
      <c r="A69" s="10" t="s">
        <v>66</v>
      </c>
      <c r="B69" s="10">
        <v>213309</v>
      </c>
      <c r="C69" s="2"/>
      <c r="D69" s="1">
        <v>55431</v>
      </c>
      <c r="E69" s="1">
        <v>6584</v>
      </c>
      <c r="F69" s="1">
        <v>139552</v>
      </c>
      <c r="G69" s="1">
        <v>9542</v>
      </c>
      <c r="H69" s="1"/>
      <c r="I69" s="11">
        <v>2200</v>
      </c>
    </row>
    <row r="70" spans="1:9" x14ac:dyDescent="0.2">
      <c r="A70" s="10" t="s">
        <v>67</v>
      </c>
      <c r="B70" s="10">
        <v>9089890</v>
      </c>
      <c r="C70" s="2">
        <v>68444</v>
      </c>
      <c r="D70" s="1">
        <v>3977938</v>
      </c>
      <c r="E70" s="1">
        <v>1057347</v>
      </c>
      <c r="F70" s="1">
        <v>1507267</v>
      </c>
      <c r="G70" s="1">
        <v>2264679</v>
      </c>
      <c r="H70" s="1"/>
      <c r="I70" s="11">
        <v>214216</v>
      </c>
    </row>
    <row r="71" spans="1:9" x14ac:dyDescent="0.2">
      <c r="A71" s="10" t="s">
        <v>68</v>
      </c>
      <c r="B71" s="10">
        <v>4197356</v>
      </c>
      <c r="C71" s="2"/>
      <c r="D71" s="1">
        <v>1806215</v>
      </c>
      <c r="E71" s="1">
        <v>49367</v>
      </c>
      <c r="F71" s="1">
        <v>1484194</v>
      </c>
      <c r="G71" s="1">
        <v>573540</v>
      </c>
      <c r="H71" s="1"/>
      <c r="I71" s="11">
        <v>284040</v>
      </c>
    </row>
    <row r="72" spans="1:9" x14ac:dyDescent="0.2">
      <c r="A72" s="10" t="s">
        <v>69</v>
      </c>
      <c r="B72" s="10">
        <v>254909</v>
      </c>
      <c r="C72" s="2"/>
      <c r="D72" s="1">
        <v>118835</v>
      </c>
      <c r="E72" s="1">
        <v>15760</v>
      </c>
      <c r="F72" s="1">
        <v>75166</v>
      </c>
      <c r="G72" s="1">
        <v>43128</v>
      </c>
      <c r="H72" s="1"/>
      <c r="I72" s="11">
        <v>2020</v>
      </c>
    </row>
    <row r="73" spans="1:9" x14ac:dyDescent="0.2">
      <c r="A73" s="10" t="s">
        <v>70</v>
      </c>
      <c r="B73" s="10">
        <v>2850241</v>
      </c>
      <c r="C73" s="2"/>
      <c r="D73" s="1">
        <v>2775840</v>
      </c>
      <c r="E73" s="1">
        <v>30165</v>
      </c>
      <c r="F73" s="1">
        <v>37097</v>
      </c>
      <c r="G73" s="1">
        <v>7139</v>
      </c>
      <c r="H73" s="1"/>
      <c r="I73" s="11"/>
    </row>
    <row r="74" spans="1:9" x14ac:dyDescent="0.2">
      <c r="A74" s="10" t="s">
        <v>71</v>
      </c>
      <c r="B74" s="10">
        <v>1118921</v>
      </c>
      <c r="C74" s="2"/>
      <c r="D74" s="1">
        <v>439102</v>
      </c>
      <c r="E74" s="1">
        <v>237828</v>
      </c>
      <c r="F74" s="1">
        <v>395382</v>
      </c>
      <c r="G74" s="1">
        <v>200</v>
      </c>
      <c r="H74" s="1"/>
      <c r="I74" s="11">
        <v>46409</v>
      </c>
    </row>
    <row r="75" spans="1:9" x14ac:dyDescent="0.2">
      <c r="A75" s="10" t="s">
        <v>72</v>
      </c>
      <c r="B75" s="10">
        <v>24874663</v>
      </c>
      <c r="C75" s="2">
        <v>566037</v>
      </c>
      <c r="D75" s="1">
        <v>11091850</v>
      </c>
      <c r="E75" s="1">
        <v>1741121</v>
      </c>
      <c r="F75" s="1">
        <v>10023693</v>
      </c>
      <c r="G75" s="1">
        <v>733196</v>
      </c>
      <c r="H75" s="1">
        <v>267135</v>
      </c>
      <c r="I75" s="11">
        <v>451632</v>
      </c>
    </row>
    <row r="76" spans="1:9" x14ac:dyDescent="0.2">
      <c r="A76" s="10" t="s">
        <v>73</v>
      </c>
      <c r="B76" s="10">
        <v>1559245</v>
      </c>
      <c r="C76" s="2">
        <v>19515</v>
      </c>
      <c r="D76" s="1">
        <v>259810</v>
      </c>
      <c r="E76" s="1">
        <v>238450</v>
      </c>
      <c r="F76" s="1">
        <v>905016</v>
      </c>
      <c r="G76" s="1">
        <v>50183</v>
      </c>
      <c r="H76" s="1"/>
      <c r="I76" s="11">
        <v>86271</v>
      </c>
    </row>
    <row r="77" spans="1:9" x14ac:dyDescent="0.2">
      <c r="A77" s="10" t="s">
        <v>74</v>
      </c>
      <c r="B77" s="10">
        <v>4389922</v>
      </c>
      <c r="C77" s="2">
        <v>47184</v>
      </c>
      <c r="D77" s="1">
        <v>1917617</v>
      </c>
      <c r="E77" s="1">
        <v>508532</v>
      </c>
      <c r="F77" s="1">
        <v>1612616</v>
      </c>
      <c r="G77" s="1">
        <v>171689</v>
      </c>
      <c r="H77" s="1"/>
      <c r="I77" s="11">
        <v>132284</v>
      </c>
    </row>
    <row r="78" spans="1:9" x14ac:dyDescent="0.2">
      <c r="A78" s="10" t="s">
        <v>75</v>
      </c>
      <c r="B78" s="10">
        <v>17480078</v>
      </c>
      <c r="C78" s="2">
        <v>111074</v>
      </c>
      <c r="D78" s="1">
        <v>5004730</v>
      </c>
      <c r="E78" s="1">
        <v>574763</v>
      </c>
      <c r="F78" s="1">
        <v>10852792</v>
      </c>
      <c r="G78" s="1">
        <v>701063</v>
      </c>
      <c r="H78" s="1">
        <v>255</v>
      </c>
      <c r="I78" s="11">
        <v>235401</v>
      </c>
    </row>
    <row r="79" spans="1:9" x14ac:dyDescent="0.2">
      <c r="A79" s="10" t="s">
        <v>76</v>
      </c>
      <c r="B79" s="10">
        <v>130374658</v>
      </c>
      <c r="C79" s="2">
        <v>2189391</v>
      </c>
      <c r="D79" s="1">
        <v>73588038</v>
      </c>
      <c r="E79" s="1">
        <v>8792702</v>
      </c>
      <c r="F79" s="1">
        <v>30350615</v>
      </c>
      <c r="G79" s="1">
        <v>9902105</v>
      </c>
      <c r="H79" s="1">
        <v>1084048</v>
      </c>
      <c r="I79" s="11">
        <v>4467759</v>
      </c>
    </row>
    <row r="80" spans="1:9" x14ac:dyDescent="0.2">
      <c r="A80" s="10" t="s">
        <v>77</v>
      </c>
      <c r="B80" s="10">
        <v>1364208</v>
      </c>
      <c r="C80" s="2">
        <v>56320</v>
      </c>
      <c r="D80" s="1">
        <v>262913</v>
      </c>
      <c r="E80" s="1">
        <v>62416</v>
      </c>
      <c r="F80" s="1">
        <v>729040</v>
      </c>
      <c r="G80" s="1">
        <v>166644</v>
      </c>
      <c r="H80" s="1">
        <v>20543</v>
      </c>
      <c r="I80" s="11">
        <v>66331</v>
      </c>
    </row>
    <row r="81" spans="1:9" x14ac:dyDescent="0.2">
      <c r="A81" s="10" t="s">
        <v>78</v>
      </c>
      <c r="B81" s="10">
        <v>1889160</v>
      </c>
      <c r="C81" s="2"/>
      <c r="D81" s="1">
        <v>1307916</v>
      </c>
      <c r="E81" s="1">
        <v>33123</v>
      </c>
      <c r="F81" s="1">
        <v>438539</v>
      </c>
      <c r="G81" s="1">
        <v>46938</v>
      </c>
      <c r="H81" s="1"/>
      <c r="I81" s="11">
        <v>62644</v>
      </c>
    </row>
    <row r="82" spans="1:9" x14ac:dyDescent="0.2">
      <c r="A82" s="10" t="s">
        <v>79</v>
      </c>
      <c r="B82" s="10">
        <v>118937435</v>
      </c>
      <c r="C82" s="2">
        <v>531560</v>
      </c>
      <c r="D82" s="1">
        <v>42757422</v>
      </c>
      <c r="E82" s="1">
        <v>41171317</v>
      </c>
      <c r="F82" s="1">
        <v>4732725</v>
      </c>
      <c r="G82" s="1">
        <v>2912665</v>
      </c>
      <c r="H82" s="1">
        <v>91830</v>
      </c>
      <c r="I82" s="11">
        <v>26739916</v>
      </c>
    </row>
    <row r="83" spans="1:9" x14ac:dyDescent="0.2">
      <c r="A83" s="10" t="s">
        <v>80</v>
      </c>
      <c r="B83" s="10">
        <v>2038488696</v>
      </c>
      <c r="C83" s="2">
        <v>5627711</v>
      </c>
      <c r="D83" s="1">
        <v>1894661374</v>
      </c>
      <c r="E83" s="1">
        <v>28223370</v>
      </c>
      <c r="F83" s="1">
        <v>67084716</v>
      </c>
      <c r="G83" s="1">
        <v>15736990</v>
      </c>
      <c r="H83" s="1">
        <v>3375914</v>
      </c>
      <c r="I83" s="11">
        <v>23778621</v>
      </c>
    </row>
    <row r="84" spans="1:9" x14ac:dyDescent="0.2">
      <c r="A84" s="10" t="s">
        <v>81</v>
      </c>
      <c r="B84" s="10">
        <v>2619818</v>
      </c>
      <c r="C84" s="2"/>
      <c r="D84" s="1">
        <v>1940299</v>
      </c>
      <c r="E84" s="1">
        <v>161589</v>
      </c>
      <c r="F84" s="1">
        <v>439369</v>
      </c>
      <c r="G84" s="1">
        <v>78533</v>
      </c>
      <c r="H84" s="1"/>
      <c r="I84" s="11">
        <v>28</v>
      </c>
    </row>
    <row r="85" spans="1:9" x14ac:dyDescent="0.2">
      <c r="A85" s="10" t="s">
        <v>82</v>
      </c>
      <c r="B85" s="10">
        <v>685162</v>
      </c>
      <c r="C85" s="2"/>
      <c r="D85" s="1">
        <v>271008</v>
      </c>
      <c r="E85" s="1">
        <v>3425</v>
      </c>
      <c r="F85" s="1">
        <v>366339</v>
      </c>
      <c r="G85" s="1">
        <v>30867</v>
      </c>
      <c r="H85" s="1"/>
      <c r="I85" s="11">
        <v>13523</v>
      </c>
    </row>
    <row r="86" spans="1:9" x14ac:dyDescent="0.2">
      <c r="A86" s="10" t="s">
        <v>83</v>
      </c>
      <c r="B86" s="10">
        <v>53813526</v>
      </c>
      <c r="C86" s="2">
        <v>480130</v>
      </c>
      <c r="D86" s="1">
        <v>39137594</v>
      </c>
      <c r="E86" s="1">
        <v>3018635</v>
      </c>
      <c r="F86" s="1">
        <v>7225607</v>
      </c>
      <c r="G86" s="1">
        <v>3031513</v>
      </c>
      <c r="H86" s="1">
        <v>135373</v>
      </c>
      <c r="I86" s="11">
        <v>784674</v>
      </c>
    </row>
    <row r="87" spans="1:9" x14ac:dyDescent="0.2">
      <c r="A87" s="10" t="s">
        <v>84</v>
      </c>
      <c r="B87" s="10">
        <v>42044874</v>
      </c>
      <c r="C87" s="2">
        <v>1051479</v>
      </c>
      <c r="D87" s="1">
        <v>22082451</v>
      </c>
      <c r="E87" s="1">
        <v>1431076</v>
      </c>
      <c r="F87" s="1">
        <v>12870402</v>
      </c>
      <c r="G87" s="1">
        <v>942695</v>
      </c>
      <c r="H87" s="1">
        <v>547208</v>
      </c>
      <c r="I87" s="11">
        <v>3119563</v>
      </c>
    </row>
    <row r="88" spans="1:9" x14ac:dyDescent="0.2">
      <c r="A88" s="10" t="s">
        <v>85</v>
      </c>
      <c r="B88" s="10">
        <v>6301075</v>
      </c>
      <c r="C88" s="2">
        <v>146081</v>
      </c>
      <c r="D88" s="1">
        <v>3788936</v>
      </c>
      <c r="E88" s="1">
        <v>123052</v>
      </c>
      <c r="F88" s="1">
        <v>1838758</v>
      </c>
      <c r="G88" s="1">
        <v>199712</v>
      </c>
      <c r="H88" s="1"/>
      <c r="I88" s="11">
        <v>204536</v>
      </c>
    </row>
    <row r="89" spans="1:9" x14ac:dyDescent="0.2">
      <c r="A89" s="10" t="s">
        <v>86</v>
      </c>
      <c r="B89" s="10">
        <v>1766396</v>
      </c>
      <c r="C89" s="2"/>
      <c r="D89" s="1">
        <v>1493741</v>
      </c>
      <c r="E89" s="1">
        <v>1655</v>
      </c>
      <c r="F89" s="1">
        <v>230506</v>
      </c>
      <c r="G89" s="1">
        <v>40144</v>
      </c>
      <c r="H89" s="1">
        <v>350</v>
      </c>
      <c r="I89" s="11"/>
    </row>
    <row r="90" spans="1:9" x14ac:dyDescent="0.2">
      <c r="A90" s="10" t="s">
        <v>87</v>
      </c>
      <c r="B90" s="10">
        <v>6325171</v>
      </c>
      <c r="C90" s="2"/>
      <c r="D90" s="1">
        <v>5800096</v>
      </c>
      <c r="E90" s="1">
        <v>102192</v>
      </c>
      <c r="F90" s="1">
        <v>339553</v>
      </c>
      <c r="G90" s="1">
        <v>52484</v>
      </c>
      <c r="H90" s="1"/>
      <c r="I90" s="11">
        <v>30846</v>
      </c>
    </row>
    <row r="91" spans="1:9" x14ac:dyDescent="0.2">
      <c r="A91" s="10" t="s">
        <v>88</v>
      </c>
      <c r="B91" s="10">
        <v>654976</v>
      </c>
      <c r="C91" s="2">
        <v>25073</v>
      </c>
      <c r="D91" s="1">
        <v>95538</v>
      </c>
      <c r="E91" s="1">
        <v>8452</v>
      </c>
      <c r="F91" s="1">
        <v>192390</v>
      </c>
      <c r="G91" s="1">
        <v>318741</v>
      </c>
      <c r="H91" s="1"/>
      <c r="I91" s="11">
        <v>14781</v>
      </c>
    </row>
    <row r="92" spans="1:9" x14ac:dyDescent="0.2">
      <c r="A92" s="10" t="s">
        <v>89</v>
      </c>
      <c r="B92" s="10">
        <v>556807</v>
      </c>
      <c r="C92" s="2"/>
      <c r="D92" s="1">
        <v>124197</v>
      </c>
      <c r="E92" s="1">
        <v>381136</v>
      </c>
      <c r="F92" s="1">
        <v>1910</v>
      </c>
      <c r="G92" s="1">
        <v>3317</v>
      </c>
      <c r="H92" s="1"/>
      <c r="I92" s="11">
        <v>46247</v>
      </c>
    </row>
    <row r="93" spans="1:9" x14ac:dyDescent="0.2">
      <c r="A93" s="10" t="s">
        <v>90</v>
      </c>
      <c r="B93" s="10">
        <v>7787973</v>
      </c>
      <c r="C93" s="2">
        <v>47713</v>
      </c>
      <c r="D93" s="1">
        <v>3760219</v>
      </c>
      <c r="E93" s="1">
        <v>305335</v>
      </c>
      <c r="F93" s="1">
        <v>3092552</v>
      </c>
      <c r="G93" s="1">
        <v>111584</v>
      </c>
      <c r="H93" s="1">
        <v>29425</v>
      </c>
      <c r="I93" s="11">
        <v>441146</v>
      </c>
    </row>
    <row r="94" spans="1:9" x14ac:dyDescent="0.2">
      <c r="A94" s="10" t="s">
        <v>91</v>
      </c>
      <c r="B94" s="10">
        <v>41999419</v>
      </c>
      <c r="C94" s="2">
        <v>1312813</v>
      </c>
      <c r="D94" s="1">
        <v>27517474</v>
      </c>
      <c r="E94" s="1">
        <v>3333824</v>
      </c>
      <c r="F94" s="1">
        <v>6679749</v>
      </c>
      <c r="G94" s="1">
        <v>1102827</v>
      </c>
      <c r="H94" s="1">
        <v>355108</v>
      </c>
      <c r="I94" s="11">
        <v>1697624</v>
      </c>
    </row>
    <row r="95" spans="1:9" x14ac:dyDescent="0.2">
      <c r="A95" s="10" t="s">
        <v>92</v>
      </c>
      <c r="B95" s="10">
        <v>1715839</v>
      </c>
      <c r="C95" s="2"/>
      <c r="D95" s="1">
        <v>775139</v>
      </c>
      <c r="E95" s="1">
        <v>36436</v>
      </c>
      <c r="F95" s="1">
        <v>869990</v>
      </c>
      <c r="G95" s="1">
        <v>34027</v>
      </c>
      <c r="H95" s="1"/>
      <c r="I95" s="11">
        <v>247</v>
      </c>
    </row>
    <row r="96" spans="1:9" x14ac:dyDescent="0.2">
      <c r="A96" s="10" t="s">
        <v>93</v>
      </c>
      <c r="B96" s="10">
        <v>8000278</v>
      </c>
      <c r="C96" s="2">
        <v>128495</v>
      </c>
      <c r="D96" s="1">
        <v>6374784</v>
      </c>
      <c r="E96" s="1">
        <v>281745</v>
      </c>
      <c r="F96" s="1">
        <v>796093</v>
      </c>
      <c r="G96" s="1">
        <v>309327</v>
      </c>
      <c r="H96" s="1">
        <v>59193</v>
      </c>
      <c r="I96" s="11">
        <v>50640</v>
      </c>
    </row>
    <row r="97" spans="1:9" x14ac:dyDescent="0.2">
      <c r="A97" s="10" t="s">
        <v>94</v>
      </c>
      <c r="B97" s="10">
        <v>2252005</v>
      </c>
      <c r="C97" s="2"/>
      <c r="D97" s="1">
        <v>1313726</v>
      </c>
      <c r="E97" s="1">
        <v>14034</v>
      </c>
      <c r="F97" s="1">
        <v>693957</v>
      </c>
      <c r="G97" s="1">
        <v>207467</v>
      </c>
      <c r="H97" s="1"/>
      <c r="I97" s="11">
        <v>22821</v>
      </c>
    </row>
    <row r="98" spans="1:9" x14ac:dyDescent="0.2">
      <c r="A98" s="10" t="s">
        <v>95</v>
      </c>
      <c r="B98" s="10">
        <v>90550797</v>
      </c>
      <c r="C98" s="2">
        <v>1370606</v>
      </c>
      <c r="D98" s="1">
        <v>28133469</v>
      </c>
      <c r="E98" s="1">
        <v>13711627</v>
      </c>
      <c r="F98" s="1">
        <v>24378533</v>
      </c>
      <c r="G98" s="1">
        <v>1798574</v>
      </c>
      <c r="H98" s="1">
        <v>889284</v>
      </c>
      <c r="I98" s="11">
        <v>20268704</v>
      </c>
    </row>
    <row r="99" spans="1:9" x14ac:dyDescent="0.2">
      <c r="A99" s="10" t="s">
        <v>96</v>
      </c>
      <c r="B99" s="10">
        <v>80927950</v>
      </c>
      <c r="C99" s="2">
        <v>1140527</v>
      </c>
      <c r="D99" s="1">
        <v>62086125</v>
      </c>
      <c r="E99" s="1">
        <v>3575343</v>
      </c>
      <c r="F99" s="1">
        <v>11224195</v>
      </c>
      <c r="G99" s="1">
        <v>1501867</v>
      </c>
      <c r="H99" s="1">
        <v>318334</v>
      </c>
      <c r="I99" s="11">
        <v>1081558</v>
      </c>
    </row>
    <row r="100" spans="1:9" x14ac:dyDescent="0.2">
      <c r="A100" s="12" t="s">
        <v>97</v>
      </c>
      <c r="B100" s="12">
        <v>4399651037</v>
      </c>
      <c r="C100" s="21">
        <v>42012953</v>
      </c>
      <c r="D100" s="13">
        <v>3155284045</v>
      </c>
      <c r="E100" s="13">
        <v>329756723</v>
      </c>
      <c r="F100" s="13">
        <v>469329285</v>
      </c>
      <c r="G100" s="13">
        <v>207347518</v>
      </c>
      <c r="H100" s="13">
        <v>16938209</v>
      </c>
      <c r="I100" s="14">
        <v>178982305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">
    <pageSetUpPr fitToPage="1"/>
  </sheetPr>
  <dimension ref="A1:I103"/>
  <sheetViews>
    <sheetView zoomScale="98" zoomScaleNormal="98" workbookViewId="0">
      <pane ySplit="4" topLeftCell="A41" activePane="bottomLeft" state="frozen"/>
      <selection pane="bottomLeft" activeCell="G51" sqref="G51"/>
    </sheetView>
  </sheetViews>
  <sheetFormatPr defaultRowHeight="12.75" x14ac:dyDescent="0.2"/>
  <cols>
    <col min="1" max="1" width="12.140625" customWidth="1"/>
    <col min="2" max="2" width="14.140625" bestFit="1" customWidth="1"/>
    <col min="3" max="3" width="15.28515625" customWidth="1"/>
    <col min="4" max="4" width="15.42578125" customWidth="1"/>
    <col min="5" max="7" width="13" bestFit="1" customWidth="1"/>
    <col min="8" max="8" width="11.42578125" bestFit="1" customWidth="1"/>
    <col min="9" max="9" width="13" bestFit="1" customWidth="1"/>
    <col min="10" max="10" width="6.5703125" customWidth="1"/>
    <col min="11" max="11" width="10.85546875" customWidth="1"/>
    <col min="12" max="12" width="15.140625" customWidth="1"/>
    <col min="14" max="14" width="12" customWidth="1"/>
    <col min="20" max="20" width="14.140625" customWidth="1"/>
    <col min="21" max="21" width="15.140625" customWidth="1"/>
  </cols>
  <sheetData>
    <row r="1" spans="1:9" x14ac:dyDescent="0.2">
      <c r="A1" s="15" t="s">
        <v>0</v>
      </c>
      <c r="B1" s="16" t="s">
        <v>111</v>
      </c>
      <c r="D1" s="3" t="s">
        <v>112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1" customHeight="1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198677271</v>
      </c>
      <c r="C5" s="20">
        <v>5760926</v>
      </c>
      <c r="D5" s="8">
        <v>79679355</v>
      </c>
      <c r="E5" s="8">
        <v>30578422</v>
      </c>
      <c r="F5" s="8">
        <v>71616654</v>
      </c>
      <c r="G5" s="8">
        <v>2766102</v>
      </c>
      <c r="H5" s="8">
        <v>5568634</v>
      </c>
      <c r="I5" s="9">
        <v>2707175</v>
      </c>
    </row>
    <row r="6" spans="1:9" x14ac:dyDescent="0.2">
      <c r="A6" s="10" t="s">
        <v>3</v>
      </c>
      <c r="B6" s="10">
        <v>132535511</v>
      </c>
      <c r="C6" s="2">
        <v>639880</v>
      </c>
      <c r="D6" s="1">
        <v>104970303</v>
      </c>
      <c r="E6" s="1">
        <v>1727220</v>
      </c>
      <c r="F6" s="1">
        <v>17129746</v>
      </c>
      <c r="G6" s="1">
        <v>3876985</v>
      </c>
      <c r="H6" s="1"/>
      <c r="I6" s="11">
        <v>4191377</v>
      </c>
    </row>
    <row r="7" spans="1:9" x14ac:dyDescent="0.2">
      <c r="A7" s="10" t="s">
        <v>4</v>
      </c>
      <c r="B7" s="10">
        <v>42127971</v>
      </c>
      <c r="C7" s="2">
        <v>688</v>
      </c>
      <c r="D7" s="1">
        <v>34362710</v>
      </c>
      <c r="E7" s="1">
        <v>1437963</v>
      </c>
      <c r="F7" s="1">
        <v>5944233</v>
      </c>
      <c r="G7" s="1">
        <v>62548</v>
      </c>
      <c r="H7" s="1"/>
      <c r="I7" s="11">
        <v>239929</v>
      </c>
    </row>
    <row r="8" spans="1:9" x14ac:dyDescent="0.2">
      <c r="A8" s="10" t="s">
        <v>5</v>
      </c>
      <c r="B8" s="10">
        <v>2293542</v>
      </c>
      <c r="C8" s="2"/>
      <c r="D8" s="1">
        <v>783078</v>
      </c>
      <c r="E8" s="1">
        <v>129313</v>
      </c>
      <c r="F8" s="1">
        <v>958212</v>
      </c>
      <c r="G8" s="1">
        <v>422939</v>
      </c>
      <c r="H8" s="1"/>
      <c r="I8" s="11"/>
    </row>
    <row r="9" spans="1:9" x14ac:dyDescent="0.2">
      <c r="A9" s="10" t="s">
        <v>6</v>
      </c>
      <c r="B9" s="10">
        <v>1147217873</v>
      </c>
      <c r="C9" s="2">
        <v>4072152</v>
      </c>
      <c r="D9" s="1">
        <v>588061090</v>
      </c>
      <c r="E9" s="1">
        <v>53120025</v>
      </c>
      <c r="F9" s="1">
        <v>107741897</v>
      </c>
      <c r="G9" s="1">
        <v>373294143</v>
      </c>
      <c r="H9" s="1">
        <v>3929324</v>
      </c>
      <c r="I9" s="11">
        <v>16999242</v>
      </c>
    </row>
    <row r="10" spans="1:9" x14ac:dyDescent="0.2">
      <c r="A10" s="10" t="s">
        <v>7</v>
      </c>
      <c r="B10" s="10">
        <v>261094945</v>
      </c>
      <c r="C10" s="2">
        <v>8055363</v>
      </c>
      <c r="D10" s="1">
        <v>108951355</v>
      </c>
      <c r="E10" s="1">
        <v>23480794</v>
      </c>
      <c r="F10" s="1">
        <v>97173745</v>
      </c>
      <c r="G10" s="1">
        <v>12800319</v>
      </c>
      <c r="H10" s="1">
        <v>3532361</v>
      </c>
      <c r="I10" s="11">
        <v>7101008</v>
      </c>
    </row>
    <row r="11" spans="1:9" x14ac:dyDescent="0.2">
      <c r="A11" s="10" t="s">
        <v>8</v>
      </c>
      <c r="B11" s="10">
        <v>33432361</v>
      </c>
      <c r="C11" s="2">
        <v>1033025</v>
      </c>
      <c r="D11" s="1">
        <v>13776912</v>
      </c>
      <c r="E11" s="1">
        <v>8851670</v>
      </c>
      <c r="F11" s="1">
        <v>6474372</v>
      </c>
      <c r="G11" s="1">
        <v>1572274</v>
      </c>
      <c r="H11" s="1">
        <v>39932</v>
      </c>
      <c r="I11" s="11">
        <v>1684179</v>
      </c>
    </row>
    <row r="12" spans="1:9" x14ac:dyDescent="0.2">
      <c r="A12" s="10" t="s">
        <v>9</v>
      </c>
      <c r="B12" s="10">
        <v>17541364</v>
      </c>
      <c r="C12" s="2"/>
      <c r="D12" s="1">
        <v>13821554</v>
      </c>
      <c r="E12" s="1">
        <v>102064</v>
      </c>
      <c r="F12" s="1">
        <v>3488951</v>
      </c>
      <c r="G12" s="1">
        <v>123280</v>
      </c>
      <c r="H12" s="1"/>
      <c r="I12" s="11"/>
    </row>
    <row r="13" spans="1:9" x14ac:dyDescent="0.2">
      <c r="A13" s="10" t="s">
        <v>10</v>
      </c>
      <c r="B13" s="10">
        <v>76278532</v>
      </c>
      <c r="C13" s="2"/>
      <c r="D13" s="1">
        <v>67822257</v>
      </c>
      <c r="E13" s="1">
        <v>787448</v>
      </c>
      <c r="F13" s="1">
        <v>4071549</v>
      </c>
      <c r="G13" s="1">
        <v>2333942</v>
      </c>
      <c r="H13" s="1">
        <v>28333</v>
      </c>
      <c r="I13" s="11">
        <v>1235003</v>
      </c>
    </row>
    <row r="14" spans="1:9" x14ac:dyDescent="0.2">
      <c r="A14" s="10" t="s">
        <v>11</v>
      </c>
      <c r="B14" s="10">
        <v>47401605</v>
      </c>
      <c r="C14" s="2">
        <v>2090968</v>
      </c>
      <c r="D14" s="1">
        <v>27892491</v>
      </c>
      <c r="E14" s="1">
        <v>4001527</v>
      </c>
      <c r="F14" s="1">
        <v>9105807</v>
      </c>
      <c r="G14" s="1">
        <v>2265585</v>
      </c>
      <c r="H14" s="1"/>
      <c r="I14" s="11">
        <v>1909886</v>
      </c>
    </row>
    <row r="15" spans="1:9" x14ac:dyDescent="0.2">
      <c r="A15" s="10" t="s">
        <v>12</v>
      </c>
      <c r="B15" s="10">
        <v>33668694</v>
      </c>
      <c r="C15" s="2"/>
      <c r="D15" s="1">
        <v>13461859</v>
      </c>
      <c r="E15" s="1">
        <v>4828651</v>
      </c>
      <c r="F15" s="1">
        <v>10795096</v>
      </c>
      <c r="G15" s="1">
        <v>2711446</v>
      </c>
      <c r="H15" s="1"/>
      <c r="I15" s="11">
        <v>1871639</v>
      </c>
    </row>
    <row r="16" spans="1:9" x14ac:dyDescent="0.2">
      <c r="A16" s="10" t="s">
        <v>13</v>
      </c>
      <c r="B16" s="10">
        <v>15334976</v>
      </c>
      <c r="C16" s="2">
        <v>4431</v>
      </c>
      <c r="D16" s="1">
        <v>7598560</v>
      </c>
      <c r="E16" s="1">
        <v>714246</v>
      </c>
      <c r="F16" s="1">
        <v>5681030</v>
      </c>
      <c r="G16" s="1">
        <v>487782</v>
      </c>
      <c r="H16" s="1"/>
      <c r="I16" s="11">
        <v>841404</v>
      </c>
    </row>
    <row r="17" spans="1:9" x14ac:dyDescent="0.2">
      <c r="A17" s="10" t="s">
        <v>14</v>
      </c>
      <c r="B17" s="10">
        <v>20868131</v>
      </c>
      <c r="C17" s="2">
        <v>379891</v>
      </c>
      <c r="D17" s="1">
        <v>5028901</v>
      </c>
      <c r="E17" s="1">
        <v>5793604</v>
      </c>
      <c r="F17" s="1">
        <v>6924053</v>
      </c>
      <c r="G17" s="1">
        <v>331593</v>
      </c>
      <c r="H17" s="1"/>
      <c r="I17" s="11">
        <v>2410086</v>
      </c>
    </row>
    <row r="18" spans="1:9" x14ac:dyDescent="0.2">
      <c r="A18" s="10" t="s">
        <v>15</v>
      </c>
      <c r="B18" s="10">
        <v>2798658</v>
      </c>
      <c r="C18" s="2"/>
      <c r="D18" s="1">
        <v>51537</v>
      </c>
      <c r="E18" s="1">
        <v>535621</v>
      </c>
      <c r="F18" s="1">
        <v>1645494</v>
      </c>
      <c r="G18" s="1">
        <v>566006</v>
      </c>
      <c r="H18" s="1"/>
      <c r="I18" s="11"/>
    </row>
    <row r="19" spans="1:9" x14ac:dyDescent="0.2">
      <c r="A19" s="10" t="s">
        <v>16</v>
      </c>
      <c r="B19" s="10">
        <v>38913706</v>
      </c>
      <c r="C19" s="2">
        <v>2476621</v>
      </c>
      <c r="D19" s="1">
        <v>6505492</v>
      </c>
      <c r="E19" s="1">
        <v>11404803</v>
      </c>
      <c r="F19" s="1">
        <v>10052146</v>
      </c>
      <c r="G19" s="1">
        <v>962732</v>
      </c>
      <c r="H19" s="1"/>
      <c r="I19" s="11">
        <v>7511912</v>
      </c>
    </row>
    <row r="20" spans="1:9" x14ac:dyDescent="0.2">
      <c r="A20" s="10" t="s">
        <v>17</v>
      </c>
      <c r="B20" s="10">
        <v>772765139</v>
      </c>
      <c r="C20" s="2">
        <v>5788906</v>
      </c>
      <c r="D20" s="1">
        <v>110913418</v>
      </c>
      <c r="E20" s="1">
        <v>17710378</v>
      </c>
      <c r="F20" s="1">
        <v>22137114</v>
      </c>
      <c r="G20" s="1">
        <v>611248527</v>
      </c>
      <c r="H20" s="1">
        <v>1186317</v>
      </c>
      <c r="I20" s="11">
        <v>3780479</v>
      </c>
    </row>
    <row r="21" spans="1:9" x14ac:dyDescent="0.2">
      <c r="A21" s="10" t="s">
        <v>18</v>
      </c>
      <c r="B21" s="10">
        <v>101151011</v>
      </c>
      <c r="C21" s="2"/>
      <c r="D21" s="1">
        <v>98177854</v>
      </c>
      <c r="E21" s="1">
        <v>197100</v>
      </c>
      <c r="F21" s="1">
        <v>1034190</v>
      </c>
      <c r="G21" s="1">
        <v>1556673</v>
      </c>
      <c r="H21" s="1">
        <v>2874</v>
      </c>
      <c r="I21" s="11">
        <v>182320</v>
      </c>
    </row>
    <row r="22" spans="1:9" x14ac:dyDescent="0.2">
      <c r="A22" s="10" t="s">
        <v>19</v>
      </c>
      <c r="B22" s="10">
        <v>205745636</v>
      </c>
      <c r="C22" s="2">
        <v>4373592</v>
      </c>
      <c r="D22" s="1">
        <v>101801202</v>
      </c>
      <c r="E22" s="1">
        <v>17832189</v>
      </c>
      <c r="F22" s="1">
        <v>67129904</v>
      </c>
      <c r="G22" s="1">
        <v>4748308</v>
      </c>
      <c r="H22" s="1"/>
      <c r="I22" s="11">
        <v>9860444</v>
      </c>
    </row>
    <row r="23" spans="1:9" x14ac:dyDescent="0.2">
      <c r="A23" s="10" t="s">
        <v>20</v>
      </c>
      <c r="B23" s="10">
        <v>7474833208</v>
      </c>
      <c r="C23" s="2">
        <v>76278082</v>
      </c>
      <c r="D23" s="1">
        <v>3356711513</v>
      </c>
      <c r="E23" s="1">
        <v>1928996000</v>
      </c>
      <c r="F23" s="1">
        <v>856605598</v>
      </c>
      <c r="G23" s="1">
        <v>459929198</v>
      </c>
      <c r="H23" s="1">
        <v>50810797</v>
      </c>
      <c r="I23" s="11">
        <v>745502017</v>
      </c>
    </row>
    <row r="24" spans="1:9" x14ac:dyDescent="0.2">
      <c r="A24" s="10" t="s">
        <v>21</v>
      </c>
      <c r="B24" s="10">
        <v>33425794</v>
      </c>
      <c r="C24" s="2"/>
      <c r="D24" s="1">
        <v>24953658</v>
      </c>
      <c r="E24" s="1">
        <v>781362</v>
      </c>
      <c r="F24" s="1">
        <v>3332820</v>
      </c>
      <c r="G24" s="1">
        <v>3640652</v>
      </c>
      <c r="H24" s="1"/>
      <c r="I24" s="11">
        <v>717302</v>
      </c>
    </row>
    <row r="25" spans="1:9" x14ac:dyDescent="0.2">
      <c r="A25" s="10" t="s">
        <v>22</v>
      </c>
      <c r="B25" s="10">
        <v>21025167</v>
      </c>
      <c r="C25" s="2"/>
      <c r="D25" s="1">
        <v>4637015</v>
      </c>
      <c r="E25" s="1">
        <v>2890202</v>
      </c>
      <c r="F25" s="1">
        <v>2423794</v>
      </c>
      <c r="G25" s="1">
        <v>3027747</v>
      </c>
      <c r="H25" s="1"/>
      <c r="I25" s="11">
        <v>8046409</v>
      </c>
    </row>
    <row r="26" spans="1:9" x14ac:dyDescent="0.2">
      <c r="A26" s="10" t="s">
        <v>23</v>
      </c>
      <c r="B26" s="10">
        <v>113750770</v>
      </c>
      <c r="C26" s="2">
        <v>6598038</v>
      </c>
      <c r="D26" s="1">
        <v>48097572</v>
      </c>
      <c r="E26" s="1">
        <v>15447100</v>
      </c>
      <c r="F26" s="1">
        <v>27815465</v>
      </c>
      <c r="G26" s="1">
        <v>9889684</v>
      </c>
      <c r="H26" s="1">
        <v>1359055</v>
      </c>
      <c r="I26" s="11">
        <v>4543856</v>
      </c>
    </row>
    <row r="27" spans="1:9" x14ac:dyDescent="0.2">
      <c r="A27" s="10" t="s">
        <v>24</v>
      </c>
      <c r="B27" s="10">
        <v>114732414</v>
      </c>
      <c r="C27" s="2">
        <v>2232611</v>
      </c>
      <c r="D27" s="1">
        <v>70156822</v>
      </c>
      <c r="E27" s="1">
        <v>6072171</v>
      </c>
      <c r="F27" s="1">
        <v>15143701</v>
      </c>
      <c r="G27" s="1">
        <v>17859634</v>
      </c>
      <c r="H27" s="1"/>
      <c r="I27" s="11">
        <v>3267475</v>
      </c>
    </row>
    <row r="28" spans="1:9" x14ac:dyDescent="0.2">
      <c r="A28" s="10" t="s">
        <v>25</v>
      </c>
      <c r="B28" s="10">
        <v>135120234</v>
      </c>
      <c r="C28" s="2">
        <v>838455</v>
      </c>
      <c r="D28" s="1">
        <v>115451772</v>
      </c>
      <c r="E28" s="1">
        <v>620091</v>
      </c>
      <c r="F28" s="1">
        <v>15166934</v>
      </c>
      <c r="G28" s="1">
        <v>1014842</v>
      </c>
      <c r="H28" s="1">
        <v>9417</v>
      </c>
      <c r="I28" s="11">
        <v>2018723</v>
      </c>
    </row>
    <row r="29" spans="1:9" x14ac:dyDescent="0.2">
      <c r="A29" s="10" t="s">
        <v>26</v>
      </c>
      <c r="B29" s="10">
        <v>21183791</v>
      </c>
      <c r="C29" s="2"/>
      <c r="D29" s="1">
        <v>13749559</v>
      </c>
      <c r="E29" s="1">
        <v>575487</v>
      </c>
      <c r="F29" s="1">
        <v>5789544</v>
      </c>
      <c r="G29" s="1">
        <v>357438</v>
      </c>
      <c r="H29" s="1">
        <v>34591</v>
      </c>
      <c r="I29" s="11">
        <v>649149</v>
      </c>
    </row>
    <row r="30" spans="1:9" x14ac:dyDescent="0.2">
      <c r="A30" s="10" t="s">
        <v>27</v>
      </c>
      <c r="B30" s="10">
        <v>58930020</v>
      </c>
      <c r="C30" s="2">
        <v>446374</v>
      </c>
      <c r="D30" s="1">
        <v>27280022</v>
      </c>
      <c r="E30" s="1">
        <v>9202388</v>
      </c>
      <c r="F30" s="1">
        <v>8122713</v>
      </c>
      <c r="G30" s="1">
        <v>7405020</v>
      </c>
      <c r="H30" s="1"/>
      <c r="I30" s="11">
        <v>6473500</v>
      </c>
    </row>
    <row r="31" spans="1:9" x14ac:dyDescent="0.2">
      <c r="A31" s="10" t="s">
        <v>28</v>
      </c>
      <c r="B31" s="10">
        <v>124514483</v>
      </c>
      <c r="C31" s="2">
        <v>1540746</v>
      </c>
      <c r="D31" s="1">
        <v>94430893</v>
      </c>
      <c r="E31" s="1">
        <v>1645040</v>
      </c>
      <c r="F31" s="1">
        <v>15830306</v>
      </c>
      <c r="G31" s="1">
        <v>9728501</v>
      </c>
      <c r="H31" s="1">
        <v>239064</v>
      </c>
      <c r="I31" s="11">
        <v>1099930</v>
      </c>
    </row>
    <row r="32" spans="1:9" x14ac:dyDescent="0.2">
      <c r="A32" s="10" t="s">
        <v>29</v>
      </c>
      <c r="B32" s="10">
        <v>25580562</v>
      </c>
      <c r="C32" s="2"/>
      <c r="D32" s="1">
        <v>9792730</v>
      </c>
      <c r="E32" s="1">
        <v>1875720</v>
      </c>
      <c r="F32" s="1">
        <v>10679598</v>
      </c>
      <c r="G32" s="1">
        <v>2378558</v>
      </c>
      <c r="H32" s="1">
        <v>39899</v>
      </c>
      <c r="I32" s="11">
        <v>814054</v>
      </c>
    </row>
    <row r="33" spans="1:9" x14ac:dyDescent="0.2">
      <c r="A33" s="10" t="s">
        <v>30</v>
      </c>
      <c r="B33" s="10">
        <v>24252049</v>
      </c>
      <c r="C33" s="2"/>
      <c r="D33" s="1">
        <v>14363545</v>
      </c>
      <c r="E33" s="1">
        <v>3818826</v>
      </c>
      <c r="F33" s="1">
        <v>5810852</v>
      </c>
      <c r="G33" s="1">
        <v>239067</v>
      </c>
      <c r="H33" s="1"/>
      <c r="I33" s="11"/>
    </row>
    <row r="34" spans="1:9" x14ac:dyDescent="0.2">
      <c r="A34" s="10" t="s">
        <v>31</v>
      </c>
      <c r="B34" s="10">
        <v>219869156</v>
      </c>
      <c r="C34" s="2">
        <v>4365362</v>
      </c>
      <c r="D34" s="1">
        <v>152093120</v>
      </c>
      <c r="E34" s="1">
        <v>8900378</v>
      </c>
      <c r="F34" s="1">
        <v>45031045</v>
      </c>
      <c r="G34" s="1">
        <v>3276731</v>
      </c>
      <c r="H34" s="1">
        <v>761659</v>
      </c>
      <c r="I34" s="11">
        <v>5440864</v>
      </c>
    </row>
    <row r="35" spans="1:9" x14ac:dyDescent="0.2">
      <c r="A35" s="10" t="s">
        <v>32</v>
      </c>
      <c r="B35" s="10">
        <v>10822878</v>
      </c>
      <c r="C35" s="2"/>
      <c r="D35" s="1">
        <v>6703407</v>
      </c>
      <c r="E35" s="1">
        <v>2789100</v>
      </c>
      <c r="F35" s="1">
        <v>698675</v>
      </c>
      <c r="G35" s="1">
        <v>448474</v>
      </c>
      <c r="H35" s="1"/>
      <c r="I35" s="11">
        <v>183222</v>
      </c>
    </row>
    <row r="36" spans="1:9" x14ac:dyDescent="0.2">
      <c r="A36" s="10" t="s">
        <v>33</v>
      </c>
      <c r="B36" s="10">
        <v>191041389</v>
      </c>
      <c r="C36" s="2">
        <v>6843597</v>
      </c>
      <c r="D36" s="1">
        <v>133119308</v>
      </c>
      <c r="E36" s="1">
        <v>10592751</v>
      </c>
      <c r="F36" s="1">
        <v>29397847</v>
      </c>
      <c r="G36" s="1">
        <v>1881123</v>
      </c>
      <c r="H36" s="1">
        <v>2136705</v>
      </c>
      <c r="I36" s="11">
        <v>7070058</v>
      </c>
    </row>
    <row r="37" spans="1:9" x14ac:dyDescent="0.2">
      <c r="A37" s="10" t="s">
        <v>34</v>
      </c>
      <c r="B37" s="10">
        <v>1586655180</v>
      </c>
      <c r="C37" s="2">
        <v>51395987</v>
      </c>
      <c r="D37" s="1">
        <v>913997048</v>
      </c>
      <c r="E37" s="1">
        <v>246200617</v>
      </c>
      <c r="F37" s="1">
        <v>227931048</v>
      </c>
      <c r="G37" s="1">
        <v>51015667</v>
      </c>
      <c r="H37" s="1">
        <v>13109183</v>
      </c>
      <c r="I37" s="11">
        <v>83005630</v>
      </c>
    </row>
    <row r="38" spans="1:9" x14ac:dyDescent="0.2">
      <c r="A38" s="10" t="s">
        <v>35</v>
      </c>
      <c r="B38" s="10">
        <v>324254</v>
      </c>
      <c r="C38" s="2"/>
      <c r="D38" s="1"/>
      <c r="E38" s="1"/>
      <c r="F38" s="1">
        <v>323676</v>
      </c>
      <c r="G38" s="1"/>
      <c r="H38" s="1"/>
      <c r="I38" s="11"/>
    </row>
    <row r="39" spans="1:9" x14ac:dyDescent="0.2">
      <c r="A39" s="10" t="s">
        <v>36</v>
      </c>
      <c r="B39" s="10">
        <v>28104841</v>
      </c>
      <c r="C39" s="2">
        <v>814494</v>
      </c>
      <c r="D39" s="1">
        <v>20338720</v>
      </c>
      <c r="E39" s="1">
        <v>819749</v>
      </c>
      <c r="F39" s="1">
        <v>5533717</v>
      </c>
      <c r="G39" s="1">
        <v>380288</v>
      </c>
      <c r="H39" s="1"/>
      <c r="I39" s="11">
        <v>217873</v>
      </c>
    </row>
    <row r="40" spans="1:9" x14ac:dyDescent="0.2">
      <c r="A40" s="10" t="s">
        <v>37</v>
      </c>
      <c r="B40" s="10">
        <v>78341885</v>
      </c>
      <c r="C40" s="2">
        <v>1822462</v>
      </c>
      <c r="D40" s="1">
        <v>55279287</v>
      </c>
      <c r="E40" s="1">
        <v>8623667</v>
      </c>
      <c r="F40" s="1">
        <v>10718504</v>
      </c>
      <c r="G40" s="1">
        <v>523190</v>
      </c>
      <c r="H40" s="1"/>
      <c r="I40" s="11">
        <v>1374775</v>
      </c>
    </row>
    <row r="41" spans="1:9" x14ac:dyDescent="0.2">
      <c r="A41" s="10" t="s">
        <v>38</v>
      </c>
      <c r="B41" s="10">
        <v>38823952</v>
      </c>
      <c r="C41" s="2"/>
      <c r="D41" s="1">
        <v>27936304</v>
      </c>
      <c r="E41" s="1">
        <v>269051</v>
      </c>
      <c r="F41" s="1">
        <v>8943758</v>
      </c>
      <c r="G41" s="1">
        <v>177603</v>
      </c>
      <c r="H41" s="1"/>
      <c r="I41" s="11">
        <v>1497239</v>
      </c>
    </row>
    <row r="42" spans="1:9" x14ac:dyDescent="0.2">
      <c r="A42" s="10" t="s">
        <v>39</v>
      </c>
      <c r="B42" s="10">
        <v>47100369</v>
      </c>
      <c r="C42" s="2">
        <v>661906</v>
      </c>
      <c r="D42" s="1">
        <v>39931487</v>
      </c>
      <c r="E42" s="1">
        <v>3519298</v>
      </c>
      <c r="F42" s="1">
        <v>2732661</v>
      </c>
      <c r="G42" s="1">
        <v>81268</v>
      </c>
      <c r="H42" s="1"/>
      <c r="I42" s="11">
        <v>173749</v>
      </c>
    </row>
    <row r="43" spans="1:9" x14ac:dyDescent="0.2">
      <c r="A43" s="10" t="s">
        <v>40</v>
      </c>
      <c r="B43" s="10">
        <v>43565599</v>
      </c>
      <c r="C43" s="2">
        <v>1786626</v>
      </c>
      <c r="D43" s="1">
        <v>18822605</v>
      </c>
      <c r="E43" s="1">
        <v>4428690</v>
      </c>
      <c r="F43" s="1">
        <v>11175740</v>
      </c>
      <c r="G43" s="1">
        <v>6986556</v>
      </c>
      <c r="H43" s="1">
        <v>129124</v>
      </c>
      <c r="I43" s="11">
        <v>236264</v>
      </c>
    </row>
    <row r="44" spans="1:9" x14ac:dyDescent="0.2">
      <c r="A44" s="10" t="s">
        <v>41</v>
      </c>
      <c r="B44" s="10">
        <v>77858476</v>
      </c>
      <c r="C44" s="2">
        <v>1262137</v>
      </c>
      <c r="D44" s="1">
        <v>38470227</v>
      </c>
      <c r="E44" s="1">
        <v>11016302</v>
      </c>
      <c r="F44" s="1">
        <v>21294175</v>
      </c>
      <c r="G44" s="1">
        <v>1894685</v>
      </c>
      <c r="H44" s="1">
        <v>454280</v>
      </c>
      <c r="I44" s="11">
        <v>3466676</v>
      </c>
    </row>
    <row r="45" spans="1:9" x14ac:dyDescent="0.2">
      <c r="A45" s="10" t="s">
        <v>42</v>
      </c>
      <c r="B45" s="10">
        <v>18802199</v>
      </c>
      <c r="C45" s="2">
        <v>5319</v>
      </c>
      <c r="D45" s="1">
        <v>7990478</v>
      </c>
      <c r="E45" s="1">
        <v>2189204</v>
      </c>
      <c r="F45" s="1">
        <v>5668673</v>
      </c>
      <c r="G45" s="1">
        <v>2049446</v>
      </c>
      <c r="H45" s="1"/>
      <c r="I45" s="11">
        <v>859268</v>
      </c>
    </row>
    <row r="46" spans="1:9" x14ac:dyDescent="0.2">
      <c r="A46" s="10" t="s">
        <v>43</v>
      </c>
      <c r="B46" s="10">
        <v>7266321</v>
      </c>
      <c r="C46" s="2"/>
      <c r="D46" s="1"/>
      <c r="E46" s="1">
        <v>1286463</v>
      </c>
      <c r="F46" s="27">
        <v>2835101</v>
      </c>
      <c r="G46" s="1">
        <v>3144757</v>
      </c>
      <c r="H46" s="1"/>
      <c r="I46" s="11"/>
    </row>
    <row r="47" spans="1:9" x14ac:dyDescent="0.2">
      <c r="A47" s="10" t="s">
        <v>44</v>
      </c>
      <c r="B47" s="10">
        <v>18286989</v>
      </c>
      <c r="C47" s="2"/>
      <c r="D47" s="1">
        <v>4232219</v>
      </c>
      <c r="E47" s="1">
        <v>7637943</v>
      </c>
      <c r="F47" s="1">
        <v>4460948</v>
      </c>
      <c r="G47" s="1">
        <v>314157</v>
      </c>
      <c r="H47" s="1">
        <v>144782</v>
      </c>
      <c r="I47" s="11">
        <v>1318866</v>
      </c>
    </row>
    <row r="48" spans="1:9" x14ac:dyDescent="0.2">
      <c r="A48" s="10" t="s">
        <v>45</v>
      </c>
      <c r="B48" s="10">
        <v>2469403</v>
      </c>
      <c r="C48" s="2">
        <v>687592</v>
      </c>
      <c r="D48" s="1">
        <v>626196</v>
      </c>
      <c r="E48" s="1">
        <v>303091</v>
      </c>
      <c r="F48" s="1">
        <v>530490</v>
      </c>
      <c r="G48" s="1">
        <v>321344</v>
      </c>
      <c r="H48" s="1"/>
      <c r="I48" s="11"/>
    </row>
    <row r="49" spans="1:9" x14ac:dyDescent="0.2">
      <c r="A49" s="10" t="s">
        <v>46</v>
      </c>
      <c r="B49" s="10">
        <v>70692679</v>
      </c>
      <c r="C49" s="2">
        <v>3175527</v>
      </c>
      <c r="D49" s="1">
        <v>31264881</v>
      </c>
      <c r="E49" s="1">
        <v>9396858</v>
      </c>
      <c r="F49" s="1">
        <v>15791547</v>
      </c>
      <c r="G49" s="1">
        <v>2164906</v>
      </c>
      <c r="H49" s="1"/>
      <c r="I49" s="11">
        <v>8898957</v>
      </c>
    </row>
    <row r="50" spans="1:9" x14ac:dyDescent="0.2">
      <c r="A50" s="10" t="s">
        <v>47</v>
      </c>
      <c r="B50" s="10">
        <v>10401572</v>
      </c>
      <c r="C50" s="2"/>
      <c r="D50" s="1">
        <v>6214836</v>
      </c>
      <c r="E50" s="1">
        <v>835697</v>
      </c>
      <c r="F50" s="1">
        <v>2986694</v>
      </c>
      <c r="G50" s="1"/>
      <c r="H50" s="1"/>
      <c r="I50" s="11">
        <v>364345</v>
      </c>
    </row>
    <row r="51" spans="1:9" x14ac:dyDescent="0.2">
      <c r="A51" s="10" t="s">
        <v>48</v>
      </c>
      <c r="B51" s="10">
        <v>2704408517</v>
      </c>
      <c r="C51" s="2">
        <v>43686798</v>
      </c>
      <c r="D51" s="1">
        <v>1815743895</v>
      </c>
      <c r="E51" s="1">
        <v>240303863</v>
      </c>
      <c r="F51" s="1">
        <v>381848554</v>
      </c>
      <c r="G51" s="1">
        <v>93442662</v>
      </c>
      <c r="H51" s="1">
        <v>16341233</v>
      </c>
      <c r="I51" s="11">
        <v>113041515</v>
      </c>
    </row>
    <row r="52" spans="1:9" x14ac:dyDescent="0.2">
      <c r="A52" s="10" t="s">
        <v>49</v>
      </c>
      <c r="B52" s="10">
        <v>1312046</v>
      </c>
      <c r="C52" s="2"/>
      <c r="D52" s="1"/>
      <c r="E52" s="1">
        <v>622447</v>
      </c>
      <c r="F52" s="27">
        <v>629859</v>
      </c>
      <c r="G52" s="1"/>
      <c r="H52" s="1">
        <v>57748</v>
      </c>
      <c r="I52" s="11"/>
    </row>
    <row r="53" spans="1:9" x14ac:dyDescent="0.2">
      <c r="A53" s="10" t="s">
        <v>50</v>
      </c>
      <c r="B53" s="10">
        <v>47229499</v>
      </c>
      <c r="C53" s="2">
        <v>125574</v>
      </c>
      <c r="D53" s="1">
        <v>24926321</v>
      </c>
      <c r="E53" s="1">
        <v>721324</v>
      </c>
      <c r="F53" s="1">
        <v>4780469</v>
      </c>
      <c r="G53" s="1">
        <v>16324711</v>
      </c>
      <c r="H53" s="1"/>
      <c r="I53" s="11">
        <v>351103</v>
      </c>
    </row>
    <row r="54" spans="1:9" x14ac:dyDescent="0.2">
      <c r="A54" s="10" t="s">
        <v>51</v>
      </c>
      <c r="B54" s="10">
        <v>203693974</v>
      </c>
      <c r="C54" s="2">
        <v>1904003</v>
      </c>
      <c r="D54" s="1">
        <v>184241002</v>
      </c>
      <c r="E54" s="1">
        <v>4526071</v>
      </c>
      <c r="F54" s="1">
        <v>10219750</v>
      </c>
      <c r="G54" s="1">
        <v>1244633</v>
      </c>
      <c r="H54" s="1"/>
      <c r="I54" s="11">
        <v>1558512</v>
      </c>
    </row>
    <row r="55" spans="1:9" x14ac:dyDescent="0.2">
      <c r="A55" s="10" t="s">
        <v>52</v>
      </c>
      <c r="B55" s="10">
        <v>6152953</v>
      </c>
      <c r="C55" s="2"/>
      <c r="D55" s="1">
        <v>978960</v>
      </c>
      <c r="E55" s="1">
        <v>356930</v>
      </c>
      <c r="F55" s="1">
        <v>4769526</v>
      </c>
      <c r="G55" s="1"/>
      <c r="H55" s="1"/>
      <c r="I55" s="11">
        <v>23456</v>
      </c>
    </row>
    <row r="56" spans="1:9" x14ac:dyDescent="0.2">
      <c r="A56" s="10" t="s">
        <v>53</v>
      </c>
      <c r="B56" s="10">
        <v>76444750</v>
      </c>
      <c r="C56" s="2"/>
      <c r="D56" s="1">
        <v>59610020</v>
      </c>
      <c r="E56" s="1">
        <v>2439787</v>
      </c>
      <c r="F56" s="1">
        <v>10873546</v>
      </c>
      <c r="G56" s="1">
        <v>2514777</v>
      </c>
      <c r="H56" s="1"/>
      <c r="I56" s="11">
        <v>565854</v>
      </c>
    </row>
    <row r="57" spans="1:9" x14ac:dyDescent="0.2">
      <c r="A57" s="10" t="s">
        <v>54</v>
      </c>
      <c r="B57" s="10">
        <v>108702660</v>
      </c>
      <c r="C57" s="2">
        <v>3181115</v>
      </c>
      <c r="D57" s="1">
        <v>49349822</v>
      </c>
      <c r="E57" s="1">
        <v>15884902</v>
      </c>
      <c r="F57" s="1">
        <v>22318138</v>
      </c>
      <c r="G57" s="1">
        <v>3700620</v>
      </c>
      <c r="H57" s="1"/>
      <c r="I57" s="11">
        <v>14268057</v>
      </c>
    </row>
    <row r="58" spans="1:9" x14ac:dyDescent="0.2">
      <c r="A58" s="10" t="s">
        <v>57</v>
      </c>
      <c r="B58" s="10">
        <v>33522796</v>
      </c>
      <c r="C58" s="2"/>
      <c r="D58" s="1">
        <v>24352381</v>
      </c>
      <c r="E58" s="1">
        <v>318278</v>
      </c>
      <c r="F58" s="1">
        <v>7232663</v>
      </c>
      <c r="G58" s="1">
        <v>1152509</v>
      </c>
      <c r="H58" s="1">
        <v>106619</v>
      </c>
      <c r="I58" s="11">
        <v>360346</v>
      </c>
    </row>
    <row r="59" spans="1:9" x14ac:dyDescent="0.2">
      <c r="A59" s="10" t="s">
        <v>58</v>
      </c>
      <c r="B59" s="10">
        <v>472829059</v>
      </c>
      <c r="C59" s="2">
        <v>9896612</v>
      </c>
      <c r="D59" s="1">
        <v>331016502</v>
      </c>
      <c r="E59" s="1">
        <v>40203074</v>
      </c>
      <c r="F59" s="1">
        <v>66047309</v>
      </c>
      <c r="G59" s="1">
        <v>9385930</v>
      </c>
      <c r="H59" s="1">
        <v>4091434</v>
      </c>
      <c r="I59" s="11">
        <v>12188195</v>
      </c>
    </row>
    <row r="60" spans="1:9" x14ac:dyDescent="0.2">
      <c r="A60" s="10" t="s">
        <v>59</v>
      </c>
      <c r="B60" s="10">
        <v>31443131</v>
      </c>
      <c r="C60" s="2">
        <v>4659962</v>
      </c>
      <c r="D60" s="1">
        <v>9081759</v>
      </c>
      <c r="E60" s="1">
        <v>6520512</v>
      </c>
      <c r="F60" s="1">
        <v>9388583</v>
      </c>
      <c r="G60" s="1">
        <v>476761</v>
      </c>
      <c r="H60" s="1"/>
      <c r="I60" s="11">
        <v>1315554</v>
      </c>
    </row>
    <row r="61" spans="1:9" x14ac:dyDescent="0.2">
      <c r="A61" s="10" t="s">
        <v>60</v>
      </c>
      <c r="B61" s="10">
        <v>41199875</v>
      </c>
      <c r="C61" s="2">
        <v>420118</v>
      </c>
      <c r="D61" s="1">
        <v>15966035</v>
      </c>
      <c r="E61" s="1">
        <v>5056410</v>
      </c>
      <c r="F61" s="1">
        <v>8475179</v>
      </c>
      <c r="G61" s="1">
        <v>9686923</v>
      </c>
      <c r="H61" s="1"/>
      <c r="I61" s="11">
        <v>1550051</v>
      </c>
    </row>
    <row r="62" spans="1:9" x14ac:dyDescent="0.2">
      <c r="A62" s="10" t="s">
        <v>61</v>
      </c>
      <c r="B62" s="10">
        <v>289589185</v>
      </c>
      <c r="C62" s="2">
        <v>8600940</v>
      </c>
      <c r="D62" s="1">
        <v>165981510</v>
      </c>
      <c r="E62" s="1">
        <v>18716043</v>
      </c>
      <c r="F62" s="1">
        <v>59369605</v>
      </c>
      <c r="G62" s="1">
        <v>22597115</v>
      </c>
      <c r="H62" s="1">
        <v>5421183</v>
      </c>
      <c r="I62" s="11">
        <v>8902789</v>
      </c>
    </row>
    <row r="63" spans="1:9" x14ac:dyDescent="0.2">
      <c r="A63" s="10" t="s">
        <v>55</v>
      </c>
      <c r="B63" s="10">
        <v>174180735</v>
      </c>
      <c r="C63" s="2">
        <v>3869624</v>
      </c>
      <c r="D63" s="1">
        <v>138622168</v>
      </c>
      <c r="E63" s="1">
        <v>10060791</v>
      </c>
      <c r="F63" s="1">
        <v>15701651</v>
      </c>
      <c r="G63" s="1">
        <v>1762850</v>
      </c>
      <c r="H63" s="1">
        <v>764789</v>
      </c>
      <c r="I63" s="11">
        <v>3398862</v>
      </c>
    </row>
    <row r="64" spans="1:9" x14ac:dyDescent="0.2">
      <c r="A64" s="10" t="s">
        <v>56</v>
      </c>
      <c r="B64" s="10">
        <v>44787616</v>
      </c>
      <c r="C64" s="2">
        <v>623660</v>
      </c>
      <c r="D64" s="1">
        <v>31909070</v>
      </c>
      <c r="E64" s="1">
        <v>770174</v>
      </c>
      <c r="F64" s="1">
        <v>6650584</v>
      </c>
      <c r="G64" s="1">
        <v>2477316</v>
      </c>
      <c r="H64" s="1"/>
      <c r="I64" s="11">
        <v>2356809</v>
      </c>
    </row>
    <row r="65" spans="1:9" x14ac:dyDescent="0.2">
      <c r="A65" s="10" t="s">
        <v>62</v>
      </c>
      <c r="B65" s="10">
        <v>1905684</v>
      </c>
      <c r="C65" s="2"/>
      <c r="D65" s="1">
        <v>130096</v>
      </c>
      <c r="E65" s="1">
        <v>985645</v>
      </c>
      <c r="F65" s="1">
        <v>770648</v>
      </c>
      <c r="G65" s="1"/>
      <c r="H65" s="1"/>
      <c r="I65" s="11">
        <v>19295</v>
      </c>
    </row>
    <row r="66" spans="1:9" x14ac:dyDescent="0.2">
      <c r="A66" s="10" t="s">
        <v>63</v>
      </c>
      <c r="B66" s="10">
        <v>43386716</v>
      </c>
      <c r="C66" s="2">
        <v>1418185</v>
      </c>
      <c r="D66" s="1">
        <v>17432033</v>
      </c>
      <c r="E66" s="1">
        <v>4068179</v>
      </c>
      <c r="F66" s="1">
        <v>9593906</v>
      </c>
      <c r="G66" s="1">
        <v>238963</v>
      </c>
      <c r="H66" s="1"/>
      <c r="I66" s="11">
        <v>10635450</v>
      </c>
    </row>
    <row r="67" spans="1:9" x14ac:dyDescent="0.2">
      <c r="A67" s="10" t="s">
        <v>64</v>
      </c>
      <c r="B67" s="10">
        <v>462872983</v>
      </c>
      <c r="C67" s="2">
        <v>16923498</v>
      </c>
      <c r="D67" s="1">
        <v>236838307</v>
      </c>
      <c r="E67" s="1">
        <v>47066410</v>
      </c>
      <c r="F67" s="1">
        <v>102330355</v>
      </c>
      <c r="G67" s="1">
        <v>29809335</v>
      </c>
      <c r="H67" s="1">
        <v>6668995</v>
      </c>
      <c r="I67" s="11">
        <v>23236086</v>
      </c>
    </row>
    <row r="68" spans="1:9" x14ac:dyDescent="0.2">
      <c r="A68" s="10" t="s">
        <v>65</v>
      </c>
      <c r="B68" s="10">
        <v>700585</v>
      </c>
      <c r="C68" s="2"/>
      <c r="D68" s="1">
        <v>107114</v>
      </c>
      <c r="E68" s="1">
        <v>44533</v>
      </c>
      <c r="F68" s="1">
        <v>475544</v>
      </c>
      <c r="G68" s="1">
        <v>73394</v>
      </c>
      <c r="H68" s="1"/>
      <c r="I68" s="11"/>
    </row>
    <row r="69" spans="1:9" x14ac:dyDescent="0.2">
      <c r="A69" s="10" t="s">
        <v>66</v>
      </c>
      <c r="B69" s="10">
        <v>2215180</v>
      </c>
      <c r="C69" s="2"/>
      <c r="D69" s="1">
        <v>479328</v>
      </c>
      <c r="E69" s="1">
        <v>72080</v>
      </c>
      <c r="F69" s="1">
        <v>1166513</v>
      </c>
      <c r="G69" s="1">
        <v>168589</v>
      </c>
      <c r="H69" s="1"/>
      <c r="I69" s="11"/>
    </row>
    <row r="70" spans="1:9" x14ac:dyDescent="0.2">
      <c r="A70" s="10" t="s">
        <v>67</v>
      </c>
      <c r="B70" s="10">
        <v>98581614</v>
      </c>
      <c r="C70" s="2">
        <v>741639</v>
      </c>
      <c r="D70" s="1">
        <v>49823730</v>
      </c>
      <c r="E70" s="1">
        <v>8271734</v>
      </c>
      <c r="F70" s="1">
        <v>13561017</v>
      </c>
      <c r="G70" s="1">
        <v>23292800</v>
      </c>
      <c r="H70" s="1"/>
      <c r="I70" s="11">
        <v>2890697</v>
      </c>
    </row>
    <row r="71" spans="1:9" x14ac:dyDescent="0.2">
      <c r="A71" s="10" t="s">
        <v>68</v>
      </c>
      <c r="B71" s="10">
        <v>45232653</v>
      </c>
      <c r="C71" s="2"/>
      <c r="D71" s="1">
        <v>20318247</v>
      </c>
      <c r="E71" s="1">
        <v>932927</v>
      </c>
      <c r="F71" s="1">
        <v>16137463</v>
      </c>
      <c r="G71" s="1">
        <v>6230195</v>
      </c>
      <c r="H71" s="1"/>
      <c r="I71" s="11">
        <v>1613821</v>
      </c>
    </row>
    <row r="72" spans="1:9" x14ac:dyDescent="0.2">
      <c r="A72" s="10" t="s">
        <v>69</v>
      </c>
      <c r="B72" s="10">
        <v>3471554</v>
      </c>
      <c r="C72" s="2"/>
      <c r="D72" s="1">
        <v>1585181</v>
      </c>
      <c r="E72" s="1">
        <v>346762</v>
      </c>
      <c r="F72" s="1">
        <v>773730</v>
      </c>
      <c r="G72" s="1">
        <v>752992</v>
      </c>
      <c r="H72" s="1"/>
      <c r="I72" s="11">
        <v>12889</v>
      </c>
    </row>
    <row r="73" spans="1:9" x14ac:dyDescent="0.2">
      <c r="A73" s="10" t="s">
        <v>70</v>
      </c>
      <c r="B73" s="10">
        <v>22285305</v>
      </c>
      <c r="C73" s="2"/>
      <c r="D73" s="1">
        <v>20838740</v>
      </c>
      <c r="E73" s="1">
        <v>560516</v>
      </c>
      <c r="F73" s="1">
        <v>290053</v>
      </c>
      <c r="G73" s="1">
        <v>595996</v>
      </c>
      <c r="H73" s="1"/>
      <c r="I73" s="11"/>
    </row>
    <row r="74" spans="1:9" x14ac:dyDescent="0.2">
      <c r="A74" s="10" t="s">
        <v>71</v>
      </c>
      <c r="B74" s="10">
        <v>16591073</v>
      </c>
      <c r="C74" s="2"/>
      <c r="D74" s="1">
        <v>4277318</v>
      </c>
      <c r="E74" s="1">
        <v>5450480</v>
      </c>
      <c r="F74" s="1">
        <v>2907897</v>
      </c>
      <c r="G74" s="1"/>
      <c r="H74" s="1"/>
      <c r="I74" s="11">
        <v>3954706</v>
      </c>
    </row>
    <row r="75" spans="1:9" x14ac:dyDescent="0.2">
      <c r="A75" s="10" t="s">
        <v>72</v>
      </c>
      <c r="B75" s="10">
        <v>271308039</v>
      </c>
      <c r="C75" s="2">
        <v>6731141</v>
      </c>
      <c r="D75" s="1">
        <v>120848290</v>
      </c>
      <c r="E75" s="1">
        <v>23185699</v>
      </c>
      <c r="F75" s="1">
        <v>105338020</v>
      </c>
      <c r="G75" s="1">
        <v>6802090</v>
      </c>
      <c r="H75" s="1">
        <v>3444306</v>
      </c>
      <c r="I75" s="11">
        <v>4958496</v>
      </c>
    </row>
    <row r="76" spans="1:9" x14ac:dyDescent="0.2">
      <c r="A76" s="10" t="s">
        <v>73</v>
      </c>
      <c r="B76" s="10">
        <v>17311135</v>
      </c>
      <c r="C76" s="2">
        <v>266773</v>
      </c>
      <c r="D76" s="1">
        <v>3200620</v>
      </c>
      <c r="E76" s="1">
        <v>3929290</v>
      </c>
      <c r="F76" s="1">
        <v>8194095</v>
      </c>
      <c r="G76" s="1">
        <v>748694</v>
      </c>
      <c r="H76" s="1"/>
      <c r="I76" s="11">
        <v>971663</v>
      </c>
    </row>
    <row r="77" spans="1:9" x14ac:dyDescent="0.2">
      <c r="A77" s="10" t="s">
        <v>74</v>
      </c>
      <c r="B77" s="10">
        <v>48637349</v>
      </c>
      <c r="C77" s="2">
        <v>646935</v>
      </c>
      <c r="D77" s="1">
        <v>21152430</v>
      </c>
      <c r="E77" s="1">
        <v>8135428</v>
      </c>
      <c r="F77" s="1">
        <v>14519518</v>
      </c>
      <c r="G77" s="1">
        <v>1808709</v>
      </c>
      <c r="H77" s="1"/>
      <c r="I77" s="11">
        <v>2374326</v>
      </c>
    </row>
    <row r="78" spans="1:9" x14ac:dyDescent="0.2">
      <c r="A78" s="10" t="s">
        <v>75</v>
      </c>
      <c r="B78" s="10">
        <v>193969690</v>
      </c>
      <c r="C78" s="2">
        <v>1654109</v>
      </c>
      <c r="D78" s="1">
        <v>65325440</v>
      </c>
      <c r="E78" s="1">
        <v>7351673</v>
      </c>
      <c r="F78" s="1">
        <v>103517717</v>
      </c>
      <c r="G78" s="1">
        <v>11787327</v>
      </c>
      <c r="H78" s="1">
        <v>14945</v>
      </c>
      <c r="I78" s="11">
        <v>4318482</v>
      </c>
    </row>
    <row r="79" spans="1:9" x14ac:dyDescent="0.2">
      <c r="A79" s="10" t="s">
        <v>76</v>
      </c>
      <c r="B79" s="10">
        <v>1366329714</v>
      </c>
      <c r="C79" s="2">
        <v>26390620</v>
      </c>
      <c r="D79" s="1">
        <v>827662150</v>
      </c>
      <c r="E79" s="1">
        <v>103955905</v>
      </c>
      <c r="F79" s="1">
        <v>270275546</v>
      </c>
      <c r="G79" s="1">
        <v>78326361</v>
      </c>
      <c r="H79" s="1">
        <v>12234926</v>
      </c>
      <c r="I79" s="11">
        <v>47484209</v>
      </c>
    </row>
    <row r="80" spans="1:9" x14ac:dyDescent="0.2">
      <c r="A80" s="10" t="s">
        <v>77</v>
      </c>
      <c r="B80" s="10">
        <v>14903817</v>
      </c>
      <c r="C80" s="2">
        <v>649398</v>
      </c>
      <c r="D80" s="1">
        <v>3594373</v>
      </c>
      <c r="E80" s="1">
        <v>1135614</v>
      </c>
      <c r="F80" s="1">
        <v>6465312</v>
      </c>
      <c r="G80" s="1">
        <v>1634867</v>
      </c>
      <c r="H80" s="1">
        <v>309946</v>
      </c>
      <c r="I80" s="11">
        <v>1114304</v>
      </c>
    </row>
    <row r="81" spans="1:9" x14ac:dyDescent="0.2">
      <c r="A81" s="10" t="s">
        <v>78</v>
      </c>
      <c r="B81" s="10">
        <v>15484418</v>
      </c>
      <c r="C81" s="2"/>
      <c r="D81" s="1">
        <v>9404565</v>
      </c>
      <c r="E81" s="1">
        <v>424289</v>
      </c>
      <c r="F81" s="1">
        <v>4222129</v>
      </c>
      <c r="G81" s="1">
        <v>508691</v>
      </c>
      <c r="H81" s="1"/>
      <c r="I81" s="11">
        <v>924744</v>
      </c>
    </row>
    <row r="82" spans="1:9" x14ac:dyDescent="0.2">
      <c r="A82" s="10" t="s">
        <v>79</v>
      </c>
      <c r="B82" s="10">
        <v>1741820286</v>
      </c>
      <c r="C82" s="2">
        <v>6370305</v>
      </c>
      <c r="D82" s="1">
        <v>444293500</v>
      </c>
      <c r="E82" s="1">
        <v>676625958</v>
      </c>
      <c r="F82" s="1">
        <v>49559280</v>
      </c>
      <c r="G82" s="1">
        <v>27167608</v>
      </c>
      <c r="H82" s="1">
        <v>1617238</v>
      </c>
      <c r="I82" s="11">
        <v>536186397</v>
      </c>
    </row>
    <row r="83" spans="1:9" x14ac:dyDescent="0.2">
      <c r="A83" s="10" t="s">
        <v>80</v>
      </c>
      <c r="B83" s="10">
        <v>7251721006</v>
      </c>
      <c r="C83" s="2">
        <v>60979833</v>
      </c>
      <c r="D83" s="1">
        <v>5825609767</v>
      </c>
      <c r="E83" s="1">
        <v>336179037</v>
      </c>
      <c r="F83" s="1">
        <v>636706273</v>
      </c>
      <c r="G83" s="1">
        <v>153320641</v>
      </c>
      <c r="H83" s="1">
        <v>27940448</v>
      </c>
      <c r="I83" s="11">
        <v>210985004</v>
      </c>
    </row>
    <row r="84" spans="1:9" x14ac:dyDescent="0.2">
      <c r="A84" s="10" t="s">
        <v>81</v>
      </c>
      <c r="B84" s="10">
        <v>25163288</v>
      </c>
      <c r="C84" s="2"/>
      <c r="D84" s="1">
        <v>19287768</v>
      </c>
      <c r="E84" s="1">
        <v>970457</v>
      </c>
      <c r="F84" s="1">
        <v>4320832</v>
      </c>
      <c r="G84" s="1">
        <v>584206</v>
      </c>
      <c r="H84" s="1"/>
      <c r="I84" s="11">
        <v>28</v>
      </c>
    </row>
    <row r="85" spans="1:9" x14ac:dyDescent="0.2">
      <c r="A85" s="10" t="s">
        <v>82</v>
      </c>
      <c r="B85" s="10">
        <v>5787894</v>
      </c>
      <c r="C85" s="2"/>
      <c r="D85" s="1">
        <v>2280359</v>
      </c>
      <c r="E85" s="1">
        <v>103487</v>
      </c>
      <c r="F85" s="1">
        <v>2213989</v>
      </c>
      <c r="G85" s="1">
        <v>1097040</v>
      </c>
      <c r="H85" s="1"/>
      <c r="I85" s="11">
        <v>93019</v>
      </c>
    </row>
    <row r="86" spans="1:9" x14ac:dyDescent="0.2">
      <c r="A86" s="10" t="s">
        <v>83</v>
      </c>
      <c r="B86" s="10">
        <v>632530868</v>
      </c>
      <c r="C86" s="2">
        <v>5944542</v>
      </c>
      <c r="D86" s="1">
        <v>461775079</v>
      </c>
      <c r="E86" s="1">
        <v>40404421</v>
      </c>
      <c r="F86" s="1">
        <v>73948814</v>
      </c>
      <c r="G86" s="1">
        <v>38660121</v>
      </c>
      <c r="H86" s="1">
        <v>1495935</v>
      </c>
      <c r="I86" s="11">
        <v>10301950</v>
      </c>
    </row>
    <row r="87" spans="1:9" x14ac:dyDescent="0.2">
      <c r="A87" s="10" t="s">
        <v>84</v>
      </c>
      <c r="B87" s="10">
        <v>453172539</v>
      </c>
      <c r="C87" s="2">
        <v>12156757</v>
      </c>
      <c r="D87" s="1">
        <v>238482245</v>
      </c>
      <c r="E87" s="1">
        <v>20745859</v>
      </c>
      <c r="F87" s="1">
        <v>129861227</v>
      </c>
      <c r="G87" s="1">
        <v>9879128</v>
      </c>
      <c r="H87" s="1">
        <v>6791765</v>
      </c>
      <c r="I87" s="11">
        <v>35255555</v>
      </c>
    </row>
    <row r="88" spans="1:9" x14ac:dyDescent="0.2">
      <c r="A88" s="10" t="s">
        <v>85</v>
      </c>
      <c r="B88" s="10">
        <v>60013515</v>
      </c>
      <c r="C88" s="2">
        <v>1465244</v>
      </c>
      <c r="D88" s="1">
        <v>35448663</v>
      </c>
      <c r="E88" s="1">
        <v>1372749</v>
      </c>
      <c r="F88" s="1">
        <v>16559711</v>
      </c>
      <c r="G88" s="1">
        <v>1908184</v>
      </c>
      <c r="H88" s="1">
        <v>520755</v>
      </c>
      <c r="I88" s="11">
        <v>2738212</v>
      </c>
    </row>
    <row r="89" spans="1:9" x14ac:dyDescent="0.2">
      <c r="A89" s="10" t="s">
        <v>86</v>
      </c>
      <c r="B89" s="10">
        <v>11916654</v>
      </c>
      <c r="C89" s="2"/>
      <c r="D89" s="1">
        <v>9209270</v>
      </c>
      <c r="E89" s="1">
        <v>17121</v>
      </c>
      <c r="F89" s="1">
        <v>2302521</v>
      </c>
      <c r="G89" s="1">
        <v>378070</v>
      </c>
      <c r="H89" s="1">
        <v>9675</v>
      </c>
      <c r="I89" s="11"/>
    </row>
    <row r="90" spans="1:9" x14ac:dyDescent="0.2">
      <c r="A90" s="10" t="s">
        <v>87</v>
      </c>
      <c r="B90" s="10">
        <v>57416583</v>
      </c>
      <c r="C90" s="2"/>
      <c r="D90" s="1">
        <v>52249198</v>
      </c>
      <c r="E90" s="1">
        <v>1452842</v>
      </c>
      <c r="F90" s="1">
        <v>2631949</v>
      </c>
      <c r="G90" s="1">
        <v>712347</v>
      </c>
      <c r="H90" s="1"/>
      <c r="I90" s="11">
        <v>370247</v>
      </c>
    </row>
    <row r="91" spans="1:9" x14ac:dyDescent="0.2">
      <c r="A91" s="10" t="s">
        <v>88</v>
      </c>
      <c r="B91" s="10">
        <v>7025932</v>
      </c>
      <c r="C91" s="2">
        <v>221066</v>
      </c>
      <c r="D91" s="1">
        <v>1208644</v>
      </c>
      <c r="E91" s="1">
        <v>826160</v>
      </c>
      <c r="F91" s="1">
        <v>1864509</v>
      </c>
      <c r="G91" s="1">
        <v>2644546</v>
      </c>
      <c r="H91" s="1"/>
      <c r="I91" s="11">
        <v>261010</v>
      </c>
    </row>
    <row r="92" spans="1:9" x14ac:dyDescent="0.2">
      <c r="A92" s="10" t="s">
        <v>89</v>
      </c>
      <c r="B92" s="10">
        <v>11997179</v>
      </c>
      <c r="C92" s="2"/>
      <c r="D92" s="1">
        <v>1641792</v>
      </c>
      <c r="E92" s="1">
        <v>9500476</v>
      </c>
      <c r="F92" s="1">
        <v>69875</v>
      </c>
      <c r="G92" s="1">
        <v>112089</v>
      </c>
      <c r="H92" s="1"/>
      <c r="I92" s="11">
        <v>672947</v>
      </c>
    </row>
    <row r="93" spans="1:9" x14ac:dyDescent="0.2">
      <c r="A93" s="10" t="s">
        <v>90</v>
      </c>
      <c r="B93" s="10">
        <v>74990724</v>
      </c>
      <c r="C93" s="2">
        <v>542124</v>
      </c>
      <c r="D93" s="1">
        <v>29492567</v>
      </c>
      <c r="E93" s="1">
        <v>3913492</v>
      </c>
      <c r="F93" s="1">
        <v>35036831</v>
      </c>
      <c r="G93" s="1">
        <v>1239071</v>
      </c>
      <c r="H93" s="1">
        <v>349927</v>
      </c>
      <c r="I93" s="11">
        <v>4416718</v>
      </c>
    </row>
    <row r="94" spans="1:9" x14ac:dyDescent="0.2">
      <c r="A94" s="10" t="s">
        <v>91</v>
      </c>
      <c r="B94" s="10">
        <v>457328111</v>
      </c>
      <c r="C94" s="2">
        <v>12321358</v>
      </c>
      <c r="D94" s="1">
        <v>298717779</v>
      </c>
      <c r="E94" s="1">
        <v>38888962</v>
      </c>
      <c r="F94" s="1">
        <v>66586789</v>
      </c>
      <c r="G94" s="1">
        <v>19606945</v>
      </c>
      <c r="H94" s="1">
        <v>4356749</v>
      </c>
      <c r="I94" s="11">
        <v>16849526</v>
      </c>
    </row>
    <row r="95" spans="1:9" x14ac:dyDescent="0.2">
      <c r="A95" s="10" t="s">
        <v>92</v>
      </c>
      <c r="B95" s="10">
        <v>20357667</v>
      </c>
      <c r="C95" s="2"/>
      <c r="D95" s="1">
        <v>10341305</v>
      </c>
      <c r="E95" s="1">
        <v>809908</v>
      </c>
      <c r="F95" s="1">
        <v>7781327</v>
      </c>
      <c r="G95" s="1">
        <v>385403</v>
      </c>
      <c r="H95" s="1"/>
      <c r="I95" s="11">
        <v>1014620</v>
      </c>
    </row>
    <row r="96" spans="1:9" x14ac:dyDescent="0.2">
      <c r="A96" s="10" t="s">
        <v>93</v>
      </c>
      <c r="B96" s="10">
        <v>80215173</v>
      </c>
      <c r="C96" s="2">
        <v>1157822</v>
      </c>
      <c r="D96" s="1">
        <v>65774651</v>
      </c>
      <c r="E96" s="1">
        <v>2905903</v>
      </c>
      <c r="F96" s="1">
        <v>7401554</v>
      </c>
      <c r="G96" s="1">
        <v>1492923</v>
      </c>
      <c r="H96" s="1">
        <v>809645</v>
      </c>
      <c r="I96" s="11">
        <v>672669</v>
      </c>
    </row>
    <row r="97" spans="1:9" x14ac:dyDescent="0.2">
      <c r="A97" s="10" t="s">
        <v>94</v>
      </c>
      <c r="B97" s="10">
        <v>29792626</v>
      </c>
      <c r="C97" s="2"/>
      <c r="D97" s="1">
        <v>18404384</v>
      </c>
      <c r="E97" s="1">
        <v>190835</v>
      </c>
      <c r="F97" s="1">
        <v>7724980</v>
      </c>
      <c r="G97" s="1">
        <v>2802133</v>
      </c>
      <c r="H97" s="1"/>
      <c r="I97" s="11">
        <v>670294</v>
      </c>
    </row>
    <row r="98" spans="1:9" x14ac:dyDescent="0.2">
      <c r="A98" s="10" t="s">
        <v>95</v>
      </c>
      <c r="B98" s="10">
        <v>933545744</v>
      </c>
      <c r="C98" s="2">
        <v>15026930</v>
      </c>
      <c r="D98" s="1">
        <v>273098118</v>
      </c>
      <c r="E98" s="1">
        <v>171724814</v>
      </c>
      <c r="F98" s="1">
        <v>267307586</v>
      </c>
      <c r="G98" s="1">
        <v>19674125</v>
      </c>
      <c r="H98" s="1">
        <v>12203462</v>
      </c>
      <c r="I98" s="11">
        <v>174510709</v>
      </c>
    </row>
    <row r="99" spans="1:9" x14ac:dyDescent="0.2">
      <c r="A99" s="10" t="s">
        <v>96</v>
      </c>
      <c r="B99" s="10">
        <v>972874732</v>
      </c>
      <c r="C99" s="2">
        <v>12940877</v>
      </c>
      <c r="D99" s="1">
        <v>762927946</v>
      </c>
      <c r="E99" s="1">
        <v>49454122</v>
      </c>
      <c r="F99" s="1">
        <v>103268295</v>
      </c>
      <c r="G99" s="1">
        <v>15673987</v>
      </c>
      <c r="H99" s="1">
        <v>4398995</v>
      </c>
      <c r="I99" s="11">
        <v>24210504</v>
      </c>
    </row>
    <row r="100" spans="1:9" x14ac:dyDescent="0.2">
      <c r="A100" s="12" t="s">
        <v>97</v>
      </c>
      <c r="B100" s="12">
        <v>33435977395</v>
      </c>
      <c r="C100" s="21">
        <v>457493796</v>
      </c>
      <c r="D100" s="13">
        <v>19425345798</v>
      </c>
      <c r="E100" s="13">
        <v>4392471031</v>
      </c>
      <c r="F100" s="13">
        <v>4495871050</v>
      </c>
      <c r="G100" s="13">
        <v>2237172839</v>
      </c>
      <c r="H100" s="13">
        <v>193902277</v>
      </c>
      <c r="I100" s="14">
        <v>2233720604</v>
      </c>
    </row>
    <row r="102" spans="1:9" x14ac:dyDescent="0.2">
      <c r="A102" s="4"/>
      <c r="B102" s="5"/>
      <c r="C102" s="5"/>
      <c r="D102" s="5"/>
      <c r="E102" s="5"/>
      <c r="F102" s="5"/>
      <c r="G102" s="5"/>
      <c r="H102" s="5"/>
      <c r="I102" s="5"/>
    </row>
    <row r="103" spans="1:9" x14ac:dyDescent="0.2">
      <c r="A103" s="1"/>
      <c r="B103" s="6"/>
      <c r="C103" s="6"/>
      <c r="D103" s="6"/>
      <c r="E103" s="6"/>
      <c r="F103" s="6"/>
      <c r="G103" s="6"/>
      <c r="H103" s="6"/>
      <c r="I103" s="6"/>
    </row>
  </sheetData>
  <phoneticPr fontId="0" type="noConversion"/>
  <pageMargins left="0.18" right="0.24" top="1" bottom="1" header="0.5" footer="0.5"/>
  <pageSetup scale="94" fitToHeight="2" orientation="portrait" verticalDpi="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1F984-1AF6-4135-9EAB-D906AF35A898}">
  <dimension ref="A1:I100"/>
  <sheetViews>
    <sheetView workbookViewId="0"/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99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17057111</v>
      </c>
      <c r="C5" s="20">
        <v>604219</v>
      </c>
      <c r="D5" s="8">
        <v>5885233</v>
      </c>
      <c r="E5" s="8">
        <v>2418386</v>
      </c>
      <c r="F5" s="8">
        <v>7129740</v>
      </c>
      <c r="G5" s="8">
        <v>316490</v>
      </c>
      <c r="H5" s="8">
        <v>397660</v>
      </c>
      <c r="I5" s="9">
        <v>305383</v>
      </c>
    </row>
    <row r="6" spans="1:9" x14ac:dyDescent="0.2">
      <c r="A6" s="10" t="s">
        <v>3</v>
      </c>
      <c r="B6" s="10">
        <v>13556666</v>
      </c>
      <c r="C6" s="2">
        <v>61246</v>
      </c>
      <c r="D6" s="1">
        <v>11062157</v>
      </c>
      <c r="E6" s="1">
        <v>161260</v>
      </c>
      <c r="F6" s="1">
        <v>1701579</v>
      </c>
      <c r="G6" s="1">
        <v>331683</v>
      </c>
      <c r="H6" s="1"/>
      <c r="I6" s="11">
        <v>238742</v>
      </c>
    </row>
    <row r="7" spans="1:9" x14ac:dyDescent="0.2">
      <c r="A7" s="10" t="s">
        <v>4</v>
      </c>
      <c r="B7" s="10">
        <v>3656155</v>
      </c>
      <c r="C7" s="2">
        <v>138</v>
      </c>
      <c r="D7" s="1">
        <v>2936854</v>
      </c>
      <c r="E7" s="1">
        <v>126338</v>
      </c>
      <c r="F7" s="1">
        <v>560654</v>
      </c>
      <c r="G7" s="1">
        <v>4149</v>
      </c>
      <c r="H7" s="1"/>
      <c r="I7" s="11">
        <v>28022</v>
      </c>
    </row>
    <row r="8" spans="1:9" x14ac:dyDescent="0.2">
      <c r="A8" s="10" t="s">
        <v>5</v>
      </c>
      <c r="B8" s="10">
        <v>203353</v>
      </c>
      <c r="C8" s="2"/>
      <c r="D8" s="1">
        <v>54828</v>
      </c>
      <c r="E8" s="1">
        <v>15423</v>
      </c>
      <c r="F8" s="1">
        <v>91755</v>
      </c>
      <c r="G8" s="1">
        <v>41347</v>
      </c>
      <c r="H8" s="1"/>
      <c r="I8" s="11"/>
    </row>
    <row r="9" spans="1:9" x14ac:dyDescent="0.2">
      <c r="A9" s="10" t="s">
        <v>6</v>
      </c>
      <c r="B9" s="10">
        <v>106380222</v>
      </c>
      <c r="C9" s="2">
        <v>444557</v>
      </c>
      <c r="D9" s="1">
        <v>55044085</v>
      </c>
      <c r="E9" s="1">
        <v>3805857</v>
      </c>
      <c r="F9" s="1">
        <v>9691850</v>
      </c>
      <c r="G9" s="1">
        <v>36507168</v>
      </c>
      <c r="H9" s="1">
        <v>228553</v>
      </c>
      <c r="I9" s="11">
        <v>658153</v>
      </c>
    </row>
    <row r="10" spans="1:9" x14ac:dyDescent="0.2">
      <c r="A10" s="10" t="s">
        <v>7</v>
      </c>
      <c r="B10" s="10">
        <v>26575275</v>
      </c>
      <c r="C10" s="2">
        <v>738720</v>
      </c>
      <c r="D10" s="1">
        <v>12121762</v>
      </c>
      <c r="E10" s="1">
        <v>2107928</v>
      </c>
      <c r="F10" s="1">
        <v>9312921</v>
      </c>
      <c r="G10" s="1">
        <v>1355027</v>
      </c>
      <c r="H10" s="1">
        <v>239883</v>
      </c>
      <c r="I10" s="11">
        <v>699034</v>
      </c>
    </row>
    <row r="11" spans="1:9" x14ac:dyDescent="0.2">
      <c r="A11" s="10" t="s">
        <v>8</v>
      </c>
      <c r="B11" s="10">
        <v>2689092</v>
      </c>
      <c r="C11" s="2">
        <v>62445</v>
      </c>
      <c r="D11" s="1">
        <v>1381569</v>
      </c>
      <c r="E11" s="1">
        <v>437444</v>
      </c>
      <c r="F11" s="1">
        <v>533617</v>
      </c>
      <c r="G11" s="1">
        <v>203208</v>
      </c>
      <c r="H11" s="1">
        <v>1434</v>
      </c>
      <c r="I11" s="11">
        <v>69375</v>
      </c>
    </row>
    <row r="12" spans="1:9" x14ac:dyDescent="0.2">
      <c r="A12" s="10" t="s">
        <v>9</v>
      </c>
      <c r="B12" s="10">
        <v>1235118</v>
      </c>
      <c r="C12" s="2"/>
      <c r="D12" s="1">
        <v>833225</v>
      </c>
      <c r="E12" s="1">
        <v>7759</v>
      </c>
      <c r="F12" s="1">
        <v>387075</v>
      </c>
      <c r="G12" s="1">
        <v>7059</v>
      </c>
      <c r="H12" s="1"/>
      <c r="I12" s="11"/>
    </row>
    <row r="13" spans="1:9" x14ac:dyDescent="0.2">
      <c r="A13" s="10" t="s">
        <v>10</v>
      </c>
      <c r="B13" s="10">
        <v>4933068</v>
      </c>
      <c r="C13" s="2"/>
      <c r="D13" s="1">
        <v>4187091</v>
      </c>
      <c r="E13" s="1">
        <v>52626</v>
      </c>
      <c r="F13" s="1">
        <v>379860</v>
      </c>
      <c r="G13" s="1">
        <v>220995</v>
      </c>
      <c r="H13" s="1">
        <v>3766</v>
      </c>
      <c r="I13" s="11">
        <v>88730</v>
      </c>
    </row>
    <row r="14" spans="1:9" x14ac:dyDescent="0.2">
      <c r="A14" s="10" t="s">
        <v>11</v>
      </c>
      <c r="B14" s="10">
        <v>4603734</v>
      </c>
      <c r="C14" s="2">
        <v>232394</v>
      </c>
      <c r="D14" s="1">
        <v>2936270</v>
      </c>
      <c r="E14" s="1">
        <v>210701</v>
      </c>
      <c r="F14" s="1">
        <v>869975</v>
      </c>
      <c r="G14" s="1">
        <v>195355</v>
      </c>
      <c r="H14" s="1"/>
      <c r="I14" s="11">
        <v>159038</v>
      </c>
    </row>
    <row r="15" spans="1:9" x14ac:dyDescent="0.2">
      <c r="A15" s="10" t="s">
        <v>12</v>
      </c>
      <c r="B15" s="10">
        <v>3169820</v>
      </c>
      <c r="C15" s="2"/>
      <c r="D15" s="1">
        <v>1345731</v>
      </c>
      <c r="E15" s="1">
        <v>439175</v>
      </c>
      <c r="F15" s="1">
        <v>1021429</v>
      </c>
      <c r="G15" s="1">
        <v>301609</v>
      </c>
      <c r="H15" s="1"/>
      <c r="I15" s="11">
        <v>61876</v>
      </c>
    </row>
    <row r="16" spans="1:9" x14ac:dyDescent="0.2">
      <c r="A16" s="10" t="s">
        <v>13</v>
      </c>
      <c r="B16" s="10">
        <v>1242253</v>
      </c>
      <c r="C16" s="2">
        <v>1477</v>
      </c>
      <c r="D16" s="1">
        <v>492959</v>
      </c>
      <c r="E16" s="1">
        <v>32074</v>
      </c>
      <c r="F16" s="1">
        <v>639340</v>
      </c>
      <c r="G16" s="1">
        <v>23915</v>
      </c>
      <c r="H16" s="1">
        <v>694</v>
      </c>
      <c r="I16" s="11">
        <v>51794</v>
      </c>
    </row>
    <row r="17" spans="1:9" x14ac:dyDescent="0.2">
      <c r="A17" s="10" t="s">
        <v>14</v>
      </c>
      <c r="B17" s="10">
        <v>1850815</v>
      </c>
      <c r="C17" s="2">
        <v>39111</v>
      </c>
      <c r="D17" s="1">
        <v>462110</v>
      </c>
      <c r="E17" s="1">
        <v>526594</v>
      </c>
      <c r="F17" s="1">
        <v>680023</v>
      </c>
      <c r="G17" s="1">
        <v>32988</v>
      </c>
      <c r="H17" s="1"/>
      <c r="I17" s="11">
        <v>109989</v>
      </c>
    </row>
    <row r="18" spans="1:9" x14ac:dyDescent="0.2">
      <c r="A18" s="10" t="s">
        <v>15</v>
      </c>
      <c r="B18" s="10">
        <v>296245</v>
      </c>
      <c r="C18" s="2"/>
      <c r="D18" s="1">
        <v>6364</v>
      </c>
      <c r="E18" s="1">
        <v>58818</v>
      </c>
      <c r="F18" s="1">
        <v>164916</v>
      </c>
      <c r="G18" s="1">
        <v>66147</v>
      </c>
      <c r="H18" s="1"/>
      <c r="I18" s="11"/>
    </row>
    <row r="19" spans="1:9" x14ac:dyDescent="0.2">
      <c r="A19" s="10" t="s">
        <v>16</v>
      </c>
      <c r="B19" s="10">
        <v>2897218</v>
      </c>
      <c r="C19" s="2">
        <v>245603</v>
      </c>
      <c r="D19" s="1">
        <v>559043</v>
      </c>
      <c r="E19" s="1">
        <v>886249</v>
      </c>
      <c r="F19" s="1">
        <v>1071712</v>
      </c>
      <c r="G19" s="1">
        <v>72931</v>
      </c>
      <c r="H19" s="1"/>
      <c r="I19" s="11">
        <v>61680</v>
      </c>
    </row>
    <row r="20" spans="1:9" x14ac:dyDescent="0.2">
      <c r="A20" s="10" t="s">
        <v>17</v>
      </c>
      <c r="B20" s="10">
        <v>60840107</v>
      </c>
      <c r="C20" s="2">
        <v>523783</v>
      </c>
      <c r="D20" s="1">
        <v>7219699</v>
      </c>
      <c r="E20" s="1">
        <v>1319301</v>
      </c>
      <c r="F20" s="1">
        <v>2406525</v>
      </c>
      <c r="G20" s="1">
        <v>49112402</v>
      </c>
      <c r="H20" s="1">
        <v>79841</v>
      </c>
      <c r="I20" s="11">
        <v>178556</v>
      </c>
    </row>
    <row r="21" spans="1:9" x14ac:dyDescent="0.2">
      <c r="A21" s="10" t="s">
        <v>18</v>
      </c>
      <c r="B21" s="10">
        <v>4201853</v>
      </c>
      <c r="C21" s="2"/>
      <c r="D21" s="1">
        <v>3626706</v>
      </c>
      <c r="E21" s="1">
        <v>20377</v>
      </c>
      <c r="F21" s="1">
        <v>137342</v>
      </c>
      <c r="G21" s="1">
        <v>408142</v>
      </c>
      <c r="H21" s="1">
        <v>251</v>
      </c>
      <c r="I21" s="11">
        <v>9035</v>
      </c>
    </row>
    <row r="22" spans="1:9" x14ac:dyDescent="0.2">
      <c r="A22" s="10" t="s">
        <v>19</v>
      </c>
      <c r="B22" s="10">
        <v>18811055</v>
      </c>
      <c r="C22" s="2">
        <v>496049</v>
      </c>
      <c r="D22" s="1">
        <v>9889771</v>
      </c>
      <c r="E22" s="1">
        <v>1178758</v>
      </c>
      <c r="F22" s="1">
        <v>6415244</v>
      </c>
      <c r="G22" s="1">
        <v>356125</v>
      </c>
      <c r="H22" s="1"/>
      <c r="I22" s="11">
        <v>475109</v>
      </c>
    </row>
    <row r="23" spans="1:9" x14ac:dyDescent="0.2">
      <c r="A23" s="10" t="s">
        <v>20</v>
      </c>
      <c r="B23" s="10">
        <v>692505971</v>
      </c>
      <c r="C23" s="2">
        <v>7696450</v>
      </c>
      <c r="D23" s="1">
        <v>279830461</v>
      </c>
      <c r="E23" s="1">
        <v>181274161</v>
      </c>
      <c r="F23" s="1">
        <v>81672196</v>
      </c>
      <c r="G23" s="1">
        <v>49092966</v>
      </c>
      <c r="H23" s="1">
        <v>4310770</v>
      </c>
      <c r="I23" s="11">
        <v>88628966</v>
      </c>
    </row>
    <row r="24" spans="1:9" x14ac:dyDescent="0.2">
      <c r="A24" s="10" t="s">
        <v>21</v>
      </c>
      <c r="B24" s="10">
        <v>3381313</v>
      </c>
      <c r="C24" s="2"/>
      <c r="D24" s="1">
        <v>2602137</v>
      </c>
      <c r="E24" s="1">
        <v>70458</v>
      </c>
      <c r="F24" s="1">
        <v>326254</v>
      </c>
      <c r="G24" s="1">
        <v>315056</v>
      </c>
      <c r="H24" s="1"/>
      <c r="I24" s="11">
        <v>67407</v>
      </c>
    </row>
    <row r="25" spans="1:9" x14ac:dyDescent="0.2">
      <c r="A25" s="10" t="s">
        <v>22</v>
      </c>
      <c r="B25" s="10">
        <v>1325578</v>
      </c>
      <c r="C25" s="2"/>
      <c r="D25" s="1">
        <v>341612</v>
      </c>
      <c r="E25" s="1">
        <v>156019</v>
      </c>
      <c r="F25" s="1">
        <v>261316</v>
      </c>
      <c r="G25" s="1">
        <v>316455</v>
      </c>
      <c r="H25" s="1"/>
      <c r="I25" s="11">
        <v>250176</v>
      </c>
    </row>
    <row r="26" spans="1:9" x14ac:dyDescent="0.2">
      <c r="A26" s="10" t="s">
        <v>23</v>
      </c>
      <c r="B26" s="10">
        <v>10360708</v>
      </c>
      <c r="C26" s="2">
        <v>649472</v>
      </c>
      <c r="D26" s="1">
        <v>4307720</v>
      </c>
      <c r="E26" s="1">
        <v>1085386</v>
      </c>
      <c r="F26" s="1">
        <v>2945618</v>
      </c>
      <c r="G26" s="1">
        <v>988788</v>
      </c>
      <c r="H26" s="1">
        <v>94285</v>
      </c>
      <c r="I26" s="11">
        <v>289438</v>
      </c>
    </row>
    <row r="27" spans="1:9" x14ac:dyDescent="0.2">
      <c r="A27" s="10" t="s">
        <v>24</v>
      </c>
      <c r="B27" s="10">
        <v>9906900</v>
      </c>
      <c r="C27" s="2">
        <v>246003</v>
      </c>
      <c r="D27" s="1">
        <v>5413425</v>
      </c>
      <c r="E27" s="1">
        <v>592679</v>
      </c>
      <c r="F27" s="1">
        <v>1464219</v>
      </c>
      <c r="G27" s="1">
        <v>1897435</v>
      </c>
      <c r="H27" s="1"/>
      <c r="I27" s="11">
        <v>293140</v>
      </c>
    </row>
    <row r="28" spans="1:9" x14ac:dyDescent="0.2">
      <c r="A28" s="10" t="s">
        <v>25</v>
      </c>
      <c r="B28" s="10">
        <v>11709215</v>
      </c>
      <c r="C28" s="2">
        <v>100979</v>
      </c>
      <c r="D28" s="1">
        <v>9700918</v>
      </c>
      <c r="E28" s="1">
        <v>66826</v>
      </c>
      <c r="F28" s="1">
        <v>1571916</v>
      </c>
      <c r="G28" s="1">
        <v>108756</v>
      </c>
      <c r="H28" s="1">
        <v>1007</v>
      </c>
      <c r="I28" s="11">
        <v>158813</v>
      </c>
    </row>
    <row r="29" spans="1:9" x14ac:dyDescent="0.2">
      <c r="A29" s="10" t="s">
        <v>26</v>
      </c>
      <c r="B29" s="10">
        <v>1599379</v>
      </c>
      <c r="C29" s="2">
        <v>6767</v>
      </c>
      <c r="D29" s="1">
        <v>865203</v>
      </c>
      <c r="E29" s="1">
        <v>30785</v>
      </c>
      <c r="F29" s="1">
        <v>663191</v>
      </c>
      <c r="G29" s="1">
        <v>24983</v>
      </c>
      <c r="H29" s="1">
        <v>2687</v>
      </c>
      <c r="I29" s="11">
        <v>5763</v>
      </c>
    </row>
    <row r="30" spans="1:9" x14ac:dyDescent="0.2">
      <c r="A30" s="10" t="s">
        <v>27</v>
      </c>
      <c r="B30" s="10">
        <v>4797490</v>
      </c>
      <c r="C30" s="2">
        <v>51821</v>
      </c>
      <c r="D30" s="1">
        <v>2273101</v>
      </c>
      <c r="E30" s="1">
        <v>667048</v>
      </c>
      <c r="F30" s="1">
        <v>837297</v>
      </c>
      <c r="G30" s="1">
        <v>556020</v>
      </c>
      <c r="H30" s="1"/>
      <c r="I30" s="11">
        <v>412202</v>
      </c>
    </row>
    <row r="31" spans="1:9" x14ac:dyDescent="0.2">
      <c r="A31" s="10" t="s">
        <v>28</v>
      </c>
      <c r="B31" s="10">
        <v>12174219</v>
      </c>
      <c r="C31" s="2">
        <v>200174</v>
      </c>
      <c r="D31" s="1">
        <v>9008462</v>
      </c>
      <c r="E31" s="1">
        <v>189501</v>
      </c>
      <c r="F31" s="1">
        <v>1726140</v>
      </c>
      <c r="G31" s="1">
        <v>928272</v>
      </c>
      <c r="H31" s="1">
        <v>18136</v>
      </c>
      <c r="I31" s="11">
        <v>103533</v>
      </c>
    </row>
    <row r="32" spans="1:9" x14ac:dyDescent="0.2">
      <c r="A32" s="10" t="s">
        <v>29</v>
      </c>
      <c r="B32" s="10">
        <v>2681100</v>
      </c>
      <c r="C32" s="2"/>
      <c r="D32" s="1">
        <v>1039267</v>
      </c>
      <c r="E32" s="1">
        <v>153135</v>
      </c>
      <c r="F32" s="1">
        <v>1093368</v>
      </c>
      <c r="G32" s="1">
        <v>312616</v>
      </c>
      <c r="H32" s="1">
        <v>2889</v>
      </c>
      <c r="I32" s="11">
        <v>79824</v>
      </c>
    </row>
    <row r="33" spans="1:9" x14ac:dyDescent="0.2">
      <c r="A33" s="10" t="s">
        <v>30</v>
      </c>
      <c r="B33" s="10">
        <v>2103246</v>
      </c>
      <c r="C33" s="2"/>
      <c r="D33" s="1">
        <v>1293628</v>
      </c>
      <c r="E33" s="1">
        <v>196839</v>
      </c>
      <c r="F33" s="1">
        <v>583438</v>
      </c>
      <c r="G33" s="1">
        <v>29181</v>
      </c>
      <c r="H33" s="1"/>
      <c r="I33" s="11">
        <v>160</v>
      </c>
    </row>
    <row r="34" spans="1:9" x14ac:dyDescent="0.2">
      <c r="A34" s="10" t="s">
        <v>31</v>
      </c>
      <c r="B34" s="10">
        <v>22586342</v>
      </c>
      <c r="C34" s="2">
        <v>427920</v>
      </c>
      <c r="D34" s="1">
        <v>15911179</v>
      </c>
      <c r="E34" s="1">
        <v>762901</v>
      </c>
      <c r="F34" s="1">
        <v>4769948</v>
      </c>
      <c r="G34" s="1">
        <v>320547</v>
      </c>
      <c r="H34" s="1">
        <v>50336</v>
      </c>
      <c r="I34" s="11">
        <v>343512</v>
      </c>
    </row>
    <row r="35" spans="1:9" x14ac:dyDescent="0.2">
      <c r="A35" s="10" t="s">
        <v>32</v>
      </c>
      <c r="B35" s="10">
        <v>1273838</v>
      </c>
      <c r="C35" s="2"/>
      <c r="D35" s="1">
        <v>938899</v>
      </c>
      <c r="E35" s="1">
        <v>183701</v>
      </c>
      <c r="F35" s="1">
        <v>94674</v>
      </c>
      <c r="G35" s="1">
        <v>41695</v>
      </c>
      <c r="H35" s="1"/>
      <c r="I35" s="11">
        <v>14869</v>
      </c>
    </row>
    <row r="36" spans="1:9" x14ac:dyDescent="0.2">
      <c r="A36" s="10" t="s">
        <v>33</v>
      </c>
      <c r="B36" s="10">
        <v>17601891</v>
      </c>
      <c r="C36" s="2">
        <v>718034</v>
      </c>
      <c r="D36" s="1">
        <v>11916520</v>
      </c>
      <c r="E36" s="1">
        <v>951729</v>
      </c>
      <c r="F36" s="1">
        <v>3113356</v>
      </c>
      <c r="G36" s="1">
        <v>178932</v>
      </c>
      <c r="H36" s="1">
        <v>147747</v>
      </c>
      <c r="I36" s="11">
        <v>575573</v>
      </c>
    </row>
    <row r="37" spans="1:9" x14ac:dyDescent="0.2">
      <c r="A37" s="10" t="s">
        <v>34</v>
      </c>
      <c r="B37" s="10">
        <v>147825572</v>
      </c>
      <c r="C37" s="2">
        <v>5085817</v>
      </c>
      <c r="D37" s="1">
        <v>85192786</v>
      </c>
      <c r="E37" s="1">
        <v>21532702</v>
      </c>
      <c r="F37" s="1">
        <v>21780527</v>
      </c>
      <c r="G37" s="1">
        <v>5429995</v>
      </c>
      <c r="H37" s="1">
        <v>926101</v>
      </c>
      <c r="I37" s="11">
        <v>7877644</v>
      </c>
    </row>
    <row r="38" spans="1:9" x14ac:dyDescent="0.2">
      <c r="A38" s="10" t="s">
        <v>35</v>
      </c>
      <c r="B38" s="10">
        <v>43899</v>
      </c>
      <c r="C38" s="2"/>
      <c r="D38" s="1">
        <v>67</v>
      </c>
      <c r="E38" s="1">
        <v>276</v>
      </c>
      <c r="F38" s="1">
        <v>43556</v>
      </c>
      <c r="G38" s="1"/>
      <c r="H38" s="1"/>
      <c r="I38" s="11"/>
    </row>
    <row r="39" spans="1:9" x14ac:dyDescent="0.2">
      <c r="A39" s="10" t="s">
        <v>36</v>
      </c>
      <c r="B39" s="10">
        <v>2031619</v>
      </c>
      <c r="C39" s="2">
        <v>129222</v>
      </c>
      <c r="D39" s="1">
        <v>1193638</v>
      </c>
      <c r="E39" s="1">
        <v>80618</v>
      </c>
      <c r="F39" s="1">
        <v>520307</v>
      </c>
      <c r="G39" s="1">
        <v>96645</v>
      </c>
      <c r="H39" s="1"/>
      <c r="I39" s="11">
        <v>11189</v>
      </c>
    </row>
    <row r="40" spans="1:9" x14ac:dyDescent="0.2">
      <c r="A40" s="10" t="s">
        <v>37</v>
      </c>
      <c r="B40" s="10">
        <v>7099256</v>
      </c>
      <c r="C40" s="2">
        <v>213139</v>
      </c>
      <c r="D40" s="1">
        <v>5031516</v>
      </c>
      <c r="E40" s="1">
        <v>516096</v>
      </c>
      <c r="F40" s="1">
        <v>1185415</v>
      </c>
      <c r="G40" s="1">
        <v>34937</v>
      </c>
      <c r="H40" s="1"/>
      <c r="I40" s="11">
        <v>118153</v>
      </c>
    </row>
    <row r="41" spans="1:9" x14ac:dyDescent="0.2">
      <c r="A41" s="10" t="s">
        <v>38</v>
      </c>
      <c r="B41" s="10">
        <v>3819296</v>
      </c>
      <c r="C41" s="2"/>
      <c r="D41" s="1">
        <v>2613304</v>
      </c>
      <c r="E41" s="1">
        <v>33252</v>
      </c>
      <c r="F41" s="1">
        <v>987016</v>
      </c>
      <c r="G41" s="1">
        <v>18707</v>
      </c>
      <c r="H41" s="1"/>
      <c r="I41" s="11">
        <v>167018</v>
      </c>
    </row>
    <row r="42" spans="1:9" x14ac:dyDescent="0.2">
      <c r="A42" s="10" t="s">
        <v>39</v>
      </c>
      <c r="B42" s="10">
        <v>4637130</v>
      </c>
      <c r="C42" s="2">
        <v>106899</v>
      </c>
      <c r="D42" s="1">
        <v>3776395</v>
      </c>
      <c r="E42" s="1">
        <v>399373</v>
      </c>
      <c r="F42" s="1">
        <v>329098</v>
      </c>
      <c r="G42" s="1">
        <v>3485</v>
      </c>
      <c r="H42" s="1"/>
      <c r="I42" s="11">
        <v>21880</v>
      </c>
    </row>
    <row r="43" spans="1:9" x14ac:dyDescent="0.2">
      <c r="A43" s="10" t="s">
        <v>40</v>
      </c>
      <c r="B43" s="10">
        <v>3574115</v>
      </c>
      <c r="C43" s="2">
        <v>206164</v>
      </c>
      <c r="D43" s="1">
        <v>1236399</v>
      </c>
      <c r="E43" s="1">
        <v>314921</v>
      </c>
      <c r="F43" s="1">
        <v>1037378</v>
      </c>
      <c r="G43" s="1">
        <v>740192</v>
      </c>
      <c r="H43" s="1">
        <v>10464</v>
      </c>
      <c r="I43" s="11">
        <v>28598</v>
      </c>
    </row>
    <row r="44" spans="1:9" x14ac:dyDescent="0.2">
      <c r="A44" s="10" t="s">
        <v>41</v>
      </c>
      <c r="B44" s="10">
        <v>7839571</v>
      </c>
      <c r="C44" s="2">
        <v>149881</v>
      </c>
      <c r="D44" s="1">
        <v>4093745</v>
      </c>
      <c r="E44" s="1">
        <v>616864</v>
      </c>
      <c r="F44" s="1">
        <v>2136537</v>
      </c>
      <c r="G44" s="1">
        <v>232973</v>
      </c>
      <c r="H44" s="1">
        <v>33777</v>
      </c>
      <c r="I44" s="11">
        <v>575795</v>
      </c>
    </row>
    <row r="45" spans="1:9" x14ac:dyDescent="0.2">
      <c r="A45" s="10" t="s">
        <v>42</v>
      </c>
      <c r="B45" s="10">
        <v>1520503</v>
      </c>
      <c r="C45" s="2">
        <v>591</v>
      </c>
      <c r="D45" s="1">
        <v>859808</v>
      </c>
      <c r="E45" s="1">
        <v>160523</v>
      </c>
      <c r="F45" s="1">
        <v>452291</v>
      </c>
      <c r="G45" s="1">
        <v>8276</v>
      </c>
      <c r="H45" s="1"/>
      <c r="I45" s="11">
        <v>39014</v>
      </c>
    </row>
    <row r="46" spans="1:9" x14ac:dyDescent="0.2">
      <c r="A46" s="10" t="s">
        <v>43</v>
      </c>
      <c r="B46" s="10">
        <v>1161843</v>
      </c>
      <c r="C46" s="2"/>
      <c r="D46" s="1"/>
      <c r="E46" s="1">
        <v>91987</v>
      </c>
      <c r="F46" s="27">
        <v>358724</v>
      </c>
      <c r="G46" s="1">
        <v>711132</v>
      </c>
      <c r="H46" s="1"/>
      <c r="I46" s="11"/>
    </row>
    <row r="47" spans="1:9" x14ac:dyDescent="0.2">
      <c r="A47" s="10" t="s">
        <v>44</v>
      </c>
      <c r="B47" s="10">
        <v>1405204</v>
      </c>
      <c r="C47" s="2"/>
      <c r="D47" s="1">
        <v>413082</v>
      </c>
      <c r="E47" s="1">
        <v>498745</v>
      </c>
      <c r="F47" s="1">
        <v>408980</v>
      </c>
      <c r="G47" s="1">
        <v>27158</v>
      </c>
      <c r="H47" s="1">
        <v>10403</v>
      </c>
      <c r="I47" s="11">
        <v>46836</v>
      </c>
    </row>
    <row r="48" spans="1:9" x14ac:dyDescent="0.2">
      <c r="A48" s="10" t="s">
        <v>45</v>
      </c>
      <c r="B48" s="10">
        <v>196555</v>
      </c>
      <c r="C48" s="2">
        <v>45736</v>
      </c>
      <c r="D48" s="1">
        <v>54028</v>
      </c>
      <c r="E48" s="1">
        <v>7421</v>
      </c>
      <c r="F48" s="1">
        <v>63302</v>
      </c>
      <c r="G48" s="1">
        <v>26068</v>
      </c>
      <c r="H48" s="1"/>
      <c r="I48" s="11"/>
    </row>
    <row r="49" spans="1:9" x14ac:dyDescent="0.2">
      <c r="A49" s="10" t="s">
        <v>46</v>
      </c>
      <c r="B49" s="10">
        <v>6547737</v>
      </c>
      <c r="C49" s="2">
        <v>274481</v>
      </c>
      <c r="D49" s="1">
        <v>3195738</v>
      </c>
      <c r="E49" s="1">
        <v>766328</v>
      </c>
      <c r="F49" s="1">
        <v>1632859</v>
      </c>
      <c r="G49" s="1">
        <v>212071</v>
      </c>
      <c r="H49" s="1"/>
      <c r="I49" s="11">
        <v>466260</v>
      </c>
    </row>
    <row r="50" spans="1:9" x14ac:dyDescent="0.2">
      <c r="A50" s="10" t="s">
        <v>47</v>
      </c>
      <c r="B50" s="10">
        <v>1091586</v>
      </c>
      <c r="C50" s="2"/>
      <c r="D50" s="1">
        <v>670494</v>
      </c>
      <c r="E50" s="1">
        <v>90378</v>
      </c>
      <c r="F50" s="1">
        <v>301025</v>
      </c>
      <c r="G50" s="1"/>
      <c r="H50" s="1"/>
      <c r="I50" s="11">
        <v>29689</v>
      </c>
    </row>
    <row r="51" spans="1:9" x14ac:dyDescent="0.2">
      <c r="A51" s="10" t="s">
        <v>48</v>
      </c>
      <c r="B51" s="10">
        <v>296091062</v>
      </c>
      <c r="C51" s="2">
        <v>4218662</v>
      </c>
      <c r="D51" s="1">
        <v>210790735</v>
      </c>
      <c r="E51" s="1">
        <v>21634758</v>
      </c>
      <c r="F51" s="1">
        <v>39438857</v>
      </c>
      <c r="G51" s="1">
        <v>8844659</v>
      </c>
      <c r="H51" s="1">
        <v>1430557</v>
      </c>
      <c r="I51" s="11">
        <v>9732833</v>
      </c>
    </row>
    <row r="52" spans="1:9" x14ac:dyDescent="0.2">
      <c r="A52" s="10" t="s">
        <v>49</v>
      </c>
      <c r="B52" s="10">
        <v>106350</v>
      </c>
      <c r="C52" s="2"/>
      <c r="D52" s="1"/>
      <c r="E52" s="1">
        <v>28518</v>
      </c>
      <c r="F52" s="27">
        <v>74957</v>
      </c>
      <c r="G52" s="1">
        <v>875</v>
      </c>
      <c r="H52" s="1">
        <v>2000</v>
      </c>
      <c r="I52" s="11"/>
    </row>
    <row r="53" spans="1:9" x14ac:dyDescent="0.2">
      <c r="A53" s="10" t="s">
        <v>50</v>
      </c>
      <c r="B53" s="10">
        <v>3662630</v>
      </c>
      <c r="C53" s="2">
        <v>13137</v>
      </c>
      <c r="D53" s="1">
        <v>1871404</v>
      </c>
      <c r="E53" s="1">
        <v>46756</v>
      </c>
      <c r="F53" s="1">
        <v>493333</v>
      </c>
      <c r="G53" s="1">
        <v>1206773</v>
      </c>
      <c r="H53" s="1"/>
      <c r="I53" s="11">
        <v>31227</v>
      </c>
    </row>
    <row r="54" spans="1:9" x14ac:dyDescent="0.2">
      <c r="A54" s="10" t="s">
        <v>51</v>
      </c>
      <c r="B54" s="10">
        <v>18738603</v>
      </c>
      <c r="C54" s="2">
        <v>199005</v>
      </c>
      <c r="D54" s="1">
        <v>16711021</v>
      </c>
      <c r="E54" s="1">
        <v>373673</v>
      </c>
      <c r="F54" s="1">
        <v>1223368</v>
      </c>
      <c r="G54" s="1">
        <v>106224</v>
      </c>
      <c r="H54" s="1"/>
      <c r="I54" s="11">
        <v>125312</v>
      </c>
    </row>
    <row r="55" spans="1:9" x14ac:dyDescent="0.2">
      <c r="A55" s="10" t="s">
        <v>52</v>
      </c>
      <c r="B55" s="10">
        <v>617218</v>
      </c>
      <c r="C55" s="2"/>
      <c r="D55" s="1">
        <v>68147</v>
      </c>
      <c r="E55" s="1">
        <v>20657</v>
      </c>
      <c r="F55" s="1">
        <v>522599</v>
      </c>
      <c r="G55" s="1">
        <v>2126</v>
      </c>
      <c r="H55" s="1"/>
      <c r="I55" s="11">
        <v>3689</v>
      </c>
    </row>
    <row r="56" spans="1:9" x14ac:dyDescent="0.2">
      <c r="A56" s="10" t="s">
        <v>53</v>
      </c>
      <c r="B56" s="10">
        <v>6698851</v>
      </c>
      <c r="C56" s="2"/>
      <c r="D56" s="1">
        <v>5006965</v>
      </c>
      <c r="E56" s="1">
        <v>189014</v>
      </c>
      <c r="F56" s="1">
        <v>1275768</v>
      </c>
      <c r="G56" s="1">
        <v>206936</v>
      </c>
      <c r="H56" s="1">
        <v>5924</v>
      </c>
      <c r="I56" s="11">
        <v>14244</v>
      </c>
    </row>
    <row r="57" spans="1:9" x14ac:dyDescent="0.2">
      <c r="A57" s="10" t="s">
        <v>54</v>
      </c>
      <c r="B57" s="10">
        <v>9486284</v>
      </c>
      <c r="C57" s="2">
        <v>283933</v>
      </c>
      <c r="D57" s="1">
        <v>4295961</v>
      </c>
      <c r="E57" s="1">
        <v>1071407</v>
      </c>
      <c r="F57" s="1">
        <v>2446307</v>
      </c>
      <c r="G57" s="1">
        <v>331233</v>
      </c>
      <c r="H57" s="1"/>
      <c r="I57" s="11">
        <v>1057442</v>
      </c>
    </row>
    <row r="58" spans="1:9" x14ac:dyDescent="0.2">
      <c r="A58" s="10" t="s">
        <v>57</v>
      </c>
      <c r="B58" s="10">
        <v>2298034</v>
      </c>
      <c r="C58" s="2"/>
      <c r="D58" s="1">
        <v>1335507</v>
      </c>
      <c r="E58" s="1">
        <v>29126</v>
      </c>
      <c r="F58" s="1">
        <v>746485</v>
      </c>
      <c r="G58" s="1">
        <v>154993</v>
      </c>
      <c r="H58" s="1">
        <v>3408</v>
      </c>
      <c r="I58" s="11">
        <v>28515</v>
      </c>
    </row>
    <row r="59" spans="1:9" x14ac:dyDescent="0.2">
      <c r="A59" s="10" t="s">
        <v>58</v>
      </c>
      <c r="B59" s="10">
        <v>36171654</v>
      </c>
      <c r="C59" s="2">
        <v>1052726</v>
      </c>
      <c r="D59" s="1">
        <v>23071354</v>
      </c>
      <c r="E59" s="1">
        <v>3440121</v>
      </c>
      <c r="F59" s="1">
        <v>6564782</v>
      </c>
      <c r="G59" s="1">
        <v>882063</v>
      </c>
      <c r="H59" s="1">
        <v>292690</v>
      </c>
      <c r="I59" s="11">
        <v>867918</v>
      </c>
    </row>
    <row r="60" spans="1:9" x14ac:dyDescent="0.2">
      <c r="A60" s="10" t="s">
        <v>59</v>
      </c>
      <c r="B60" s="10">
        <v>2898755</v>
      </c>
      <c r="C60" s="2">
        <v>490054</v>
      </c>
      <c r="D60" s="1">
        <v>638665</v>
      </c>
      <c r="E60" s="1">
        <v>547699</v>
      </c>
      <c r="F60" s="1">
        <v>1099564</v>
      </c>
      <c r="G60" s="1">
        <v>17161</v>
      </c>
      <c r="H60" s="1"/>
      <c r="I60" s="11">
        <v>105612</v>
      </c>
    </row>
    <row r="61" spans="1:9" x14ac:dyDescent="0.2">
      <c r="A61" s="10" t="s">
        <v>60</v>
      </c>
      <c r="B61" s="10">
        <v>3933412</v>
      </c>
      <c r="C61" s="2">
        <v>41534</v>
      </c>
      <c r="D61" s="1">
        <v>1495344</v>
      </c>
      <c r="E61" s="1">
        <v>470956</v>
      </c>
      <c r="F61" s="1">
        <v>910052</v>
      </c>
      <c r="G61" s="1">
        <v>915204</v>
      </c>
      <c r="H61" s="1"/>
      <c r="I61" s="11">
        <v>100322</v>
      </c>
    </row>
    <row r="62" spans="1:9" x14ac:dyDescent="0.2">
      <c r="A62" s="10" t="s">
        <v>61</v>
      </c>
      <c r="B62" s="10">
        <v>24149363</v>
      </c>
      <c r="C62" s="2">
        <v>798359</v>
      </c>
      <c r="D62" s="1">
        <v>13183875</v>
      </c>
      <c r="E62" s="1">
        <v>1567140</v>
      </c>
      <c r="F62" s="1">
        <v>5733209</v>
      </c>
      <c r="G62" s="1">
        <v>1861518</v>
      </c>
      <c r="H62" s="1">
        <v>435464</v>
      </c>
      <c r="I62" s="11">
        <v>569798</v>
      </c>
    </row>
    <row r="63" spans="1:9" x14ac:dyDescent="0.2">
      <c r="A63" s="10" t="s">
        <v>55</v>
      </c>
      <c r="B63" s="10">
        <v>16093990</v>
      </c>
      <c r="C63" s="2">
        <v>354751</v>
      </c>
      <c r="D63" s="1">
        <v>12593156</v>
      </c>
      <c r="E63" s="1">
        <v>1021645</v>
      </c>
      <c r="F63" s="1">
        <v>1639696</v>
      </c>
      <c r="G63" s="1">
        <v>177288</v>
      </c>
      <c r="H63" s="1">
        <v>43881</v>
      </c>
      <c r="I63" s="11">
        <v>263573</v>
      </c>
    </row>
    <row r="64" spans="1:9" x14ac:dyDescent="0.2">
      <c r="A64" s="10" t="s">
        <v>56</v>
      </c>
      <c r="B64" s="10">
        <v>4363477</v>
      </c>
      <c r="C64" s="2">
        <v>87358</v>
      </c>
      <c r="D64" s="1">
        <v>3016725</v>
      </c>
      <c r="E64" s="1">
        <v>44430</v>
      </c>
      <c r="F64" s="1">
        <v>741274</v>
      </c>
      <c r="G64" s="1">
        <v>205025</v>
      </c>
      <c r="H64" s="1"/>
      <c r="I64" s="11">
        <v>268665</v>
      </c>
    </row>
    <row r="65" spans="1:9" x14ac:dyDescent="0.2">
      <c r="A65" s="10" t="s">
        <v>62</v>
      </c>
      <c r="B65" s="10">
        <v>161162</v>
      </c>
      <c r="C65" s="2"/>
      <c r="D65" s="1">
        <v>11240</v>
      </c>
      <c r="E65" s="1">
        <v>71406</v>
      </c>
      <c r="F65" s="1">
        <v>78516</v>
      </c>
      <c r="G65" s="1"/>
      <c r="H65" s="1"/>
      <c r="I65" s="11"/>
    </row>
    <row r="66" spans="1:9" x14ac:dyDescent="0.2">
      <c r="A66" s="10" t="s">
        <v>63</v>
      </c>
      <c r="B66" s="10">
        <v>4008746</v>
      </c>
      <c r="C66" s="2">
        <v>147204</v>
      </c>
      <c r="D66" s="1">
        <v>1733792</v>
      </c>
      <c r="E66" s="1">
        <v>225607</v>
      </c>
      <c r="F66" s="1">
        <v>1201769</v>
      </c>
      <c r="G66" s="1">
        <v>23636</v>
      </c>
      <c r="H66" s="1"/>
      <c r="I66" s="11">
        <v>676738</v>
      </c>
    </row>
    <row r="67" spans="1:9" x14ac:dyDescent="0.2">
      <c r="A67" s="10" t="s">
        <v>64</v>
      </c>
      <c r="B67" s="10">
        <v>42917399</v>
      </c>
      <c r="C67" s="2">
        <v>1758609</v>
      </c>
      <c r="D67" s="1">
        <v>19912795</v>
      </c>
      <c r="E67" s="1">
        <v>4298391</v>
      </c>
      <c r="F67" s="1">
        <v>10849134</v>
      </c>
      <c r="G67" s="1">
        <v>3058148</v>
      </c>
      <c r="H67" s="1">
        <v>563416</v>
      </c>
      <c r="I67" s="11">
        <v>2476906</v>
      </c>
    </row>
    <row r="68" spans="1:9" x14ac:dyDescent="0.2">
      <c r="A68" s="10" t="s">
        <v>65</v>
      </c>
      <c r="B68" s="10">
        <v>59104</v>
      </c>
      <c r="C68" s="2"/>
      <c r="D68" s="1">
        <v>6270</v>
      </c>
      <c r="E68" s="1">
        <v>3055</v>
      </c>
      <c r="F68" s="1">
        <v>39053</v>
      </c>
      <c r="G68" s="1">
        <v>10726</v>
      </c>
      <c r="H68" s="1"/>
      <c r="I68" s="11"/>
    </row>
    <row r="69" spans="1:9" x14ac:dyDescent="0.2">
      <c r="A69" s="10" t="s">
        <v>66</v>
      </c>
      <c r="B69" s="10">
        <v>230694</v>
      </c>
      <c r="C69" s="2"/>
      <c r="D69" s="1">
        <v>63778</v>
      </c>
      <c r="E69" s="1">
        <v>5815</v>
      </c>
      <c r="F69" s="1">
        <v>148190</v>
      </c>
      <c r="G69" s="1">
        <v>12911</v>
      </c>
      <c r="H69" s="1"/>
      <c r="I69" s="11"/>
    </row>
    <row r="70" spans="1:9" x14ac:dyDescent="0.2">
      <c r="A70" s="10" t="s">
        <v>67</v>
      </c>
      <c r="B70" s="10">
        <v>9339100</v>
      </c>
      <c r="C70" s="2">
        <v>86641</v>
      </c>
      <c r="D70" s="1">
        <v>4009778</v>
      </c>
      <c r="E70" s="1">
        <v>872025</v>
      </c>
      <c r="F70" s="1">
        <v>1676634</v>
      </c>
      <c r="G70" s="1">
        <v>2379613</v>
      </c>
      <c r="H70" s="1"/>
      <c r="I70" s="11">
        <v>314410</v>
      </c>
    </row>
    <row r="71" spans="1:9" x14ac:dyDescent="0.2">
      <c r="A71" s="10" t="s">
        <v>68</v>
      </c>
      <c r="B71" s="10">
        <v>4728352</v>
      </c>
      <c r="C71" s="2"/>
      <c r="D71" s="1">
        <v>1709680</v>
      </c>
      <c r="E71" s="1">
        <v>43408</v>
      </c>
      <c r="F71" s="1">
        <v>2122166</v>
      </c>
      <c r="G71" s="1">
        <v>653746</v>
      </c>
      <c r="H71" s="1"/>
      <c r="I71" s="11">
        <v>199352</v>
      </c>
    </row>
    <row r="72" spans="1:9" x14ac:dyDescent="0.2">
      <c r="A72" s="10" t="s">
        <v>69</v>
      </c>
      <c r="B72" s="10">
        <v>279859</v>
      </c>
      <c r="C72" s="2"/>
      <c r="D72" s="1">
        <v>121141</v>
      </c>
      <c r="E72" s="1">
        <v>29737</v>
      </c>
      <c r="F72" s="1">
        <v>91357</v>
      </c>
      <c r="G72" s="1">
        <v>35558</v>
      </c>
      <c r="H72" s="1"/>
      <c r="I72" s="11">
        <v>2066</v>
      </c>
    </row>
    <row r="73" spans="1:9" x14ac:dyDescent="0.2">
      <c r="A73" s="10" t="s">
        <v>70</v>
      </c>
      <c r="B73" s="10">
        <v>2450627</v>
      </c>
      <c r="C73" s="2"/>
      <c r="D73" s="1">
        <v>2370286</v>
      </c>
      <c r="E73" s="1">
        <v>30687</v>
      </c>
      <c r="F73" s="1">
        <v>34839</v>
      </c>
      <c r="G73" s="1">
        <v>14815</v>
      </c>
      <c r="H73" s="1"/>
      <c r="I73" s="11"/>
    </row>
    <row r="74" spans="1:9" x14ac:dyDescent="0.2">
      <c r="A74" s="10" t="s">
        <v>71</v>
      </c>
      <c r="B74" s="10">
        <v>1015234</v>
      </c>
      <c r="C74" s="2"/>
      <c r="D74" s="1">
        <v>407372</v>
      </c>
      <c r="E74" s="1">
        <v>178262</v>
      </c>
      <c r="F74" s="1">
        <v>382180</v>
      </c>
      <c r="G74" s="1"/>
      <c r="H74" s="1"/>
      <c r="I74" s="11">
        <v>47420</v>
      </c>
    </row>
    <row r="75" spans="1:9" x14ac:dyDescent="0.2">
      <c r="A75" s="10" t="s">
        <v>72</v>
      </c>
      <c r="B75" s="10">
        <v>24640386</v>
      </c>
      <c r="C75" s="2">
        <v>643410</v>
      </c>
      <c r="D75" s="1">
        <v>10304116</v>
      </c>
      <c r="E75" s="1">
        <v>1814050</v>
      </c>
      <c r="F75" s="1">
        <v>10398135</v>
      </c>
      <c r="G75" s="1">
        <v>762688</v>
      </c>
      <c r="H75" s="1">
        <v>229432</v>
      </c>
      <c r="I75" s="11">
        <v>488556</v>
      </c>
    </row>
    <row r="76" spans="1:9" x14ac:dyDescent="0.2">
      <c r="A76" s="10" t="s">
        <v>73</v>
      </c>
      <c r="B76" s="10">
        <v>1614516</v>
      </c>
      <c r="C76" s="2">
        <v>25685</v>
      </c>
      <c r="D76" s="1">
        <v>316893</v>
      </c>
      <c r="E76" s="1">
        <v>248678</v>
      </c>
      <c r="F76" s="1">
        <v>873630</v>
      </c>
      <c r="G76" s="1">
        <v>56710</v>
      </c>
      <c r="H76" s="1"/>
      <c r="I76" s="11">
        <v>92920</v>
      </c>
    </row>
    <row r="77" spans="1:9" x14ac:dyDescent="0.2">
      <c r="A77" s="10" t="s">
        <v>74</v>
      </c>
      <c r="B77" s="10">
        <v>5049654</v>
      </c>
      <c r="C77" s="2">
        <v>59301</v>
      </c>
      <c r="D77" s="1">
        <v>2327259</v>
      </c>
      <c r="E77" s="1">
        <v>539060</v>
      </c>
      <c r="F77" s="1">
        <v>1747976</v>
      </c>
      <c r="G77" s="1">
        <v>124059</v>
      </c>
      <c r="H77" s="1"/>
      <c r="I77" s="11">
        <v>251999</v>
      </c>
    </row>
    <row r="78" spans="1:9" x14ac:dyDescent="0.2">
      <c r="A78" s="10" t="s">
        <v>75</v>
      </c>
      <c r="B78" s="10">
        <v>18378828</v>
      </c>
      <c r="C78" s="2">
        <v>147744</v>
      </c>
      <c r="D78" s="1">
        <v>6215753</v>
      </c>
      <c r="E78" s="1">
        <v>650587</v>
      </c>
      <c r="F78" s="1">
        <v>10063923</v>
      </c>
      <c r="G78" s="1">
        <v>1039109</v>
      </c>
      <c r="H78" s="1">
        <v>1950</v>
      </c>
      <c r="I78" s="11">
        <v>259762</v>
      </c>
    </row>
    <row r="79" spans="1:9" x14ac:dyDescent="0.2">
      <c r="A79" s="10" t="s">
        <v>76</v>
      </c>
      <c r="B79" s="10">
        <v>122885371</v>
      </c>
      <c r="C79" s="2">
        <v>2581545</v>
      </c>
      <c r="D79" s="1">
        <v>71945217</v>
      </c>
      <c r="E79" s="1">
        <v>9145707</v>
      </c>
      <c r="F79" s="1">
        <v>25308078</v>
      </c>
      <c r="G79" s="1">
        <v>8206503</v>
      </c>
      <c r="H79" s="1">
        <v>882254</v>
      </c>
      <c r="I79" s="11">
        <v>4816067</v>
      </c>
    </row>
    <row r="80" spans="1:9" x14ac:dyDescent="0.2">
      <c r="A80" s="10" t="s">
        <v>77</v>
      </c>
      <c r="B80" s="10">
        <v>1470965</v>
      </c>
      <c r="C80" s="2">
        <v>75334</v>
      </c>
      <c r="D80" s="1">
        <v>254034</v>
      </c>
      <c r="E80" s="1">
        <v>77430</v>
      </c>
      <c r="F80" s="1">
        <v>844824</v>
      </c>
      <c r="G80" s="1">
        <v>149448</v>
      </c>
      <c r="H80" s="1">
        <v>21858</v>
      </c>
      <c r="I80" s="11">
        <v>48036</v>
      </c>
    </row>
    <row r="81" spans="1:9" x14ac:dyDescent="0.2">
      <c r="A81" s="10" t="s">
        <v>78</v>
      </c>
      <c r="B81" s="10">
        <v>1572512</v>
      </c>
      <c r="C81" s="2"/>
      <c r="D81" s="1">
        <v>959101</v>
      </c>
      <c r="E81" s="1">
        <v>27619</v>
      </c>
      <c r="F81" s="1">
        <v>449173</v>
      </c>
      <c r="G81" s="1">
        <v>55099</v>
      </c>
      <c r="H81" s="1"/>
      <c r="I81" s="11">
        <v>81520</v>
      </c>
    </row>
    <row r="82" spans="1:9" x14ac:dyDescent="0.2">
      <c r="A82" s="10" t="s">
        <v>79</v>
      </c>
      <c r="B82" s="10">
        <v>105379474</v>
      </c>
      <c r="C82" s="2">
        <v>596279</v>
      </c>
      <c r="D82" s="1">
        <v>43574972</v>
      </c>
      <c r="E82" s="1">
        <v>34706593</v>
      </c>
      <c r="F82" s="1">
        <v>4302002</v>
      </c>
      <c r="G82" s="1">
        <v>2749431</v>
      </c>
      <c r="H82" s="1">
        <v>89296</v>
      </c>
      <c r="I82" s="11">
        <v>19360901</v>
      </c>
    </row>
    <row r="83" spans="1:9" x14ac:dyDescent="0.2">
      <c r="A83" s="10" t="s">
        <v>80</v>
      </c>
      <c r="B83" s="10">
        <v>545030032</v>
      </c>
      <c r="C83" s="2">
        <v>6894701</v>
      </c>
      <c r="D83" s="1">
        <v>401489590</v>
      </c>
      <c r="E83" s="1">
        <v>33141849</v>
      </c>
      <c r="F83" s="1">
        <v>63449220</v>
      </c>
      <c r="G83" s="1">
        <v>13946187</v>
      </c>
      <c r="H83" s="1">
        <v>2442693</v>
      </c>
      <c r="I83" s="11">
        <v>23665792</v>
      </c>
    </row>
    <row r="84" spans="1:9" x14ac:dyDescent="0.2">
      <c r="A84" s="10" t="s">
        <v>81</v>
      </c>
      <c r="B84" s="10">
        <v>2101569</v>
      </c>
      <c r="C84" s="2"/>
      <c r="D84" s="1">
        <v>1509678</v>
      </c>
      <c r="E84" s="1">
        <v>91949</v>
      </c>
      <c r="F84" s="1">
        <v>452440</v>
      </c>
      <c r="G84" s="1">
        <v>47502</v>
      </c>
      <c r="H84" s="1"/>
      <c r="I84" s="11"/>
    </row>
    <row r="85" spans="1:9" x14ac:dyDescent="0.2">
      <c r="A85" s="10" t="s">
        <v>82</v>
      </c>
      <c r="B85" s="10">
        <v>456236</v>
      </c>
      <c r="C85" s="2"/>
      <c r="D85" s="1">
        <v>205246</v>
      </c>
      <c r="E85" s="1">
        <v>2275</v>
      </c>
      <c r="F85" s="1">
        <v>217867</v>
      </c>
      <c r="G85" s="1">
        <v>16983</v>
      </c>
      <c r="H85" s="1"/>
      <c r="I85" s="11">
        <v>13865</v>
      </c>
    </row>
    <row r="86" spans="1:9" x14ac:dyDescent="0.2">
      <c r="A86" s="10" t="s">
        <v>83</v>
      </c>
      <c r="B86" s="10">
        <v>62100838</v>
      </c>
      <c r="C86" s="2">
        <v>538039</v>
      </c>
      <c r="D86" s="1">
        <v>44314988</v>
      </c>
      <c r="E86" s="1">
        <v>3279834</v>
      </c>
      <c r="F86" s="1">
        <v>7529291</v>
      </c>
      <c r="G86" s="1">
        <v>5398484</v>
      </c>
      <c r="H86" s="1">
        <v>91930</v>
      </c>
      <c r="I86" s="11">
        <v>948272</v>
      </c>
    </row>
    <row r="87" spans="1:9" x14ac:dyDescent="0.2">
      <c r="A87" s="10" t="s">
        <v>84</v>
      </c>
      <c r="B87" s="10">
        <v>46477949</v>
      </c>
      <c r="C87" s="2">
        <v>1100185</v>
      </c>
      <c r="D87" s="1">
        <v>27179313</v>
      </c>
      <c r="E87" s="1">
        <v>1461422</v>
      </c>
      <c r="F87" s="1">
        <v>12223422</v>
      </c>
      <c r="G87" s="1">
        <v>634916</v>
      </c>
      <c r="H87" s="1">
        <v>519316</v>
      </c>
      <c r="I87" s="11">
        <v>3359375</v>
      </c>
    </row>
    <row r="88" spans="1:9" x14ac:dyDescent="0.2">
      <c r="A88" s="10" t="s">
        <v>85</v>
      </c>
      <c r="B88" s="10">
        <v>5759385</v>
      </c>
      <c r="C88" s="2">
        <v>160865</v>
      </c>
      <c r="D88" s="1">
        <v>3399336</v>
      </c>
      <c r="E88" s="1">
        <v>132261</v>
      </c>
      <c r="F88" s="1">
        <v>1669586</v>
      </c>
      <c r="G88" s="1">
        <v>132247</v>
      </c>
      <c r="H88" s="1"/>
      <c r="I88" s="11">
        <v>265090</v>
      </c>
    </row>
    <row r="89" spans="1:9" x14ac:dyDescent="0.2">
      <c r="A89" s="10" t="s">
        <v>86</v>
      </c>
      <c r="B89" s="10">
        <v>1651390</v>
      </c>
      <c r="C89" s="2"/>
      <c r="D89" s="1">
        <v>1352610</v>
      </c>
      <c r="E89" s="1">
        <v>1655</v>
      </c>
      <c r="F89" s="1">
        <v>264814</v>
      </c>
      <c r="G89" s="1">
        <v>30658</v>
      </c>
      <c r="H89" s="1">
        <v>1653</v>
      </c>
      <c r="I89" s="11"/>
    </row>
    <row r="90" spans="1:9" x14ac:dyDescent="0.2">
      <c r="A90" s="10" t="s">
        <v>87</v>
      </c>
      <c r="B90" s="10">
        <v>6345497</v>
      </c>
      <c r="C90" s="2"/>
      <c r="D90" s="1">
        <v>5839055</v>
      </c>
      <c r="E90" s="1">
        <v>85793</v>
      </c>
      <c r="F90" s="1">
        <v>331949</v>
      </c>
      <c r="G90" s="1">
        <v>56659</v>
      </c>
      <c r="H90" s="1"/>
      <c r="I90" s="11">
        <v>32041</v>
      </c>
    </row>
    <row r="91" spans="1:9" x14ac:dyDescent="0.2">
      <c r="A91" s="10" t="s">
        <v>88</v>
      </c>
      <c r="B91" s="10">
        <v>640394</v>
      </c>
      <c r="C91" s="2">
        <v>19654</v>
      </c>
      <c r="D91" s="1">
        <v>97396</v>
      </c>
      <c r="E91" s="1">
        <v>12474</v>
      </c>
      <c r="F91" s="1">
        <v>187675</v>
      </c>
      <c r="G91" s="1">
        <v>298045</v>
      </c>
      <c r="H91" s="1"/>
      <c r="I91" s="11">
        <v>25149</v>
      </c>
    </row>
    <row r="92" spans="1:9" x14ac:dyDescent="0.2">
      <c r="A92" s="10" t="s">
        <v>89</v>
      </c>
      <c r="B92" s="10">
        <v>726180</v>
      </c>
      <c r="C92" s="2"/>
      <c r="D92" s="1">
        <v>115627</v>
      </c>
      <c r="E92" s="1">
        <v>528468</v>
      </c>
      <c r="F92" s="1">
        <v>16223</v>
      </c>
      <c r="G92" s="1">
        <v>9620</v>
      </c>
      <c r="H92" s="1"/>
      <c r="I92" s="11">
        <v>56242</v>
      </c>
    </row>
    <row r="93" spans="1:9" x14ac:dyDescent="0.2">
      <c r="A93" s="10" t="s">
        <v>90</v>
      </c>
      <c r="B93" s="10">
        <v>6952807</v>
      </c>
      <c r="C93" s="2">
        <v>66097</v>
      </c>
      <c r="D93" s="1">
        <v>2135882</v>
      </c>
      <c r="E93" s="1">
        <v>282871</v>
      </c>
      <c r="F93" s="1">
        <v>3846156</v>
      </c>
      <c r="G93" s="1">
        <v>111648</v>
      </c>
      <c r="H93" s="1">
        <v>24846</v>
      </c>
      <c r="I93" s="11">
        <v>485308</v>
      </c>
    </row>
    <row r="94" spans="1:9" x14ac:dyDescent="0.2">
      <c r="A94" s="10" t="s">
        <v>91</v>
      </c>
      <c r="B94" s="10">
        <v>43049786</v>
      </c>
      <c r="C94" s="2">
        <v>1676414</v>
      </c>
      <c r="D94" s="1">
        <v>27142837</v>
      </c>
      <c r="E94" s="1">
        <v>3548002</v>
      </c>
      <c r="F94" s="1">
        <v>6784447</v>
      </c>
      <c r="G94" s="1">
        <v>1776536</v>
      </c>
      <c r="H94" s="1">
        <v>318847</v>
      </c>
      <c r="I94" s="11">
        <v>1802703</v>
      </c>
    </row>
    <row r="95" spans="1:9" x14ac:dyDescent="0.2">
      <c r="A95" s="10" t="s">
        <v>92</v>
      </c>
      <c r="B95" s="10">
        <v>1711096</v>
      </c>
      <c r="C95" s="2"/>
      <c r="D95" s="1">
        <v>860902</v>
      </c>
      <c r="E95" s="1">
        <v>33746</v>
      </c>
      <c r="F95" s="1">
        <v>783288</v>
      </c>
      <c r="G95" s="1">
        <v>32967</v>
      </c>
      <c r="H95" s="1"/>
      <c r="I95" s="11">
        <v>193</v>
      </c>
    </row>
    <row r="96" spans="1:9" x14ac:dyDescent="0.2">
      <c r="A96" s="10" t="s">
        <v>93</v>
      </c>
      <c r="B96" s="10">
        <v>7484821</v>
      </c>
      <c r="C96" s="2">
        <v>161491</v>
      </c>
      <c r="D96" s="1">
        <v>5969623</v>
      </c>
      <c r="E96" s="1">
        <v>240298</v>
      </c>
      <c r="F96" s="1">
        <v>818225</v>
      </c>
      <c r="G96" s="1">
        <v>192302</v>
      </c>
      <c r="H96" s="1">
        <v>59863</v>
      </c>
      <c r="I96" s="11">
        <v>43018</v>
      </c>
    </row>
    <row r="97" spans="1:9" x14ac:dyDescent="0.2">
      <c r="A97" s="10" t="s">
        <v>94</v>
      </c>
      <c r="B97" s="10">
        <v>2549203</v>
      </c>
      <c r="C97" s="2"/>
      <c r="D97" s="1">
        <v>1485950</v>
      </c>
      <c r="E97" s="1">
        <v>11488</v>
      </c>
      <c r="F97" s="1">
        <v>796439</v>
      </c>
      <c r="G97" s="1">
        <v>232022</v>
      </c>
      <c r="H97" s="1"/>
      <c r="I97" s="11">
        <v>23304</v>
      </c>
    </row>
    <row r="98" spans="1:9" x14ac:dyDescent="0.2">
      <c r="A98" s="10" t="s">
        <v>95</v>
      </c>
      <c r="B98" s="10">
        <v>88526282</v>
      </c>
      <c r="C98" s="2">
        <v>1790441</v>
      </c>
      <c r="D98" s="1">
        <v>26497906</v>
      </c>
      <c r="E98" s="1">
        <v>16609128</v>
      </c>
      <c r="F98" s="1">
        <v>27128279</v>
      </c>
      <c r="G98" s="1">
        <v>1831460</v>
      </c>
      <c r="H98" s="1">
        <v>871450</v>
      </c>
      <c r="I98" s="11">
        <v>13797618</v>
      </c>
    </row>
    <row r="99" spans="1:9" x14ac:dyDescent="0.2">
      <c r="A99" s="10" t="s">
        <v>96</v>
      </c>
      <c r="B99" s="10">
        <v>102100327</v>
      </c>
      <c r="C99" s="2">
        <v>1182413</v>
      </c>
      <c r="D99" s="1">
        <v>83794873</v>
      </c>
      <c r="E99" s="1">
        <v>3754668</v>
      </c>
      <c r="F99" s="1">
        <v>10230399</v>
      </c>
      <c r="G99" s="1">
        <v>1476328</v>
      </c>
      <c r="H99" s="1">
        <v>281428</v>
      </c>
      <c r="I99" s="11">
        <v>1380217</v>
      </c>
    </row>
    <row r="100" spans="1:9" x14ac:dyDescent="0.2">
      <c r="A100" s="12" t="s">
        <v>97</v>
      </c>
      <c r="B100" s="12">
        <v>2952155695</v>
      </c>
      <c r="C100" s="21">
        <v>47010863</v>
      </c>
      <c r="D100" s="13">
        <v>1667532136</v>
      </c>
      <c r="E100" s="13">
        <v>371967916</v>
      </c>
      <c r="F100" s="13">
        <v>445807056</v>
      </c>
      <c r="G100" s="13">
        <v>212678923</v>
      </c>
      <c r="H100" s="13">
        <v>15174841</v>
      </c>
      <c r="I100" s="14">
        <v>191983961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2F047-171C-448D-BC2D-5FF3B9C19D13}">
  <dimension ref="A1:I100"/>
  <sheetViews>
    <sheetView workbookViewId="0"/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100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25291871</v>
      </c>
      <c r="C5" s="20">
        <v>782657</v>
      </c>
      <c r="D5" s="8">
        <v>11023306</v>
      </c>
      <c r="E5" s="8">
        <v>4144164</v>
      </c>
      <c r="F5" s="8">
        <v>8357612</v>
      </c>
      <c r="G5" s="8">
        <v>197034</v>
      </c>
      <c r="H5" s="8">
        <v>370581</v>
      </c>
      <c r="I5" s="9">
        <v>416517</v>
      </c>
    </row>
    <row r="6" spans="1:9" x14ac:dyDescent="0.2">
      <c r="A6" s="10" t="s">
        <v>3</v>
      </c>
      <c r="B6" s="10">
        <v>12731699</v>
      </c>
      <c r="C6" s="2">
        <v>57590</v>
      </c>
      <c r="D6" s="1">
        <v>9741020</v>
      </c>
      <c r="E6" s="1">
        <v>222254</v>
      </c>
      <c r="F6" s="1">
        <v>1957446</v>
      </c>
      <c r="G6" s="1">
        <v>417552</v>
      </c>
      <c r="H6" s="1"/>
      <c r="I6" s="11">
        <v>335838</v>
      </c>
    </row>
    <row r="7" spans="1:9" x14ac:dyDescent="0.2">
      <c r="A7" s="10" t="s">
        <v>4</v>
      </c>
      <c r="B7" s="10">
        <v>4749807</v>
      </c>
      <c r="C7" s="2">
        <v>90</v>
      </c>
      <c r="D7" s="1">
        <v>3791885</v>
      </c>
      <c r="E7" s="1">
        <v>173481</v>
      </c>
      <c r="F7" s="1">
        <v>734244</v>
      </c>
      <c r="G7" s="1">
        <v>4149</v>
      </c>
      <c r="H7" s="1"/>
      <c r="I7" s="11">
        <v>45958</v>
      </c>
    </row>
    <row r="8" spans="1:9" x14ac:dyDescent="0.2">
      <c r="A8" s="10" t="s">
        <v>5</v>
      </c>
      <c r="B8" s="10">
        <v>247849</v>
      </c>
      <c r="C8" s="2"/>
      <c r="D8" s="1">
        <v>95069</v>
      </c>
      <c r="E8" s="1">
        <v>16463</v>
      </c>
      <c r="F8" s="1">
        <v>89818</v>
      </c>
      <c r="G8" s="1">
        <v>46499</v>
      </c>
      <c r="H8" s="1"/>
      <c r="I8" s="11"/>
    </row>
    <row r="9" spans="1:9" x14ac:dyDescent="0.2">
      <c r="A9" s="10" t="s">
        <v>6</v>
      </c>
      <c r="B9" s="10">
        <v>145497573</v>
      </c>
      <c r="C9" s="2">
        <v>494830</v>
      </c>
      <c r="D9" s="1">
        <v>68318835</v>
      </c>
      <c r="E9" s="1">
        <v>5654756</v>
      </c>
      <c r="F9" s="1">
        <v>11422555</v>
      </c>
      <c r="G9" s="1">
        <v>57997869</v>
      </c>
      <c r="H9" s="1">
        <v>180630</v>
      </c>
      <c r="I9" s="11">
        <v>1428099</v>
      </c>
    </row>
    <row r="10" spans="1:9" x14ac:dyDescent="0.2">
      <c r="A10" s="10" t="s">
        <v>7</v>
      </c>
      <c r="B10" s="10">
        <v>31331736</v>
      </c>
      <c r="C10" s="2">
        <v>1042319</v>
      </c>
      <c r="D10" s="1">
        <v>13820878</v>
      </c>
      <c r="E10" s="1">
        <v>2777824</v>
      </c>
      <c r="F10" s="1">
        <v>11169323</v>
      </c>
      <c r="G10" s="1">
        <v>1540795</v>
      </c>
      <c r="H10" s="1">
        <v>198349</v>
      </c>
      <c r="I10" s="11">
        <v>782248</v>
      </c>
    </row>
    <row r="11" spans="1:9" x14ac:dyDescent="0.2">
      <c r="A11" s="10" t="s">
        <v>8</v>
      </c>
      <c r="B11" s="10">
        <v>3168963</v>
      </c>
      <c r="C11" s="2">
        <v>64201</v>
      </c>
      <c r="D11" s="1">
        <v>1567318</v>
      </c>
      <c r="E11" s="1">
        <v>761566</v>
      </c>
      <c r="F11" s="1">
        <v>565353</v>
      </c>
      <c r="G11" s="1">
        <v>98234</v>
      </c>
      <c r="H11" s="1">
        <v>2491</v>
      </c>
      <c r="I11" s="11">
        <v>109800</v>
      </c>
    </row>
    <row r="12" spans="1:9" x14ac:dyDescent="0.2">
      <c r="A12" s="10" t="s">
        <v>9</v>
      </c>
      <c r="B12" s="10">
        <v>2317309</v>
      </c>
      <c r="C12" s="2"/>
      <c r="D12" s="1">
        <v>1856966</v>
      </c>
      <c r="E12" s="1">
        <v>12315</v>
      </c>
      <c r="F12" s="1">
        <v>434169</v>
      </c>
      <c r="G12" s="1">
        <v>13332</v>
      </c>
      <c r="H12" s="1"/>
      <c r="I12" s="11">
        <v>527</v>
      </c>
    </row>
    <row r="13" spans="1:9" x14ac:dyDescent="0.2">
      <c r="A13" s="10" t="s">
        <v>10</v>
      </c>
      <c r="B13" s="10">
        <v>13485827</v>
      </c>
      <c r="C13" s="2"/>
      <c r="D13" s="1">
        <v>12582996</v>
      </c>
      <c r="E13" s="1">
        <v>77003</v>
      </c>
      <c r="F13" s="1">
        <v>448677</v>
      </c>
      <c r="G13" s="1">
        <v>264804</v>
      </c>
      <c r="H13" s="1">
        <v>3352</v>
      </c>
      <c r="I13" s="11">
        <v>108995</v>
      </c>
    </row>
    <row r="14" spans="1:9" x14ac:dyDescent="0.2">
      <c r="A14" s="10" t="s">
        <v>11</v>
      </c>
      <c r="B14" s="10">
        <v>5523222</v>
      </c>
      <c r="C14" s="2">
        <v>268755</v>
      </c>
      <c r="D14" s="1">
        <v>3514568</v>
      </c>
      <c r="E14" s="1">
        <v>412863</v>
      </c>
      <c r="F14" s="1">
        <v>959526</v>
      </c>
      <c r="G14" s="1">
        <v>176568</v>
      </c>
      <c r="H14" s="1"/>
      <c r="I14" s="11">
        <v>190941</v>
      </c>
    </row>
    <row r="15" spans="1:9" x14ac:dyDescent="0.2">
      <c r="A15" s="10" t="s">
        <v>12</v>
      </c>
      <c r="B15" s="10">
        <v>3931599</v>
      </c>
      <c r="C15" s="2"/>
      <c r="D15" s="1">
        <v>1606670</v>
      </c>
      <c r="E15" s="1">
        <v>629018</v>
      </c>
      <c r="F15" s="1">
        <v>1203410</v>
      </c>
      <c r="G15" s="1">
        <v>305636</v>
      </c>
      <c r="H15" s="1"/>
      <c r="I15" s="11">
        <v>186865</v>
      </c>
    </row>
    <row r="16" spans="1:9" x14ac:dyDescent="0.2">
      <c r="A16" s="10" t="s">
        <v>13</v>
      </c>
      <c r="B16" s="10">
        <v>2025171</v>
      </c>
      <c r="C16" s="2">
        <v>1477</v>
      </c>
      <c r="D16" s="1">
        <v>993067</v>
      </c>
      <c r="E16" s="1">
        <v>72625</v>
      </c>
      <c r="F16" s="1">
        <v>774443</v>
      </c>
      <c r="G16" s="1">
        <v>80500</v>
      </c>
      <c r="H16" s="1">
        <v>694</v>
      </c>
      <c r="I16" s="11">
        <v>102365</v>
      </c>
    </row>
    <row r="17" spans="1:9" x14ac:dyDescent="0.2">
      <c r="A17" s="10" t="s">
        <v>14</v>
      </c>
      <c r="B17" s="10">
        <v>2043239</v>
      </c>
      <c r="C17" s="2">
        <v>66589</v>
      </c>
      <c r="D17" s="1">
        <v>621165</v>
      </c>
      <c r="E17" s="1">
        <v>448511</v>
      </c>
      <c r="F17" s="1">
        <v>714490</v>
      </c>
      <c r="G17" s="1">
        <v>25076</v>
      </c>
      <c r="H17" s="1"/>
      <c r="I17" s="11">
        <v>167408</v>
      </c>
    </row>
    <row r="18" spans="1:9" x14ac:dyDescent="0.2">
      <c r="A18" s="10" t="s">
        <v>15</v>
      </c>
      <c r="B18" s="10">
        <v>272408</v>
      </c>
      <c r="C18" s="2"/>
      <c r="D18" s="1">
        <v>6364</v>
      </c>
      <c r="E18" s="1">
        <v>68721</v>
      </c>
      <c r="F18" s="1">
        <v>151515</v>
      </c>
      <c r="G18" s="1">
        <v>45808</v>
      </c>
      <c r="H18" s="1"/>
      <c r="I18" s="11"/>
    </row>
    <row r="19" spans="1:9" x14ac:dyDescent="0.2">
      <c r="A19" s="10" t="s">
        <v>16</v>
      </c>
      <c r="B19" s="10">
        <v>3785293</v>
      </c>
      <c r="C19" s="2">
        <v>319757</v>
      </c>
      <c r="D19" s="1">
        <v>729552</v>
      </c>
      <c r="E19" s="1">
        <v>1338565</v>
      </c>
      <c r="F19" s="1">
        <v>1184482</v>
      </c>
      <c r="G19" s="1">
        <v>94746</v>
      </c>
      <c r="H19" s="1"/>
      <c r="I19" s="11">
        <v>118191</v>
      </c>
    </row>
    <row r="20" spans="1:9" x14ac:dyDescent="0.2">
      <c r="A20" s="10" t="s">
        <v>17</v>
      </c>
      <c r="B20" s="10">
        <v>80514814</v>
      </c>
      <c r="C20" s="2">
        <v>737597</v>
      </c>
      <c r="D20" s="1">
        <v>12367350</v>
      </c>
      <c r="E20" s="1">
        <v>1960534</v>
      </c>
      <c r="F20" s="1">
        <v>2383143</v>
      </c>
      <c r="G20" s="1">
        <v>62746663</v>
      </c>
      <c r="H20" s="1">
        <v>69138</v>
      </c>
      <c r="I20" s="11">
        <v>250389</v>
      </c>
    </row>
    <row r="21" spans="1:9" x14ac:dyDescent="0.2">
      <c r="A21" s="10" t="s">
        <v>18</v>
      </c>
      <c r="B21" s="10">
        <v>17860118</v>
      </c>
      <c r="C21" s="2"/>
      <c r="D21" s="1">
        <v>17221155</v>
      </c>
      <c r="E21" s="1">
        <v>22395</v>
      </c>
      <c r="F21" s="1">
        <v>169119</v>
      </c>
      <c r="G21" s="1">
        <v>423663</v>
      </c>
      <c r="H21" s="1">
        <v>363</v>
      </c>
      <c r="I21" s="11">
        <v>23423</v>
      </c>
    </row>
    <row r="22" spans="1:9" x14ac:dyDescent="0.2">
      <c r="A22" s="10" t="s">
        <v>19</v>
      </c>
      <c r="B22" s="10">
        <v>22401590</v>
      </c>
      <c r="C22" s="2">
        <v>515145</v>
      </c>
      <c r="D22" s="1">
        <v>11376458</v>
      </c>
      <c r="E22" s="1">
        <v>1609358</v>
      </c>
      <c r="F22" s="1">
        <v>7809196</v>
      </c>
      <c r="G22" s="1">
        <v>363272</v>
      </c>
      <c r="H22" s="1"/>
      <c r="I22" s="11">
        <v>728162</v>
      </c>
    </row>
    <row r="23" spans="1:9" x14ac:dyDescent="0.2">
      <c r="A23" s="10" t="s">
        <v>20</v>
      </c>
      <c r="B23" s="10">
        <v>885958227</v>
      </c>
      <c r="C23" s="2">
        <v>10037824</v>
      </c>
      <c r="D23" s="1">
        <v>400541430</v>
      </c>
      <c r="E23" s="1">
        <v>242043801</v>
      </c>
      <c r="F23" s="1">
        <v>94729363</v>
      </c>
      <c r="G23" s="1">
        <v>48896383</v>
      </c>
      <c r="H23" s="1">
        <v>3813965</v>
      </c>
      <c r="I23" s="11">
        <v>85895460</v>
      </c>
    </row>
    <row r="24" spans="1:9" x14ac:dyDescent="0.2">
      <c r="A24" s="10" t="s">
        <v>21</v>
      </c>
      <c r="B24" s="10">
        <v>3845248</v>
      </c>
      <c r="C24" s="2"/>
      <c r="D24" s="1">
        <v>2799688</v>
      </c>
      <c r="E24" s="1">
        <v>80596</v>
      </c>
      <c r="F24" s="1">
        <v>392047</v>
      </c>
      <c r="G24" s="1">
        <v>499164</v>
      </c>
      <c r="H24" s="1"/>
      <c r="I24" s="11">
        <v>73752</v>
      </c>
    </row>
    <row r="25" spans="1:9" x14ac:dyDescent="0.2">
      <c r="A25" s="10" t="s">
        <v>22</v>
      </c>
      <c r="B25" s="10">
        <v>1647882</v>
      </c>
      <c r="C25" s="2"/>
      <c r="D25" s="1">
        <v>453288</v>
      </c>
      <c r="E25" s="1">
        <v>287325</v>
      </c>
      <c r="F25" s="1">
        <v>302560</v>
      </c>
      <c r="G25" s="1">
        <v>325664</v>
      </c>
      <c r="H25" s="1"/>
      <c r="I25" s="11">
        <v>279045</v>
      </c>
    </row>
    <row r="26" spans="1:9" x14ac:dyDescent="0.2">
      <c r="A26" s="10" t="s">
        <v>23</v>
      </c>
      <c r="B26" s="10">
        <v>13186797</v>
      </c>
      <c r="C26" s="2">
        <v>765073</v>
      </c>
      <c r="D26" s="1">
        <v>5473191</v>
      </c>
      <c r="E26" s="1">
        <v>1572632</v>
      </c>
      <c r="F26" s="1">
        <v>3195206</v>
      </c>
      <c r="G26" s="1">
        <v>1590836</v>
      </c>
      <c r="H26" s="1">
        <v>85849</v>
      </c>
      <c r="I26" s="11">
        <v>504009</v>
      </c>
    </row>
    <row r="27" spans="1:9" x14ac:dyDescent="0.2">
      <c r="A27" s="10" t="s">
        <v>24</v>
      </c>
      <c r="B27" s="10">
        <v>12726298</v>
      </c>
      <c r="C27" s="2">
        <v>314038</v>
      </c>
      <c r="D27" s="1">
        <v>7409017</v>
      </c>
      <c r="E27" s="1">
        <v>723942</v>
      </c>
      <c r="F27" s="1">
        <v>1767189</v>
      </c>
      <c r="G27" s="1">
        <v>2124089</v>
      </c>
      <c r="H27" s="1"/>
      <c r="I27" s="11">
        <v>388024</v>
      </c>
    </row>
    <row r="28" spans="1:9" x14ac:dyDescent="0.2">
      <c r="A28" s="10" t="s">
        <v>25</v>
      </c>
      <c r="B28" s="10">
        <v>14900416</v>
      </c>
      <c r="C28" s="2">
        <v>149350</v>
      </c>
      <c r="D28" s="1">
        <v>12645323</v>
      </c>
      <c r="E28" s="1">
        <v>56441</v>
      </c>
      <c r="F28" s="1">
        <v>1677112</v>
      </c>
      <c r="G28" s="1">
        <v>138646</v>
      </c>
      <c r="H28" s="1">
        <v>1019</v>
      </c>
      <c r="I28" s="11">
        <v>232525</v>
      </c>
    </row>
    <row r="29" spans="1:9" x14ac:dyDescent="0.2">
      <c r="A29" s="10" t="s">
        <v>26</v>
      </c>
      <c r="B29" s="10">
        <v>2380544</v>
      </c>
      <c r="C29" s="2"/>
      <c r="D29" s="1">
        <v>1535164</v>
      </c>
      <c r="E29" s="1">
        <v>78111</v>
      </c>
      <c r="F29" s="1">
        <v>687897</v>
      </c>
      <c r="G29" s="1">
        <v>33699</v>
      </c>
      <c r="H29" s="1">
        <v>3165</v>
      </c>
      <c r="I29" s="11">
        <v>42508</v>
      </c>
    </row>
    <row r="30" spans="1:9" x14ac:dyDescent="0.2">
      <c r="A30" s="10" t="s">
        <v>27</v>
      </c>
      <c r="B30" s="10">
        <v>7503120</v>
      </c>
      <c r="C30" s="2">
        <v>44531</v>
      </c>
      <c r="D30" s="1">
        <v>3753351</v>
      </c>
      <c r="E30" s="1">
        <v>940266</v>
      </c>
      <c r="F30" s="1">
        <v>910755</v>
      </c>
      <c r="G30" s="1">
        <v>1468822</v>
      </c>
      <c r="H30" s="1"/>
      <c r="I30" s="11">
        <v>385394</v>
      </c>
    </row>
    <row r="31" spans="1:9" x14ac:dyDescent="0.2">
      <c r="A31" s="10" t="s">
        <v>28</v>
      </c>
      <c r="B31" s="10">
        <v>12565365</v>
      </c>
      <c r="C31" s="2">
        <v>162321</v>
      </c>
      <c r="D31" s="1">
        <v>9253642</v>
      </c>
      <c r="E31" s="1">
        <v>204491</v>
      </c>
      <c r="F31" s="1">
        <v>1774596</v>
      </c>
      <c r="G31" s="1">
        <v>1044834</v>
      </c>
      <c r="H31" s="1">
        <v>15298</v>
      </c>
      <c r="I31" s="11">
        <v>110182</v>
      </c>
    </row>
    <row r="32" spans="1:9" x14ac:dyDescent="0.2">
      <c r="A32" s="10" t="s">
        <v>29</v>
      </c>
      <c r="B32" s="10">
        <v>2728441</v>
      </c>
      <c r="C32" s="2"/>
      <c r="D32" s="1">
        <v>1095831</v>
      </c>
      <c r="E32" s="1">
        <v>175986</v>
      </c>
      <c r="F32" s="1">
        <v>1157516</v>
      </c>
      <c r="G32" s="1">
        <v>193338</v>
      </c>
      <c r="H32" s="1">
        <v>4011</v>
      </c>
      <c r="I32" s="11">
        <v>101758</v>
      </c>
    </row>
    <row r="33" spans="1:9" x14ac:dyDescent="0.2">
      <c r="A33" s="10" t="s">
        <v>30</v>
      </c>
      <c r="B33" s="10">
        <v>3066155</v>
      </c>
      <c r="C33" s="2"/>
      <c r="D33" s="1">
        <v>2098773</v>
      </c>
      <c r="E33" s="1">
        <v>214241</v>
      </c>
      <c r="F33" s="1">
        <v>705621</v>
      </c>
      <c r="G33" s="1">
        <v>30452</v>
      </c>
      <c r="H33" s="1"/>
      <c r="I33" s="11">
        <v>17068</v>
      </c>
    </row>
    <row r="34" spans="1:9" x14ac:dyDescent="0.2">
      <c r="A34" s="10" t="s">
        <v>31</v>
      </c>
      <c r="B34" s="10">
        <v>25295026</v>
      </c>
      <c r="C34" s="2">
        <v>516300</v>
      </c>
      <c r="D34" s="1">
        <v>17336795</v>
      </c>
      <c r="E34" s="1">
        <v>970628</v>
      </c>
      <c r="F34" s="1">
        <v>5578260</v>
      </c>
      <c r="G34" s="1">
        <v>348227</v>
      </c>
      <c r="H34" s="1">
        <v>44293</v>
      </c>
      <c r="I34" s="11">
        <v>500524</v>
      </c>
    </row>
    <row r="35" spans="1:9" x14ac:dyDescent="0.2">
      <c r="A35" s="10" t="s">
        <v>32</v>
      </c>
      <c r="B35" s="10">
        <v>1170293</v>
      </c>
      <c r="C35" s="2"/>
      <c r="D35" s="1">
        <v>637826</v>
      </c>
      <c r="E35" s="1">
        <v>346991</v>
      </c>
      <c r="F35" s="1">
        <v>130547</v>
      </c>
      <c r="G35" s="1">
        <v>41197</v>
      </c>
      <c r="H35" s="1"/>
      <c r="I35" s="11">
        <v>13732</v>
      </c>
    </row>
    <row r="36" spans="1:9" x14ac:dyDescent="0.2">
      <c r="A36" s="10" t="s">
        <v>33</v>
      </c>
      <c r="B36" s="10">
        <v>20563331</v>
      </c>
      <c r="C36" s="2">
        <v>836570</v>
      </c>
      <c r="D36" s="1">
        <v>13979963</v>
      </c>
      <c r="E36" s="1">
        <v>1182102</v>
      </c>
      <c r="F36" s="1">
        <v>3503898</v>
      </c>
      <c r="G36" s="1">
        <v>166133</v>
      </c>
      <c r="H36" s="1">
        <v>124621</v>
      </c>
      <c r="I36" s="11">
        <v>770044</v>
      </c>
    </row>
    <row r="37" spans="1:9" x14ac:dyDescent="0.2">
      <c r="A37" s="10" t="s">
        <v>34</v>
      </c>
      <c r="B37" s="10">
        <v>184788688</v>
      </c>
      <c r="C37" s="2">
        <v>6085417</v>
      </c>
      <c r="D37" s="1">
        <v>105442839</v>
      </c>
      <c r="E37" s="1">
        <v>29500441</v>
      </c>
      <c r="F37" s="1">
        <v>27130901</v>
      </c>
      <c r="G37" s="1">
        <v>6966472</v>
      </c>
      <c r="H37" s="1">
        <v>775419</v>
      </c>
      <c r="I37" s="11">
        <v>8887199</v>
      </c>
    </row>
    <row r="38" spans="1:9" x14ac:dyDescent="0.2">
      <c r="A38" s="10" t="s">
        <v>35</v>
      </c>
      <c r="B38" s="10">
        <v>43768</v>
      </c>
      <c r="C38" s="2"/>
      <c r="D38" s="1">
        <v>67</v>
      </c>
      <c r="E38" s="1"/>
      <c r="F38" s="1">
        <v>43701</v>
      </c>
      <c r="G38" s="1"/>
      <c r="H38" s="1"/>
      <c r="I38" s="11"/>
    </row>
    <row r="39" spans="1:9" x14ac:dyDescent="0.2">
      <c r="A39" s="10" t="s">
        <v>36</v>
      </c>
      <c r="B39" s="10">
        <v>3155952</v>
      </c>
      <c r="C39" s="2">
        <v>121012</v>
      </c>
      <c r="D39" s="1">
        <v>2308852</v>
      </c>
      <c r="E39" s="1">
        <v>81954</v>
      </c>
      <c r="F39" s="1">
        <v>553900</v>
      </c>
      <c r="G39" s="1">
        <v>74827</v>
      </c>
      <c r="H39" s="1"/>
      <c r="I39" s="11">
        <v>15407</v>
      </c>
    </row>
    <row r="40" spans="1:9" x14ac:dyDescent="0.2">
      <c r="A40" s="10" t="s">
        <v>37</v>
      </c>
      <c r="B40" s="10">
        <v>8561878</v>
      </c>
      <c r="C40" s="2">
        <v>244860</v>
      </c>
      <c r="D40" s="1">
        <v>5920788</v>
      </c>
      <c r="E40" s="1">
        <v>1018553</v>
      </c>
      <c r="F40" s="1">
        <v>1171645</v>
      </c>
      <c r="G40" s="1">
        <v>43915</v>
      </c>
      <c r="H40" s="1"/>
      <c r="I40" s="11">
        <v>162117</v>
      </c>
    </row>
    <row r="41" spans="1:9" x14ac:dyDescent="0.2">
      <c r="A41" s="10" t="s">
        <v>38</v>
      </c>
      <c r="B41" s="10">
        <v>4137390</v>
      </c>
      <c r="C41" s="2"/>
      <c r="D41" s="1">
        <v>2833679</v>
      </c>
      <c r="E41" s="1">
        <v>33363</v>
      </c>
      <c r="F41" s="1">
        <v>1065816</v>
      </c>
      <c r="G41" s="1">
        <v>24455</v>
      </c>
      <c r="H41" s="1"/>
      <c r="I41" s="11">
        <v>180078</v>
      </c>
    </row>
    <row r="42" spans="1:9" x14ac:dyDescent="0.2">
      <c r="A42" s="10" t="s">
        <v>39</v>
      </c>
      <c r="B42" s="10">
        <v>5690825</v>
      </c>
      <c r="C42" s="2">
        <v>108296</v>
      </c>
      <c r="D42" s="1">
        <v>4768846</v>
      </c>
      <c r="E42" s="1">
        <v>486644</v>
      </c>
      <c r="F42" s="1">
        <v>297825</v>
      </c>
      <c r="G42" s="1">
        <v>7085</v>
      </c>
      <c r="H42" s="1"/>
      <c r="I42" s="11">
        <v>22129</v>
      </c>
    </row>
    <row r="43" spans="1:9" x14ac:dyDescent="0.2">
      <c r="A43" s="10" t="s">
        <v>40</v>
      </c>
      <c r="B43" s="10">
        <v>4898643</v>
      </c>
      <c r="C43" s="2">
        <v>242404</v>
      </c>
      <c r="D43" s="1">
        <v>2001426</v>
      </c>
      <c r="E43" s="1">
        <v>448406</v>
      </c>
      <c r="F43" s="1">
        <v>1370476</v>
      </c>
      <c r="G43" s="1">
        <v>826958</v>
      </c>
      <c r="H43" s="1">
        <v>7302</v>
      </c>
      <c r="I43" s="11">
        <v>1672</v>
      </c>
    </row>
    <row r="44" spans="1:9" x14ac:dyDescent="0.2">
      <c r="A44" s="10" t="s">
        <v>41</v>
      </c>
      <c r="B44" s="10">
        <v>9697868</v>
      </c>
      <c r="C44" s="2">
        <v>165635</v>
      </c>
      <c r="D44" s="1">
        <v>5545637</v>
      </c>
      <c r="E44" s="1">
        <v>1020772</v>
      </c>
      <c r="F44" s="1">
        <v>2233725</v>
      </c>
      <c r="G44" s="1">
        <v>306542</v>
      </c>
      <c r="H44" s="1">
        <v>34344</v>
      </c>
      <c r="I44" s="11">
        <v>391214</v>
      </c>
    </row>
    <row r="45" spans="1:9" x14ac:dyDescent="0.2">
      <c r="A45" s="10" t="s">
        <v>42</v>
      </c>
      <c r="B45" s="10">
        <v>2192550</v>
      </c>
      <c r="C45" s="2">
        <v>591</v>
      </c>
      <c r="D45" s="1">
        <v>1031948</v>
      </c>
      <c r="E45" s="1">
        <v>176843</v>
      </c>
      <c r="F45" s="1">
        <v>577423</v>
      </c>
      <c r="G45" s="1">
        <v>331585</v>
      </c>
      <c r="H45" s="1"/>
      <c r="I45" s="11">
        <v>74160</v>
      </c>
    </row>
    <row r="46" spans="1:9" x14ac:dyDescent="0.2">
      <c r="A46" s="10" t="s">
        <v>43</v>
      </c>
      <c r="B46" s="10">
        <v>518984</v>
      </c>
      <c r="C46" s="2"/>
      <c r="D46" s="1"/>
      <c r="E46" s="1">
        <v>130790</v>
      </c>
      <c r="F46" s="27">
        <v>289006</v>
      </c>
      <c r="G46" s="1">
        <v>99188</v>
      </c>
      <c r="H46" s="1"/>
      <c r="I46" s="11"/>
    </row>
    <row r="47" spans="1:9" x14ac:dyDescent="0.2">
      <c r="A47" s="10" t="s">
        <v>44</v>
      </c>
      <c r="B47" s="10">
        <v>1932249</v>
      </c>
      <c r="C47" s="2">
        <v>20483</v>
      </c>
      <c r="D47" s="1">
        <v>564721</v>
      </c>
      <c r="E47" s="1">
        <v>771691</v>
      </c>
      <c r="F47" s="1">
        <v>452312</v>
      </c>
      <c r="G47" s="1">
        <v>36551</v>
      </c>
      <c r="H47" s="1">
        <v>8386</v>
      </c>
      <c r="I47" s="11">
        <v>78105</v>
      </c>
    </row>
    <row r="48" spans="1:9" x14ac:dyDescent="0.2">
      <c r="A48" s="10" t="s">
        <v>45</v>
      </c>
      <c r="B48" s="10">
        <v>251441</v>
      </c>
      <c r="C48" s="2">
        <v>64995</v>
      </c>
      <c r="D48" s="1">
        <v>76771</v>
      </c>
      <c r="E48" s="1">
        <v>33634</v>
      </c>
      <c r="F48" s="1">
        <v>52369</v>
      </c>
      <c r="G48" s="1">
        <v>23672</v>
      </c>
      <c r="H48" s="1"/>
      <c r="I48" s="11"/>
    </row>
    <row r="49" spans="1:9" x14ac:dyDescent="0.2">
      <c r="A49" s="10" t="s">
        <v>46</v>
      </c>
      <c r="B49" s="10">
        <v>7821559</v>
      </c>
      <c r="C49" s="2">
        <v>386564</v>
      </c>
      <c r="D49" s="1">
        <v>3544023</v>
      </c>
      <c r="E49" s="1">
        <v>1172206</v>
      </c>
      <c r="F49" s="1">
        <v>1753238</v>
      </c>
      <c r="G49" s="1">
        <v>256648</v>
      </c>
      <c r="H49" s="1"/>
      <c r="I49" s="11">
        <v>708880</v>
      </c>
    </row>
    <row r="50" spans="1:9" x14ac:dyDescent="0.2">
      <c r="A50" s="10" t="s">
        <v>47</v>
      </c>
      <c r="B50" s="10">
        <v>1105088</v>
      </c>
      <c r="C50" s="2"/>
      <c r="D50" s="1">
        <v>630513</v>
      </c>
      <c r="E50" s="1">
        <v>95388</v>
      </c>
      <c r="F50" s="1">
        <v>358260</v>
      </c>
      <c r="G50" s="1"/>
      <c r="H50" s="1"/>
      <c r="I50" s="11">
        <v>20927</v>
      </c>
    </row>
    <row r="51" spans="1:9" x14ac:dyDescent="0.2">
      <c r="A51" s="10" t="s">
        <v>48</v>
      </c>
      <c r="B51" s="10">
        <v>341052629</v>
      </c>
      <c r="C51" s="2">
        <v>5477394</v>
      </c>
      <c r="D51" s="1">
        <v>242534704</v>
      </c>
      <c r="E51" s="1">
        <v>29091819</v>
      </c>
      <c r="F51" s="1">
        <v>39515141</v>
      </c>
      <c r="G51" s="1">
        <v>10957989</v>
      </c>
      <c r="H51" s="1">
        <v>1383426</v>
      </c>
      <c r="I51" s="11">
        <v>12092155</v>
      </c>
    </row>
    <row r="52" spans="1:9" x14ac:dyDescent="0.2">
      <c r="A52" s="10" t="s">
        <v>49</v>
      </c>
      <c r="B52" s="10">
        <v>160621</v>
      </c>
      <c r="C52" s="2"/>
      <c r="D52" s="1"/>
      <c r="E52" s="1">
        <v>84826</v>
      </c>
      <c r="F52" s="27">
        <v>70981</v>
      </c>
      <c r="G52" s="1"/>
      <c r="H52" s="1">
        <v>4814</v>
      </c>
      <c r="I52" s="11"/>
    </row>
    <row r="53" spans="1:9" x14ac:dyDescent="0.2">
      <c r="A53" s="10" t="s">
        <v>50</v>
      </c>
      <c r="B53" s="10">
        <v>6254472</v>
      </c>
      <c r="C53" s="2">
        <v>13137</v>
      </c>
      <c r="D53" s="1">
        <v>2654870</v>
      </c>
      <c r="E53" s="1">
        <v>72202</v>
      </c>
      <c r="F53" s="1">
        <v>555352</v>
      </c>
      <c r="G53" s="1">
        <v>2925398</v>
      </c>
      <c r="H53" s="1"/>
      <c r="I53" s="11">
        <v>33513</v>
      </c>
    </row>
    <row r="54" spans="1:9" x14ac:dyDescent="0.2">
      <c r="A54" s="10" t="s">
        <v>51</v>
      </c>
      <c r="B54" s="10">
        <v>23636125</v>
      </c>
      <c r="C54" s="2">
        <v>259742</v>
      </c>
      <c r="D54" s="1">
        <v>21531340</v>
      </c>
      <c r="E54" s="1">
        <v>464589</v>
      </c>
      <c r="F54" s="1">
        <v>1115405</v>
      </c>
      <c r="G54" s="1">
        <v>122675</v>
      </c>
      <c r="H54" s="1"/>
      <c r="I54" s="11">
        <v>142374</v>
      </c>
    </row>
    <row r="55" spans="1:9" x14ac:dyDescent="0.2">
      <c r="A55" s="10" t="s">
        <v>52</v>
      </c>
      <c r="B55" s="10">
        <v>702799</v>
      </c>
      <c r="C55" s="2"/>
      <c r="D55" s="1">
        <v>106266</v>
      </c>
      <c r="E55" s="1">
        <v>25852</v>
      </c>
      <c r="F55" s="1">
        <v>564215</v>
      </c>
      <c r="G55" s="1">
        <v>3906</v>
      </c>
      <c r="H55" s="1"/>
      <c r="I55" s="11">
        <v>2560</v>
      </c>
    </row>
    <row r="56" spans="1:9" x14ac:dyDescent="0.2">
      <c r="A56" s="10" t="s">
        <v>53</v>
      </c>
      <c r="B56" s="10">
        <v>9192945</v>
      </c>
      <c r="C56" s="2"/>
      <c r="D56" s="1">
        <v>7434140</v>
      </c>
      <c r="E56" s="1">
        <v>275289</v>
      </c>
      <c r="F56" s="1">
        <v>1187119</v>
      </c>
      <c r="G56" s="1">
        <v>251244</v>
      </c>
      <c r="H56" s="1">
        <v>6128</v>
      </c>
      <c r="I56" s="11">
        <v>39025</v>
      </c>
    </row>
    <row r="57" spans="1:9" x14ac:dyDescent="0.2">
      <c r="A57" s="10" t="s">
        <v>54</v>
      </c>
      <c r="B57" s="10">
        <v>12192425</v>
      </c>
      <c r="C57" s="2">
        <v>401178</v>
      </c>
      <c r="D57" s="1">
        <v>5459372</v>
      </c>
      <c r="E57" s="1">
        <v>1522809</v>
      </c>
      <c r="F57" s="1">
        <v>2825577</v>
      </c>
      <c r="G57" s="1">
        <v>358620</v>
      </c>
      <c r="H57" s="1"/>
      <c r="I57" s="11">
        <v>1624868</v>
      </c>
    </row>
    <row r="58" spans="1:9" x14ac:dyDescent="0.2">
      <c r="A58" s="10" t="s">
        <v>57</v>
      </c>
      <c r="B58" s="10">
        <v>4934392</v>
      </c>
      <c r="C58" s="2"/>
      <c r="D58" s="1">
        <v>3855197</v>
      </c>
      <c r="E58" s="1">
        <v>28210</v>
      </c>
      <c r="F58" s="1">
        <v>902118</v>
      </c>
      <c r="G58" s="1">
        <v>113367</v>
      </c>
      <c r="H58" s="1">
        <v>3537</v>
      </c>
      <c r="I58" s="11">
        <v>31963</v>
      </c>
    </row>
    <row r="59" spans="1:9" x14ac:dyDescent="0.2">
      <c r="A59" s="10" t="s">
        <v>58</v>
      </c>
      <c r="B59" s="10">
        <v>51574004</v>
      </c>
      <c r="C59" s="2">
        <v>1297042</v>
      </c>
      <c r="D59" s="1">
        <v>35539983</v>
      </c>
      <c r="E59" s="1">
        <v>4697136</v>
      </c>
      <c r="F59" s="1">
        <v>7346358</v>
      </c>
      <c r="G59" s="1">
        <v>1015498</v>
      </c>
      <c r="H59" s="1">
        <v>264060</v>
      </c>
      <c r="I59" s="11">
        <v>1413927</v>
      </c>
    </row>
    <row r="60" spans="1:9" x14ac:dyDescent="0.2">
      <c r="A60" s="10" t="s">
        <v>59</v>
      </c>
      <c r="B60" s="10">
        <v>3263568</v>
      </c>
      <c r="C60" s="2">
        <v>498911</v>
      </c>
      <c r="D60" s="1">
        <v>833631</v>
      </c>
      <c r="E60" s="1">
        <v>793148</v>
      </c>
      <c r="F60" s="1">
        <v>990615</v>
      </c>
      <c r="G60" s="1">
        <v>33292</v>
      </c>
      <c r="H60" s="1"/>
      <c r="I60" s="11">
        <v>113971</v>
      </c>
    </row>
    <row r="61" spans="1:9" x14ac:dyDescent="0.2">
      <c r="A61" s="10" t="s">
        <v>60</v>
      </c>
      <c r="B61" s="10">
        <v>4576298</v>
      </c>
      <c r="C61" s="2">
        <v>59006</v>
      </c>
      <c r="D61" s="1">
        <v>1934845</v>
      </c>
      <c r="E61" s="1">
        <v>594822</v>
      </c>
      <c r="F61" s="1">
        <v>920363</v>
      </c>
      <c r="G61" s="1">
        <v>923382</v>
      </c>
      <c r="H61" s="1">
        <v>2084</v>
      </c>
      <c r="I61" s="11">
        <v>141796</v>
      </c>
    </row>
    <row r="62" spans="1:9" x14ac:dyDescent="0.2">
      <c r="A62" s="10" t="s">
        <v>61</v>
      </c>
      <c r="B62" s="10">
        <v>32066581</v>
      </c>
      <c r="C62" s="2">
        <v>1179112</v>
      </c>
      <c r="D62" s="1">
        <v>18829859</v>
      </c>
      <c r="E62" s="1">
        <v>2331405</v>
      </c>
      <c r="F62" s="1">
        <v>6582471</v>
      </c>
      <c r="G62" s="1">
        <v>2077649</v>
      </c>
      <c r="H62" s="1">
        <v>349293</v>
      </c>
      <c r="I62" s="11">
        <v>716792</v>
      </c>
    </row>
    <row r="63" spans="1:9" x14ac:dyDescent="0.2">
      <c r="A63" s="10" t="s">
        <v>55</v>
      </c>
      <c r="B63" s="10">
        <v>19050717</v>
      </c>
      <c r="C63" s="2">
        <v>528257</v>
      </c>
      <c r="D63" s="1">
        <v>14833545</v>
      </c>
      <c r="E63" s="1">
        <v>1287154</v>
      </c>
      <c r="F63" s="1">
        <v>1869475</v>
      </c>
      <c r="G63" s="1">
        <v>145607</v>
      </c>
      <c r="H63" s="1">
        <v>44700</v>
      </c>
      <c r="I63" s="11">
        <v>341979</v>
      </c>
    </row>
    <row r="64" spans="1:9" x14ac:dyDescent="0.2">
      <c r="A64" s="10" t="s">
        <v>56</v>
      </c>
      <c r="B64" s="10">
        <v>4949690</v>
      </c>
      <c r="C64" s="2">
        <v>91152</v>
      </c>
      <c r="D64" s="1">
        <v>3470907</v>
      </c>
      <c r="E64" s="1">
        <v>77048</v>
      </c>
      <c r="F64" s="1">
        <v>805593</v>
      </c>
      <c r="G64" s="1">
        <v>260517</v>
      </c>
      <c r="H64" s="1"/>
      <c r="I64" s="11">
        <v>244473</v>
      </c>
    </row>
    <row r="65" spans="1:9" x14ac:dyDescent="0.2">
      <c r="A65" s="10" t="s">
        <v>62</v>
      </c>
      <c r="B65" s="10">
        <v>205592</v>
      </c>
      <c r="C65" s="2"/>
      <c r="D65" s="1">
        <v>18287</v>
      </c>
      <c r="E65" s="1">
        <v>112362</v>
      </c>
      <c r="F65" s="1">
        <v>74943</v>
      </c>
      <c r="G65" s="1"/>
      <c r="H65" s="1"/>
      <c r="I65" s="11"/>
    </row>
    <row r="66" spans="1:9" x14ac:dyDescent="0.2">
      <c r="A66" s="10" t="s">
        <v>63</v>
      </c>
      <c r="B66" s="10">
        <v>4797561</v>
      </c>
      <c r="C66" s="2">
        <v>193656</v>
      </c>
      <c r="D66" s="1">
        <v>1913518</v>
      </c>
      <c r="E66" s="1">
        <v>404019</v>
      </c>
      <c r="F66" s="1">
        <v>1220641</v>
      </c>
      <c r="G66" s="1">
        <v>24053</v>
      </c>
      <c r="H66" s="1"/>
      <c r="I66" s="11">
        <v>1041674</v>
      </c>
    </row>
    <row r="67" spans="1:9" x14ac:dyDescent="0.2">
      <c r="A67" s="10" t="s">
        <v>64</v>
      </c>
      <c r="B67" s="10">
        <v>53575964</v>
      </c>
      <c r="C67" s="2">
        <v>2049995</v>
      </c>
      <c r="D67" s="1">
        <v>27274351</v>
      </c>
      <c r="E67" s="1">
        <v>5712011</v>
      </c>
      <c r="F67" s="1">
        <v>12181061</v>
      </c>
      <c r="G67" s="1">
        <v>3043184</v>
      </c>
      <c r="H67" s="1">
        <v>444572</v>
      </c>
      <c r="I67" s="11">
        <v>2870790</v>
      </c>
    </row>
    <row r="68" spans="1:9" x14ac:dyDescent="0.2">
      <c r="A68" s="10" t="s">
        <v>65</v>
      </c>
      <c r="B68" s="10">
        <v>91760</v>
      </c>
      <c r="C68" s="2"/>
      <c r="D68" s="1">
        <v>12782</v>
      </c>
      <c r="E68" s="1">
        <v>3530</v>
      </c>
      <c r="F68" s="1">
        <v>64115</v>
      </c>
      <c r="G68" s="1">
        <v>11333</v>
      </c>
      <c r="H68" s="1"/>
      <c r="I68" s="11"/>
    </row>
    <row r="69" spans="1:9" x14ac:dyDescent="0.2">
      <c r="A69" s="10" t="s">
        <v>66</v>
      </c>
      <c r="B69" s="10">
        <v>228391</v>
      </c>
      <c r="C69" s="2"/>
      <c r="D69" s="1">
        <v>57369</v>
      </c>
      <c r="E69" s="1">
        <v>3730</v>
      </c>
      <c r="F69" s="1">
        <v>142271</v>
      </c>
      <c r="G69" s="1">
        <v>25021</v>
      </c>
      <c r="H69" s="1"/>
      <c r="I69" s="11"/>
    </row>
    <row r="70" spans="1:9" x14ac:dyDescent="0.2">
      <c r="A70" s="10" t="s">
        <v>67</v>
      </c>
      <c r="B70" s="10">
        <v>13722949</v>
      </c>
      <c r="C70" s="2">
        <v>107795</v>
      </c>
      <c r="D70" s="1">
        <v>7676741</v>
      </c>
      <c r="E70" s="1">
        <v>981837</v>
      </c>
      <c r="F70" s="1">
        <v>1559109</v>
      </c>
      <c r="G70" s="1">
        <v>3085891</v>
      </c>
      <c r="H70" s="1"/>
      <c r="I70" s="11">
        <v>311577</v>
      </c>
    </row>
    <row r="71" spans="1:9" x14ac:dyDescent="0.2">
      <c r="A71" s="10" t="s">
        <v>68</v>
      </c>
      <c r="B71" s="10">
        <v>4596374</v>
      </c>
      <c r="C71" s="2"/>
      <c r="D71" s="1">
        <v>2197060</v>
      </c>
      <c r="E71" s="1">
        <v>96909</v>
      </c>
      <c r="F71" s="1">
        <v>1557369</v>
      </c>
      <c r="G71" s="1">
        <v>491329</v>
      </c>
      <c r="H71" s="1"/>
      <c r="I71" s="11">
        <v>253707</v>
      </c>
    </row>
    <row r="72" spans="1:9" x14ac:dyDescent="0.2">
      <c r="A72" s="10" t="s">
        <v>69</v>
      </c>
      <c r="B72" s="10">
        <v>465922</v>
      </c>
      <c r="C72" s="2"/>
      <c r="D72" s="1">
        <v>224858</v>
      </c>
      <c r="E72" s="1">
        <v>46040</v>
      </c>
      <c r="F72" s="1">
        <v>78813</v>
      </c>
      <c r="G72" s="1">
        <v>113691</v>
      </c>
      <c r="H72" s="1"/>
      <c r="I72" s="11">
        <v>2520</v>
      </c>
    </row>
    <row r="73" spans="1:9" x14ac:dyDescent="0.2">
      <c r="A73" s="10" t="s">
        <v>70</v>
      </c>
      <c r="B73" s="10">
        <v>1611877</v>
      </c>
      <c r="C73" s="2"/>
      <c r="D73" s="1">
        <v>1471960</v>
      </c>
      <c r="E73" s="1">
        <v>70775</v>
      </c>
      <c r="F73" s="1">
        <v>40906</v>
      </c>
      <c r="G73" s="1">
        <v>28236</v>
      </c>
      <c r="H73" s="1"/>
      <c r="I73" s="11"/>
    </row>
    <row r="74" spans="1:9" x14ac:dyDescent="0.2">
      <c r="A74" s="10" t="s">
        <v>71</v>
      </c>
      <c r="B74" s="10">
        <v>1420026</v>
      </c>
      <c r="C74" s="2"/>
      <c r="D74" s="1">
        <v>583300</v>
      </c>
      <c r="E74" s="1">
        <v>229001</v>
      </c>
      <c r="F74" s="1">
        <v>321727</v>
      </c>
      <c r="G74" s="1"/>
      <c r="H74" s="1"/>
      <c r="I74" s="11">
        <v>285998</v>
      </c>
    </row>
    <row r="75" spans="1:9" x14ac:dyDescent="0.2">
      <c r="A75" s="10" t="s">
        <v>72</v>
      </c>
      <c r="B75" s="10">
        <v>30076984</v>
      </c>
      <c r="C75" s="2">
        <v>844993</v>
      </c>
      <c r="D75" s="1">
        <v>11483315</v>
      </c>
      <c r="E75" s="1">
        <v>2702221</v>
      </c>
      <c r="F75" s="1">
        <v>13498914</v>
      </c>
      <c r="G75" s="1">
        <v>760165</v>
      </c>
      <c r="H75" s="1">
        <v>212736</v>
      </c>
      <c r="I75" s="11">
        <v>574641</v>
      </c>
    </row>
    <row r="76" spans="1:9" x14ac:dyDescent="0.2">
      <c r="A76" s="10" t="s">
        <v>73</v>
      </c>
      <c r="B76" s="10">
        <v>2042357</v>
      </c>
      <c r="C76" s="2">
        <v>37723</v>
      </c>
      <c r="D76" s="1">
        <v>377837</v>
      </c>
      <c r="E76" s="1">
        <v>455433</v>
      </c>
      <c r="F76" s="1">
        <v>954539</v>
      </c>
      <c r="G76" s="1">
        <v>93527</v>
      </c>
      <c r="H76" s="1"/>
      <c r="I76" s="11">
        <v>123298</v>
      </c>
    </row>
    <row r="77" spans="1:9" x14ac:dyDescent="0.2">
      <c r="A77" s="10" t="s">
        <v>74</v>
      </c>
      <c r="B77" s="10">
        <v>5686165</v>
      </c>
      <c r="C77" s="2">
        <v>84504</v>
      </c>
      <c r="D77" s="1">
        <v>2661180</v>
      </c>
      <c r="E77" s="1">
        <v>732891</v>
      </c>
      <c r="F77" s="1">
        <v>1671396</v>
      </c>
      <c r="G77" s="1">
        <v>241079</v>
      </c>
      <c r="H77" s="1"/>
      <c r="I77" s="11">
        <v>295115</v>
      </c>
    </row>
    <row r="78" spans="1:9" x14ac:dyDescent="0.2">
      <c r="A78" s="10" t="s">
        <v>75</v>
      </c>
      <c r="B78" s="10">
        <v>22564856</v>
      </c>
      <c r="C78" s="2">
        <v>200403</v>
      </c>
      <c r="D78" s="1">
        <v>7778209</v>
      </c>
      <c r="E78" s="1">
        <v>899040</v>
      </c>
      <c r="F78" s="1">
        <v>11394864</v>
      </c>
      <c r="G78" s="1">
        <v>1928091</v>
      </c>
      <c r="H78" s="1">
        <v>1450</v>
      </c>
      <c r="I78" s="11">
        <v>362799</v>
      </c>
    </row>
    <row r="79" spans="1:9" x14ac:dyDescent="0.2">
      <c r="A79" s="10" t="s">
        <v>76</v>
      </c>
      <c r="B79" s="10">
        <v>154901580</v>
      </c>
      <c r="C79" s="2">
        <v>3357058</v>
      </c>
      <c r="D79" s="1">
        <v>91024992</v>
      </c>
      <c r="E79" s="1">
        <v>13002574</v>
      </c>
      <c r="F79" s="1">
        <v>28334421</v>
      </c>
      <c r="G79" s="1">
        <v>12246195</v>
      </c>
      <c r="H79" s="1">
        <v>641172</v>
      </c>
      <c r="I79" s="11">
        <v>6295168</v>
      </c>
    </row>
    <row r="80" spans="1:9" x14ac:dyDescent="0.2">
      <c r="A80" s="10" t="s">
        <v>77</v>
      </c>
      <c r="B80" s="10">
        <v>1794993</v>
      </c>
      <c r="C80" s="2">
        <v>96689</v>
      </c>
      <c r="D80" s="1">
        <v>483735</v>
      </c>
      <c r="E80" s="1">
        <v>163235</v>
      </c>
      <c r="F80" s="1">
        <v>764897</v>
      </c>
      <c r="G80" s="1">
        <v>146465</v>
      </c>
      <c r="H80" s="1">
        <v>16588</v>
      </c>
      <c r="I80" s="11">
        <v>123383</v>
      </c>
    </row>
    <row r="81" spans="1:9" x14ac:dyDescent="0.2">
      <c r="A81" s="10" t="s">
        <v>78</v>
      </c>
      <c r="B81" s="10">
        <v>1906478</v>
      </c>
      <c r="C81" s="2"/>
      <c r="D81" s="1">
        <v>1211702</v>
      </c>
      <c r="E81" s="1">
        <v>55152</v>
      </c>
      <c r="F81" s="1">
        <v>486110</v>
      </c>
      <c r="G81" s="1">
        <v>60408</v>
      </c>
      <c r="H81" s="1"/>
      <c r="I81" s="11">
        <v>93106</v>
      </c>
    </row>
    <row r="82" spans="1:9" x14ac:dyDescent="0.2">
      <c r="A82" s="10" t="s">
        <v>79</v>
      </c>
      <c r="B82" s="10">
        <v>194204396</v>
      </c>
      <c r="C82" s="2">
        <v>734160</v>
      </c>
      <c r="D82" s="1">
        <v>50310792</v>
      </c>
      <c r="E82" s="1">
        <v>73377898</v>
      </c>
      <c r="F82" s="1">
        <v>5443676</v>
      </c>
      <c r="G82" s="1">
        <v>2930384</v>
      </c>
      <c r="H82" s="1">
        <v>182691</v>
      </c>
      <c r="I82" s="11">
        <v>61224795</v>
      </c>
    </row>
    <row r="83" spans="1:9" x14ac:dyDescent="0.2">
      <c r="A83" s="10" t="s">
        <v>80</v>
      </c>
      <c r="B83" s="10">
        <v>697203866</v>
      </c>
      <c r="C83" s="2">
        <v>7877439</v>
      </c>
      <c r="D83" s="1">
        <v>521402784</v>
      </c>
      <c r="E83" s="1">
        <v>41332785</v>
      </c>
      <c r="F83" s="1">
        <v>74006190</v>
      </c>
      <c r="G83" s="1">
        <v>16488071</v>
      </c>
      <c r="H83" s="1">
        <v>1702219</v>
      </c>
      <c r="I83" s="11">
        <v>34394378</v>
      </c>
    </row>
    <row r="84" spans="1:9" x14ac:dyDescent="0.2">
      <c r="A84" s="10" t="s">
        <v>81</v>
      </c>
      <c r="B84" s="10">
        <v>3752260</v>
      </c>
      <c r="C84" s="2"/>
      <c r="D84" s="1">
        <v>3127296</v>
      </c>
      <c r="E84" s="1">
        <v>97726</v>
      </c>
      <c r="F84" s="1">
        <v>474148</v>
      </c>
      <c r="G84" s="1">
        <v>53090</v>
      </c>
      <c r="H84" s="1"/>
      <c r="I84" s="11"/>
    </row>
    <row r="85" spans="1:9" x14ac:dyDescent="0.2">
      <c r="A85" s="10" t="s">
        <v>82</v>
      </c>
      <c r="B85" s="10">
        <v>575726</v>
      </c>
      <c r="C85" s="2"/>
      <c r="D85" s="1">
        <v>274776</v>
      </c>
      <c r="E85" s="1">
        <v>5383</v>
      </c>
      <c r="F85" s="1">
        <v>224849</v>
      </c>
      <c r="G85" s="1">
        <v>59986</v>
      </c>
      <c r="H85" s="1"/>
      <c r="I85" s="11">
        <v>10732</v>
      </c>
    </row>
    <row r="86" spans="1:9" x14ac:dyDescent="0.2">
      <c r="A86" s="10" t="s">
        <v>83</v>
      </c>
      <c r="B86" s="10">
        <v>62858485</v>
      </c>
      <c r="C86" s="2">
        <v>795078</v>
      </c>
      <c r="D86" s="1">
        <v>42978855</v>
      </c>
      <c r="E86" s="1">
        <v>4019920</v>
      </c>
      <c r="F86" s="1">
        <v>8063591</v>
      </c>
      <c r="G86" s="1">
        <v>5774795</v>
      </c>
      <c r="H86" s="1">
        <v>96035</v>
      </c>
      <c r="I86" s="11">
        <v>1130211</v>
      </c>
    </row>
    <row r="87" spans="1:9" x14ac:dyDescent="0.2">
      <c r="A87" s="10" t="s">
        <v>84</v>
      </c>
      <c r="B87" s="10">
        <v>51969470</v>
      </c>
      <c r="C87" s="2">
        <v>1443372</v>
      </c>
      <c r="D87" s="1">
        <v>27248704</v>
      </c>
      <c r="E87" s="1">
        <v>2314803</v>
      </c>
      <c r="F87" s="1">
        <v>15602295</v>
      </c>
      <c r="G87" s="1">
        <v>1072805</v>
      </c>
      <c r="H87" s="1">
        <v>455227</v>
      </c>
      <c r="I87" s="11">
        <v>3832264</v>
      </c>
    </row>
    <row r="88" spans="1:9" x14ac:dyDescent="0.2">
      <c r="A88" s="10" t="s">
        <v>85</v>
      </c>
      <c r="B88" s="10">
        <v>6608584</v>
      </c>
      <c r="C88" s="2">
        <v>186117</v>
      </c>
      <c r="D88" s="1">
        <v>3901290</v>
      </c>
      <c r="E88" s="1">
        <v>158118</v>
      </c>
      <c r="F88" s="1">
        <v>1850018</v>
      </c>
      <c r="G88" s="1">
        <v>227898</v>
      </c>
      <c r="H88" s="1"/>
      <c r="I88" s="11">
        <v>285143</v>
      </c>
    </row>
    <row r="89" spans="1:9" x14ac:dyDescent="0.2">
      <c r="A89" s="10" t="s">
        <v>86</v>
      </c>
      <c r="B89" s="10">
        <v>1525829</v>
      </c>
      <c r="C89" s="2"/>
      <c r="D89" s="1">
        <v>1259213</v>
      </c>
      <c r="E89" s="1">
        <v>1655</v>
      </c>
      <c r="F89" s="1">
        <v>239346</v>
      </c>
      <c r="G89" s="1">
        <v>23681</v>
      </c>
      <c r="H89" s="1">
        <v>1934</v>
      </c>
      <c r="I89" s="11"/>
    </row>
    <row r="90" spans="1:9" x14ac:dyDescent="0.2">
      <c r="A90" s="10" t="s">
        <v>87</v>
      </c>
      <c r="B90" s="10">
        <v>6354902</v>
      </c>
      <c r="C90" s="2"/>
      <c r="D90" s="1">
        <v>5818899</v>
      </c>
      <c r="E90" s="1">
        <v>124744</v>
      </c>
      <c r="F90" s="1">
        <v>310391</v>
      </c>
      <c r="G90" s="1">
        <v>60562</v>
      </c>
      <c r="H90" s="1"/>
      <c r="I90" s="11">
        <v>40306</v>
      </c>
    </row>
    <row r="91" spans="1:9" x14ac:dyDescent="0.2">
      <c r="A91" s="10" t="s">
        <v>88</v>
      </c>
      <c r="B91" s="10">
        <v>786158</v>
      </c>
      <c r="C91" s="2">
        <v>25934</v>
      </c>
      <c r="D91" s="1">
        <v>125481</v>
      </c>
      <c r="E91" s="1">
        <v>39858</v>
      </c>
      <c r="F91" s="1">
        <v>244736</v>
      </c>
      <c r="G91" s="1">
        <v>322182</v>
      </c>
      <c r="H91" s="1"/>
      <c r="I91" s="11">
        <v>27966</v>
      </c>
    </row>
    <row r="92" spans="1:9" x14ac:dyDescent="0.2">
      <c r="A92" s="10" t="s">
        <v>89</v>
      </c>
      <c r="B92" s="10">
        <v>1318137</v>
      </c>
      <c r="C92" s="2"/>
      <c r="D92" s="1">
        <v>190998</v>
      </c>
      <c r="E92" s="1">
        <v>1030348</v>
      </c>
      <c r="F92" s="1">
        <v>6488</v>
      </c>
      <c r="G92" s="1">
        <v>12968</v>
      </c>
      <c r="H92" s="1"/>
      <c r="I92" s="11">
        <v>77335</v>
      </c>
    </row>
    <row r="93" spans="1:9" x14ac:dyDescent="0.2">
      <c r="A93" s="10" t="s">
        <v>90</v>
      </c>
      <c r="B93" s="10">
        <v>8989043</v>
      </c>
      <c r="C93" s="2">
        <v>60960</v>
      </c>
      <c r="D93" s="1">
        <v>3617445</v>
      </c>
      <c r="E93" s="1">
        <v>362023</v>
      </c>
      <c r="F93" s="1">
        <v>4296568</v>
      </c>
      <c r="G93" s="1">
        <v>139672</v>
      </c>
      <c r="H93" s="1">
        <v>20973</v>
      </c>
      <c r="I93" s="11">
        <v>491403</v>
      </c>
    </row>
    <row r="94" spans="1:9" x14ac:dyDescent="0.2">
      <c r="A94" s="10" t="s">
        <v>91</v>
      </c>
      <c r="B94" s="10">
        <v>53061574</v>
      </c>
      <c r="C94" s="2">
        <v>1381953</v>
      </c>
      <c r="D94" s="1">
        <v>35146043</v>
      </c>
      <c r="E94" s="1">
        <v>4650790</v>
      </c>
      <c r="F94" s="1">
        <v>7396282</v>
      </c>
      <c r="G94" s="1">
        <v>1965982</v>
      </c>
      <c r="H94" s="1">
        <v>274015</v>
      </c>
      <c r="I94" s="11">
        <v>2246509</v>
      </c>
    </row>
    <row r="95" spans="1:9" x14ac:dyDescent="0.2">
      <c r="A95" s="10" t="s">
        <v>92</v>
      </c>
      <c r="B95" s="10">
        <v>2333780</v>
      </c>
      <c r="C95" s="2"/>
      <c r="D95" s="1">
        <v>1448219</v>
      </c>
      <c r="E95" s="1">
        <v>51364</v>
      </c>
      <c r="F95" s="1">
        <v>783989</v>
      </c>
      <c r="G95" s="1">
        <v>49956</v>
      </c>
      <c r="H95" s="1"/>
      <c r="I95" s="11">
        <v>252</v>
      </c>
    </row>
    <row r="96" spans="1:9" x14ac:dyDescent="0.2">
      <c r="A96" s="10" t="s">
        <v>93</v>
      </c>
      <c r="B96" s="10">
        <v>9794125</v>
      </c>
      <c r="C96" s="2">
        <v>115841</v>
      </c>
      <c r="D96" s="1">
        <v>8183363</v>
      </c>
      <c r="E96" s="1">
        <v>323918</v>
      </c>
      <c r="F96" s="1">
        <v>902700</v>
      </c>
      <c r="G96" s="1">
        <v>142479</v>
      </c>
      <c r="H96" s="1">
        <v>53455</v>
      </c>
      <c r="I96" s="11">
        <v>72368</v>
      </c>
    </row>
    <row r="97" spans="1:9" x14ac:dyDescent="0.2">
      <c r="A97" s="10" t="s">
        <v>94</v>
      </c>
      <c r="B97" s="10">
        <v>3379518</v>
      </c>
      <c r="C97" s="2"/>
      <c r="D97" s="1">
        <v>2036629</v>
      </c>
      <c r="E97" s="1">
        <v>19219</v>
      </c>
      <c r="F97" s="1">
        <v>960657</v>
      </c>
      <c r="G97" s="1">
        <v>309731</v>
      </c>
      <c r="H97" s="1"/>
      <c r="I97" s="11">
        <v>53282</v>
      </c>
    </row>
    <row r="98" spans="1:9" x14ac:dyDescent="0.2">
      <c r="A98" s="10" t="s">
        <v>95</v>
      </c>
      <c r="B98" s="10">
        <v>105815622</v>
      </c>
      <c r="C98" s="2">
        <v>1855754</v>
      </c>
      <c r="D98" s="1">
        <v>31640986</v>
      </c>
      <c r="E98" s="1">
        <v>20237265</v>
      </c>
      <c r="F98" s="1">
        <v>31975600</v>
      </c>
      <c r="G98" s="1">
        <v>2549104</v>
      </c>
      <c r="H98" s="1">
        <v>779806</v>
      </c>
      <c r="I98" s="11">
        <v>16777107</v>
      </c>
    </row>
    <row r="99" spans="1:9" x14ac:dyDescent="0.2">
      <c r="A99" s="10" t="s">
        <v>96</v>
      </c>
      <c r="B99" s="10">
        <v>110959962</v>
      </c>
      <c r="C99" s="2">
        <v>1679713</v>
      </c>
      <c r="D99" s="1">
        <v>89206453</v>
      </c>
      <c r="E99" s="1">
        <v>5447676</v>
      </c>
      <c r="F99" s="1">
        <v>10981047</v>
      </c>
      <c r="G99" s="1">
        <v>1742023</v>
      </c>
      <c r="H99" s="1">
        <v>243220</v>
      </c>
      <c r="I99" s="11">
        <v>1659829</v>
      </c>
    </row>
    <row r="100" spans="1:9" x14ac:dyDescent="0.2">
      <c r="A100" s="12" t="s">
        <v>97</v>
      </c>
      <c r="B100" s="12">
        <v>3754302647</v>
      </c>
      <c r="C100" s="21">
        <v>57551339</v>
      </c>
      <c r="D100" s="13">
        <v>2128306094</v>
      </c>
      <c r="E100" s="13">
        <v>524863214</v>
      </c>
      <c r="F100" s="13">
        <v>507751138</v>
      </c>
      <c r="G100" s="13">
        <v>266154763</v>
      </c>
      <c r="H100" s="13">
        <v>12927406</v>
      </c>
      <c r="I100" s="14">
        <v>256748694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501C8-29AA-46C6-B16A-8967BE7D34C4}">
  <dimension ref="A1:I100"/>
  <sheetViews>
    <sheetView workbookViewId="0"/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115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23473020</v>
      </c>
      <c r="C5" s="20">
        <v>676703</v>
      </c>
      <c r="D5" s="8">
        <v>9881462</v>
      </c>
      <c r="E5" s="8">
        <v>4006619</v>
      </c>
      <c r="F5" s="8">
        <v>7505224</v>
      </c>
      <c r="G5" s="8">
        <v>310860</v>
      </c>
      <c r="H5" s="8">
        <v>771283</v>
      </c>
      <c r="I5" s="9">
        <v>320869</v>
      </c>
    </row>
    <row r="6" spans="1:9" x14ac:dyDescent="0.2">
      <c r="A6" s="10" t="s">
        <v>3</v>
      </c>
      <c r="B6" s="10">
        <v>16104418</v>
      </c>
      <c r="C6" s="2">
        <v>80516</v>
      </c>
      <c r="D6" s="1">
        <v>13057978</v>
      </c>
      <c r="E6" s="1">
        <v>184718</v>
      </c>
      <c r="F6" s="1">
        <v>1912370</v>
      </c>
      <c r="G6" s="1">
        <v>529652</v>
      </c>
      <c r="H6" s="1"/>
      <c r="I6" s="11">
        <v>339184</v>
      </c>
    </row>
    <row r="7" spans="1:9" x14ac:dyDescent="0.2">
      <c r="A7" s="10" t="s">
        <v>4</v>
      </c>
      <c r="B7" s="10">
        <v>5229524</v>
      </c>
      <c r="C7" s="2">
        <v>65</v>
      </c>
      <c r="D7" s="1">
        <v>4280290</v>
      </c>
      <c r="E7" s="1">
        <v>184551</v>
      </c>
      <c r="F7" s="1">
        <v>713343</v>
      </c>
      <c r="G7" s="1">
        <v>4548</v>
      </c>
      <c r="H7" s="1">
        <v>10196</v>
      </c>
      <c r="I7" s="11">
        <v>36531</v>
      </c>
    </row>
    <row r="8" spans="1:9" x14ac:dyDescent="0.2">
      <c r="A8" s="10" t="s">
        <v>5</v>
      </c>
      <c r="B8" s="10">
        <v>253949</v>
      </c>
      <c r="C8" s="2"/>
      <c r="D8" s="1">
        <v>71533</v>
      </c>
      <c r="E8" s="1">
        <v>24082</v>
      </c>
      <c r="F8" s="1">
        <v>118944</v>
      </c>
      <c r="G8" s="1">
        <v>39390</v>
      </c>
      <c r="H8" s="1"/>
      <c r="I8" s="11"/>
    </row>
    <row r="9" spans="1:9" x14ac:dyDescent="0.2">
      <c r="A9" s="10" t="s">
        <v>6</v>
      </c>
      <c r="B9" s="10">
        <v>141150974</v>
      </c>
      <c r="C9" s="2">
        <v>475878</v>
      </c>
      <c r="D9" s="1">
        <v>68647251</v>
      </c>
      <c r="E9" s="1">
        <v>6444458</v>
      </c>
      <c r="F9" s="1">
        <v>11954517</v>
      </c>
      <c r="G9" s="1">
        <v>51367722</v>
      </c>
      <c r="H9" s="1">
        <v>836775</v>
      </c>
      <c r="I9" s="11">
        <v>1424372</v>
      </c>
    </row>
    <row r="10" spans="1:9" x14ac:dyDescent="0.2">
      <c r="A10" s="10" t="s">
        <v>7</v>
      </c>
      <c r="B10" s="10">
        <v>29932013</v>
      </c>
      <c r="C10" s="2">
        <v>935940</v>
      </c>
      <c r="D10" s="1">
        <v>12054717</v>
      </c>
      <c r="E10" s="1">
        <v>2885099</v>
      </c>
      <c r="F10" s="1">
        <v>11036473</v>
      </c>
      <c r="G10" s="1">
        <v>1673981</v>
      </c>
      <c r="H10" s="1">
        <v>563043</v>
      </c>
      <c r="I10" s="11">
        <v>782760</v>
      </c>
    </row>
    <row r="11" spans="1:9" x14ac:dyDescent="0.2">
      <c r="A11" s="10" t="s">
        <v>8</v>
      </c>
      <c r="B11" s="10">
        <v>3388730</v>
      </c>
      <c r="C11" s="2">
        <v>59060</v>
      </c>
      <c r="D11" s="1">
        <v>1564080</v>
      </c>
      <c r="E11" s="1">
        <v>767293</v>
      </c>
      <c r="F11" s="1">
        <v>650195</v>
      </c>
      <c r="G11" s="1">
        <v>228907</v>
      </c>
      <c r="H11" s="1">
        <v>998</v>
      </c>
      <c r="I11" s="11">
        <v>118197</v>
      </c>
    </row>
    <row r="12" spans="1:9" x14ac:dyDescent="0.2">
      <c r="A12" s="10" t="s">
        <v>9</v>
      </c>
      <c r="B12" s="10">
        <v>3343979</v>
      </c>
      <c r="C12" s="2"/>
      <c r="D12" s="1">
        <v>2937349</v>
      </c>
      <c r="E12" s="1">
        <v>10395</v>
      </c>
      <c r="F12" s="1">
        <v>376086</v>
      </c>
      <c r="G12" s="1">
        <v>19592</v>
      </c>
      <c r="H12" s="1"/>
      <c r="I12" s="11">
        <v>557</v>
      </c>
    </row>
    <row r="13" spans="1:9" x14ac:dyDescent="0.2">
      <c r="A13" s="10" t="s">
        <v>10</v>
      </c>
      <c r="B13" s="10">
        <v>9661677</v>
      </c>
      <c r="C13" s="2"/>
      <c r="D13" s="1">
        <v>8668644</v>
      </c>
      <c r="E13" s="1">
        <v>90625</v>
      </c>
      <c r="F13" s="1">
        <v>482323</v>
      </c>
      <c r="G13" s="1">
        <v>300198</v>
      </c>
      <c r="H13" s="1">
        <v>4680</v>
      </c>
      <c r="I13" s="11">
        <v>115207</v>
      </c>
    </row>
    <row r="14" spans="1:9" x14ac:dyDescent="0.2">
      <c r="A14" s="10" t="s">
        <v>11</v>
      </c>
      <c r="B14" s="10">
        <v>6552807</v>
      </c>
      <c r="C14" s="2">
        <v>233526</v>
      </c>
      <c r="D14" s="1">
        <v>4597554</v>
      </c>
      <c r="E14" s="1">
        <v>352719</v>
      </c>
      <c r="F14" s="1">
        <v>878545</v>
      </c>
      <c r="G14" s="1">
        <v>303057</v>
      </c>
      <c r="H14" s="1"/>
      <c r="I14" s="11">
        <v>187407</v>
      </c>
    </row>
    <row r="15" spans="1:9" x14ac:dyDescent="0.2">
      <c r="A15" s="10" t="s">
        <v>12</v>
      </c>
      <c r="B15" s="10">
        <v>4400790</v>
      </c>
      <c r="C15" s="2"/>
      <c r="D15" s="1">
        <v>2142909</v>
      </c>
      <c r="E15" s="1">
        <v>612725</v>
      </c>
      <c r="F15" s="1">
        <v>1189051</v>
      </c>
      <c r="G15" s="1">
        <v>257193</v>
      </c>
      <c r="H15" s="1"/>
      <c r="I15" s="11">
        <v>198911</v>
      </c>
    </row>
    <row r="16" spans="1:9" x14ac:dyDescent="0.2">
      <c r="A16" s="10" t="s">
        <v>13</v>
      </c>
      <c r="B16" s="10">
        <v>1734789</v>
      </c>
      <c r="C16" s="2"/>
      <c r="D16" s="1">
        <v>807961</v>
      </c>
      <c r="E16" s="1">
        <v>60767</v>
      </c>
      <c r="F16" s="1">
        <v>618833</v>
      </c>
      <c r="G16" s="1">
        <v>112609</v>
      </c>
      <c r="H16" s="1">
        <v>2642</v>
      </c>
      <c r="I16" s="11">
        <v>131978</v>
      </c>
    </row>
    <row r="17" spans="1:9" x14ac:dyDescent="0.2">
      <c r="A17" s="10" t="s">
        <v>14</v>
      </c>
      <c r="B17" s="10">
        <v>2702350</v>
      </c>
      <c r="C17" s="2">
        <v>39149</v>
      </c>
      <c r="D17" s="1">
        <v>546085</v>
      </c>
      <c r="E17" s="1">
        <v>978555</v>
      </c>
      <c r="F17" s="1">
        <v>796515</v>
      </c>
      <c r="G17" s="1">
        <v>33544</v>
      </c>
      <c r="H17" s="1"/>
      <c r="I17" s="11">
        <v>308501</v>
      </c>
    </row>
    <row r="18" spans="1:9" x14ac:dyDescent="0.2">
      <c r="A18" s="10" t="s">
        <v>15</v>
      </c>
      <c r="B18" s="10">
        <v>306452</v>
      </c>
      <c r="C18" s="2"/>
      <c r="D18" s="1">
        <v>5518</v>
      </c>
      <c r="E18" s="1">
        <v>51788</v>
      </c>
      <c r="F18" s="1">
        <v>169508</v>
      </c>
      <c r="G18" s="1">
        <v>79638</v>
      </c>
      <c r="H18" s="1"/>
      <c r="I18" s="11"/>
    </row>
    <row r="19" spans="1:9" x14ac:dyDescent="0.2">
      <c r="A19" s="10" t="s">
        <v>16</v>
      </c>
      <c r="B19" s="10">
        <v>4015971</v>
      </c>
      <c r="C19" s="2">
        <v>273143</v>
      </c>
      <c r="D19" s="1">
        <v>712846</v>
      </c>
      <c r="E19" s="1">
        <v>1321408</v>
      </c>
      <c r="F19" s="1">
        <v>1228795</v>
      </c>
      <c r="G19" s="1">
        <v>195190</v>
      </c>
      <c r="H19" s="1"/>
      <c r="I19" s="11">
        <v>284589</v>
      </c>
    </row>
    <row r="20" spans="1:9" x14ac:dyDescent="0.2">
      <c r="A20" s="10" t="s">
        <v>17</v>
      </c>
      <c r="B20" s="10">
        <v>95651334</v>
      </c>
      <c r="C20" s="2">
        <v>620523</v>
      </c>
      <c r="D20" s="1">
        <v>19013275</v>
      </c>
      <c r="E20" s="1">
        <v>1807859</v>
      </c>
      <c r="F20" s="1">
        <v>2467003</v>
      </c>
      <c r="G20" s="1">
        <v>71160065</v>
      </c>
      <c r="H20" s="1">
        <v>207743</v>
      </c>
      <c r="I20" s="11">
        <v>374866</v>
      </c>
    </row>
    <row r="21" spans="1:9" x14ac:dyDescent="0.2">
      <c r="A21" s="10" t="s">
        <v>18</v>
      </c>
      <c r="B21" s="10">
        <v>11916317</v>
      </c>
      <c r="C21" s="2"/>
      <c r="D21" s="1">
        <v>11639979</v>
      </c>
      <c r="E21" s="1">
        <v>21125</v>
      </c>
      <c r="F21" s="1">
        <v>162955</v>
      </c>
      <c r="G21" s="1">
        <v>73567</v>
      </c>
      <c r="H21" s="1">
        <v>350</v>
      </c>
      <c r="I21" s="11">
        <v>18341</v>
      </c>
    </row>
    <row r="22" spans="1:9" x14ac:dyDescent="0.2">
      <c r="A22" s="10" t="s">
        <v>19</v>
      </c>
      <c r="B22" s="10">
        <v>26978139</v>
      </c>
      <c r="C22" s="2">
        <v>456138</v>
      </c>
      <c r="D22" s="1">
        <v>13377098</v>
      </c>
      <c r="E22" s="1">
        <v>2440653</v>
      </c>
      <c r="F22" s="1">
        <v>9000406</v>
      </c>
      <c r="G22" s="1">
        <v>443184</v>
      </c>
      <c r="H22" s="1"/>
      <c r="I22" s="11">
        <v>1260660</v>
      </c>
    </row>
    <row r="23" spans="1:9" x14ac:dyDescent="0.2">
      <c r="A23" s="10" t="s">
        <v>20</v>
      </c>
      <c r="B23" s="10">
        <v>891080955</v>
      </c>
      <c r="C23" s="2">
        <v>8579862</v>
      </c>
      <c r="D23" s="1">
        <v>397351467</v>
      </c>
      <c r="E23" s="1">
        <v>233447658</v>
      </c>
      <c r="F23" s="1">
        <v>88385363</v>
      </c>
      <c r="G23" s="1">
        <v>53865262</v>
      </c>
      <c r="H23" s="1">
        <v>7408647</v>
      </c>
      <c r="I23" s="11">
        <v>102042696</v>
      </c>
    </row>
    <row r="24" spans="1:9" x14ac:dyDescent="0.2">
      <c r="A24" s="10" t="s">
        <v>21</v>
      </c>
      <c r="B24" s="10">
        <v>3947070</v>
      </c>
      <c r="C24" s="2"/>
      <c r="D24" s="1">
        <v>2847657</v>
      </c>
      <c r="E24" s="1">
        <v>90698</v>
      </c>
      <c r="F24" s="1">
        <v>448233</v>
      </c>
      <c r="G24" s="1">
        <v>486948</v>
      </c>
      <c r="H24" s="1"/>
      <c r="I24" s="11">
        <v>73535</v>
      </c>
    </row>
    <row r="25" spans="1:9" x14ac:dyDescent="0.2">
      <c r="A25" s="10" t="s">
        <v>22</v>
      </c>
      <c r="B25" s="10">
        <v>2100252</v>
      </c>
      <c r="C25" s="2"/>
      <c r="D25" s="1">
        <v>540603</v>
      </c>
      <c r="E25" s="1">
        <v>272042</v>
      </c>
      <c r="F25" s="1">
        <v>274345</v>
      </c>
      <c r="G25" s="1">
        <v>339372</v>
      </c>
      <c r="H25" s="1"/>
      <c r="I25" s="11">
        <v>673890</v>
      </c>
    </row>
    <row r="26" spans="1:9" x14ac:dyDescent="0.2">
      <c r="A26" s="10" t="s">
        <v>23</v>
      </c>
      <c r="B26" s="10">
        <v>11303279</v>
      </c>
      <c r="C26" s="2">
        <v>709009</v>
      </c>
      <c r="D26" s="1">
        <v>3906042</v>
      </c>
      <c r="E26" s="1">
        <v>1846122</v>
      </c>
      <c r="F26" s="1">
        <v>3220776</v>
      </c>
      <c r="G26" s="1">
        <v>930947</v>
      </c>
      <c r="H26" s="1">
        <v>202750</v>
      </c>
      <c r="I26" s="11">
        <v>487633</v>
      </c>
    </row>
    <row r="27" spans="1:9" x14ac:dyDescent="0.2">
      <c r="A27" s="10" t="s">
        <v>24</v>
      </c>
      <c r="B27" s="10">
        <v>12817146</v>
      </c>
      <c r="C27" s="2">
        <v>219886</v>
      </c>
      <c r="D27" s="1">
        <v>8067752</v>
      </c>
      <c r="E27" s="1">
        <v>649385</v>
      </c>
      <c r="F27" s="1">
        <v>1682410</v>
      </c>
      <c r="G27" s="1">
        <v>1829994</v>
      </c>
      <c r="H27" s="1"/>
      <c r="I27" s="11">
        <v>367718</v>
      </c>
    </row>
    <row r="28" spans="1:9" x14ac:dyDescent="0.2">
      <c r="A28" s="10" t="s">
        <v>25</v>
      </c>
      <c r="B28" s="10">
        <v>15761081</v>
      </c>
      <c r="C28" s="2">
        <v>94523</v>
      </c>
      <c r="D28" s="1">
        <v>13482618</v>
      </c>
      <c r="E28" s="1">
        <v>63804</v>
      </c>
      <c r="F28" s="1">
        <v>1790628</v>
      </c>
      <c r="G28" s="1">
        <v>100914</v>
      </c>
      <c r="H28" s="1">
        <v>1034</v>
      </c>
      <c r="I28" s="11">
        <v>227560</v>
      </c>
    </row>
    <row r="29" spans="1:9" x14ac:dyDescent="0.2">
      <c r="A29" s="10" t="s">
        <v>26</v>
      </c>
      <c r="B29" s="10">
        <v>2807082</v>
      </c>
      <c r="C29" s="2">
        <v>460</v>
      </c>
      <c r="D29" s="1">
        <v>2007366</v>
      </c>
      <c r="E29" s="1">
        <v>86997</v>
      </c>
      <c r="F29" s="1">
        <v>558282</v>
      </c>
      <c r="G29" s="1">
        <v>39190</v>
      </c>
      <c r="H29" s="1">
        <v>3389</v>
      </c>
      <c r="I29" s="11">
        <v>111398</v>
      </c>
    </row>
    <row r="30" spans="1:9" x14ac:dyDescent="0.2">
      <c r="A30" s="10" t="s">
        <v>27</v>
      </c>
      <c r="B30" s="10">
        <v>7484410</v>
      </c>
      <c r="C30" s="2">
        <v>52625</v>
      </c>
      <c r="D30" s="1">
        <v>4064743</v>
      </c>
      <c r="E30" s="1">
        <v>1076583</v>
      </c>
      <c r="F30" s="1">
        <v>1004942</v>
      </c>
      <c r="G30" s="1">
        <v>748807</v>
      </c>
      <c r="H30" s="1"/>
      <c r="I30" s="11">
        <v>536710</v>
      </c>
    </row>
    <row r="31" spans="1:9" x14ac:dyDescent="0.2">
      <c r="A31" s="10" t="s">
        <v>28</v>
      </c>
      <c r="B31" s="10">
        <v>17243567</v>
      </c>
      <c r="C31" s="2">
        <v>142204</v>
      </c>
      <c r="D31" s="1">
        <v>13803613</v>
      </c>
      <c r="E31" s="1">
        <v>206187</v>
      </c>
      <c r="F31" s="1">
        <v>1751921</v>
      </c>
      <c r="G31" s="1">
        <v>1178294</v>
      </c>
      <c r="H31" s="1">
        <v>35601</v>
      </c>
      <c r="I31" s="11">
        <v>125746</v>
      </c>
    </row>
    <row r="32" spans="1:9" x14ac:dyDescent="0.2">
      <c r="A32" s="10" t="s">
        <v>29</v>
      </c>
      <c r="B32" s="10">
        <v>2823286</v>
      </c>
      <c r="C32" s="2"/>
      <c r="D32" s="1">
        <v>1082559</v>
      </c>
      <c r="E32" s="1">
        <v>208676</v>
      </c>
      <c r="F32" s="1">
        <v>1233956</v>
      </c>
      <c r="G32" s="1">
        <v>199294</v>
      </c>
      <c r="H32" s="1">
        <v>5318</v>
      </c>
      <c r="I32" s="11">
        <v>93483</v>
      </c>
    </row>
    <row r="33" spans="1:9" x14ac:dyDescent="0.2">
      <c r="A33" s="10" t="s">
        <v>30</v>
      </c>
      <c r="B33" s="10">
        <v>3253394</v>
      </c>
      <c r="C33" s="2"/>
      <c r="D33" s="1">
        <v>2076486</v>
      </c>
      <c r="E33" s="1">
        <v>479083</v>
      </c>
      <c r="F33" s="1">
        <v>661004</v>
      </c>
      <c r="G33" s="1">
        <v>36820</v>
      </c>
      <c r="H33" s="1"/>
      <c r="I33" s="11"/>
    </row>
    <row r="34" spans="1:9" x14ac:dyDescent="0.2">
      <c r="A34" s="10" t="s">
        <v>31</v>
      </c>
      <c r="B34" s="10">
        <v>24116240</v>
      </c>
      <c r="C34" s="2">
        <v>482729</v>
      </c>
      <c r="D34" s="1">
        <v>16774694</v>
      </c>
      <c r="E34" s="1">
        <v>1113311</v>
      </c>
      <c r="F34" s="1">
        <v>4643678</v>
      </c>
      <c r="G34" s="1">
        <v>456193</v>
      </c>
      <c r="H34" s="1">
        <v>149645</v>
      </c>
      <c r="I34" s="11">
        <v>495990</v>
      </c>
    </row>
    <row r="35" spans="1:9" x14ac:dyDescent="0.2">
      <c r="A35" s="10" t="s">
        <v>32</v>
      </c>
      <c r="B35" s="10">
        <v>1189142</v>
      </c>
      <c r="C35" s="2"/>
      <c r="D35" s="1">
        <v>710351</v>
      </c>
      <c r="E35" s="1">
        <v>315322</v>
      </c>
      <c r="F35" s="1">
        <v>85733</v>
      </c>
      <c r="G35" s="1">
        <v>56476</v>
      </c>
      <c r="H35" s="1"/>
      <c r="I35" s="11">
        <v>21260</v>
      </c>
    </row>
    <row r="36" spans="1:9" x14ac:dyDescent="0.2">
      <c r="A36" s="10" t="s">
        <v>33</v>
      </c>
      <c r="B36" s="10">
        <v>25426680</v>
      </c>
      <c r="C36" s="2">
        <v>700112</v>
      </c>
      <c r="D36" s="1">
        <v>18402384</v>
      </c>
      <c r="E36" s="1">
        <v>1222811</v>
      </c>
      <c r="F36" s="1">
        <v>3657591</v>
      </c>
      <c r="G36" s="1">
        <v>263763</v>
      </c>
      <c r="H36" s="1">
        <v>382445</v>
      </c>
      <c r="I36" s="11">
        <v>797574</v>
      </c>
    </row>
    <row r="37" spans="1:9" x14ac:dyDescent="0.2">
      <c r="A37" s="10" t="s">
        <v>34</v>
      </c>
      <c r="B37" s="10">
        <v>187881620</v>
      </c>
      <c r="C37" s="2">
        <v>6290325</v>
      </c>
      <c r="D37" s="1">
        <v>106885947</v>
      </c>
      <c r="E37" s="1">
        <v>29054242</v>
      </c>
      <c r="F37" s="1">
        <v>26280406</v>
      </c>
      <c r="G37" s="1">
        <v>6732676</v>
      </c>
      <c r="H37" s="1">
        <v>1934650</v>
      </c>
      <c r="I37" s="11">
        <v>10703374</v>
      </c>
    </row>
    <row r="38" spans="1:9" x14ac:dyDescent="0.2">
      <c r="A38" s="10" t="s">
        <v>35</v>
      </c>
      <c r="B38" s="10">
        <v>28990</v>
      </c>
      <c r="C38" s="2"/>
      <c r="D38" s="1"/>
      <c r="E38" s="1"/>
      <c r="F38" s="1">
        <v>28990</v>
      </c>
      <c r="G38" s="1"/>
      <c r="H38" s="1"/>
      <c r="I38" s="11"/>
    </row>
    <row r="39" spans="1:9" x14ac:dyDescent="0.2">
      <c r="A39" s="10" t="s">
        <v>36</v>
      </c>
      <c r="B39" s="10">
        <v>4324089</v>
      </c>
      <c r="C39" s="2">
        <v>91040</v>
      </c>
      <c r="D39" s="1">
        <v>3453548</v>
      </c>
      <c r="E39" s="1">
        <v>90528</v>
      </c>
      <c r="F39" s="1">
        <v>602324</v>
      </c>
      <c r="G39" s="1">
        <v>62430</v>
      </c>
      <c r="H39" s="1"/>
      <c r="I39" s="11">
        <v>24219</v>
      </c>
    </row>
    <row r="40" spans="1:9" x14ac:dyDescent="0.2">
      <c r="A40" s="10" t="s">
        <v>37</v>
      </c>
      <c r="B40" s="10">
        <v>8598431</v>
      </c>
      <c r="C40" s="2">
        <v>196390</v>
      </c>
      <c r="D40" s="1">
        <v>6045507</v>
      </c>
      <c r="E40" s="1">
        <v>995193</v>
      </c>
      <c r="F40" s="1">
        <v>1149594</v>
      </c>
      <c r="G40" s="1">
        <v>56243</v>
      </c>
      <c r="H40" s="1"/>
      <c r="I40" s="11">
        <v>155504</v>
      </c>
    </row>
    <row r="41" spans="1:9" x14ac:dyDescent="0.2">
      <c r="A41" s="10" t="s">
        <v>38</v>
      </c>
      <c r="B41" s="10">
        <v>4909671</v>
      </c>
      <c r="C41" s="2"/>
      <c r="D41" s="1">
        <v>3692461</v>
      </c>
      <c r="E41" s="1">
        <v>39328</v>
      </c>
      <c r="F41" s="1">
        <v>1039934</v>
      </c>
      <c r="G41" s="1">
        <v>23124</v>
      </c>
      <c r="H41" s="1"/>
      <c r="I41" s="11">
        <v>114824</v>
      </c>
    </row>
    <row r="42" spans="1:9" x14ac:dyDescent="0.2">
      <c r="A42" s="10" t="s">
        <v>39</v>
      </c>
      <c r="B42" s="10">
        <v>7430378</v>
      </c>
      <c r="C42" s="2">
        <v>76673</v>
      </c>
      <c r="D42" s="1">
        <v>6538363</v>
      </c>
      <c r="E42" s="1">
        <v>431001</v>
      </c>
      <c r="F42" s="1">
        <v>352612</v>
      </c>
      <c r="G42" s="1">
        <v>9497</v>
      </c>
      <c r="H42" s="1"/>
      <c r="I42" s="11">
        <v>22232</v>
      </c>
    </row>
    <row r="43" spans="1:9" x14ac:dyDescent="0.2">
      <c r="A43" s="10" t="s">
        <v>40</v>
      </c>
      <c r="B43" s="10">
        <v>6628108</v>
      </c>
      <c r="C43" s="2">
        <v>169972</v>
      </c>
      <c r="D43" s="1">
        <v>3959921</v>
      </c>
      <c r="E43" s="1">
        <v>510608</v>
      </c>
      <c r="F43" s="1">
        <v>1188665</v>
      </c>
      <c r="G43" s="1">
        <v>742161</v>
      </c>
      <c r="H43" s="1">
        <v>16850</v>
      </c>
      <c r="I43" s="11">
        <v>39932</v>
      </c>
    </row>
    <row r="44" spans="1:9" x14ac:dyDescent="0.2">
      <c r="A44" s="10" t="s">
        <v>41</v>
      </c>
      <c r="B44" s="10">
        <v>9855079</v>
      </c>
      <c r="C44" s="2">
        <v>113414</v>
      </c>
      <c r="D44" s="1">
        <v>5714410</v>
      </c>
      <c r="E44" s="1">
        <v>1200549</v>
      </c>
      <c r="F44" s="1">
        <v>2219690</v>
      </c>
      <c r="G44" s="1">
        <v>246716</v>
      </c>
      <c r="H44" s="1">
        <v>70521</v>
      </c>
      <c r="I44" s="11">
        <v>289780</v>
      </c>
    </row>
    <row r="45" spans="1:9" x14ac:dyDescent="0.2">
      <c r="A45" s="10" t="s">
        <v>42</v>
      </c>
      <c r="B45" s="10">
        <v>2048497</v>
      </c>
      <c r="C45" s="2">
        <v>591</v>
      </c>
      <c r="D45" s="1">
        <v>854128</v>
      </c>
      <c r="E45" s="1">
        <v>204489</v>
      </c>
      <c r="F45" s="1">
        <v>616711</v>
      </c>
      <c r="G45" s="1">
        <v>266804</v>
      </c>
      <c r="H45" s="1">
        <v>4571</v>
      </c>
      <c r="I45" s="11">
        <v>101203</v>
      </c>
    </row>
    <row r="46" spans="1:9" x14ac:dyDescent="0.2">
      <c r="A46" s="10" t="s">
        <v>43</v>
      </c>
      <c r="B46" s="10">
        <v>556723</v>
      </c>
      <c r="C46" s="2"/>
      <c r="D46" s="1"/>
      <c r="E46" s="1">
        <v>83137</v>
      </c>
      <c r="F46" s="27">
        <v>316715</v>
      </c>
      <c r="G46" s="1">
        <v>156871</v>
      </c>
      <c r="H46" s="1"/>
      <c r="I46" s="11"/>
    </row>
    <row r="47" spans="1:9" x14ac:dyDescent="0.2">
      <c r="A47" s="10" t="s">
        <v>44</v>
      </c>
      <c r="B47" s="10">
        <v>1918361</v>
      </c>
      <c r="C47" s="2">
        <v>23024</v>
      </c>
      <c r="D47" s="1">
        <v>542202</v>
      </c>
      <c r="E47" s="1">
        <v>693356</v>
      </c>
      <c r="F47" s="1">
        <v>505551</v>
      </c>
      <c r="G47" s="1">
        <v>45580</v>
      </c>
      <c r="H47" s="1">
        <v>23884</v>
      </c>
      <c r="I47" s="11">
        <v>84764</v>
      </c>
    </row>
    <row r="48" spans="1:9" x14ac:dyDescent="0.2">
      <c r="A48" s="10" t="s">
        <v>45</v>
      </c>
      <c r="B48" s="10">
        <v>332045</v>
      </c>
      <c r="C48" s="2">
        <v>104288</v>
      </c>
      <c r="D48" s="1">
        <v>72152</v>
      </c>
      <c r="E48" s="1">
        <v>49002</v>
      </c>
      <c r="F48" s="1">
        <v>68053</v>
      </c>
      <c r="G48" s="1">
        <v>38500</v>
      </c>
      <c r="H48" s="1"/>
      <c r="I48" s="11">
        <v>50</v>
      </c>
    </row>
    <row r="49" spans="1:9" x14ac:dyDescent="0.2">
      <c r="A49" s="10" t="s">
        <v>46</v>
      </c>
      <c r="B49" s="10">
        <v>7924980</v>
      </c>
      <c r="C49" s="2">
        <v>285768</v>
      </c>
      <c r="D49" s="1">
        <v>3457271</v>
      </c>
      <c r="E49" s="1">
        <v>1094579</v>
      </c>
      <c r="F49" s="1">
        <v>1896080</v>
      </c>
      <c r="G49" s="1">
        <v>231572</v>
      </c>
      <c r="H49" s="1"/>
      <c r="I49" s="11">
        <v>959710</v>
      </c>
    </row>
    <row r="50" spans="1:9" x14ac:dyDescent="0.2">
      <c r="A50" s="10" t="s">
        <v>47</v>
      </c>
      <c r="B50" s="10">
        <v>1025125</v>
      </c>
      <c r="C50" s="2"/>
      <c r="D50" s="1">
        <v>535559</v>
      </c>
      <c r="E50" s="1">
        <v>85809</v>
      </c>
      <c r="F50" s="1">
        <v>366011</v>
      </c>
      <c r="G50" s="1"/>
      <c r="H50" s="1"/>
      <c r="I50" s="11">
        <v>37746</v>
      </c>
    </row>
    <row r="51" spans="1:9" x14ac:dyDescent="0.2">
      <c r="A51" s="10" t="s">
        <v>48</v>
      </c>
      <c r="B51" s="10">
        <v>328022758</v>
      </c>
      <c r="C51" s="2">
        <v>5084192</v>
      </c>
      <c r="D51" s="1">
        <v>220399589</v>
      </c>
      <c r="E51" s="1">
        <v>28706816</v>
      </c>
      <c r="F51" s="1">
        <v>47237232</v>
      </c>
      <c r="G51" s="1">
        <v>10223927</v>
      </c>
      <c r="H51" s="1">
        <v>2027710</v>
      </c>
      <c r="I51" s="11">
        <v>14343293</v>
      </c>
    </row>
    <row r="52" spans="1:9" x14ac:dyDescent="0.2">
      <c r="A52" s="10" t="s">
        <v>49</v>
      </c>
      <c r="B52" s="10">
        <v>194504</v>
      </c>
      <c r="C52" s="2"/>
      <c r="D52" s="1"/>
      <c r="E52" s="1">
        <v>124553</v>
      </c>
      <c r="F52" s="27">
        <v>62468</v>
      </c>
      <c r="G52" s="1"/>
      <c r="H52" s="1">
        <v>7483</v>
      </c>
      <c r="I52" s="11"/>
    </row>
    <row r="53" spans="1:9" x14ac:dyDescent="0.2">
      <c r="A53" s="10" t="s">
        <v>50</v>
      </c>
      <c r="B53" s="10">
        <v>5158810</v>
      </c>
      <c r="C53" s="2">
        <v>13517</v>
      </c>
      <c r="D53" s="1">
        <v>2629517</v>
      </c>
      <c r="E53" s="1">
        <v>91324</v>
      </c>
      <c r="F53" s="1">
        <v>552751</v>
      </c>
      <c r="G53" s="1">
        <v>1829540</v>
      </c>
      <c r="H53" s="1"/>
      <c r="I53" s="11">
        <v>42162</v>
      </c>
    </row>
    <row r="54" spans="1:9" x14ac:dyDescent="0.2">
      <c r="A54" s="10" t="s">
        <v>51</v>
      </c>
      <c r="B54" s="10">
        <v>25329132</v>
      </c>
      <c r="C54" s="2">
        <v>229379</v>
      </c>
      <c r="D54" s="1">
        <v>23091936</v>
      </c>
      <c r="E54" s="1">
        <v>441621</v>
      </c>
      <c r="F54" s="1">
        <v>1215645</v>
      </c>
      <c r="G54" s="1">
        <v>131597</v>
      </c>
      <c r="H54" s="1"/>
      <c r="I54" s="11">
        <v>218953</v>
      </c>
    </row>
    <row r="55" spans="1:9" x14ac:dyDescent="0.2">
      <c r="A55" s="10" t="s">
        <v>52</v>
      </c>
      <c r="B55" s="10">
        <v>691472</v>
      </c>
      <c r="C55" s="2"/>
      <c r="D55" s="1">
        <v>73264</v>
      </c>
      <c r="E55" s="1">
        <v>41651</v>
      </c>
      <c r="F55" s="1">
        <v>569491</v>
      </c>
      <c r="G55" s="1">
        <v>3551</v>
      </c>
      <c r="H55" s="1"/>
      <c r="I55" s="11">
        <v>3515</v>
      </c>
    </row>
    <row r="56" spans="1:9" x14ac:dyDescent="0.2">
      <c r="A56" s="10" t="s">
        <v>53</v>
      </c>
      <c r="B56" s="10">
        <v>11466659</v>
      </c>
      <c r="C56" s="2"/>
      <c r="D56" s="1">
        <v>9580137</v>
      </c>
      <c r="E56" s="1">
        <v>292397</v>
      </c>
      <c r="F56" s="1">
        <v>1250630</v>
      </c>
      <c r="G56" s="1">
        <v>259988</v>
      </c>
      <c r="H56" s="1">
        <v>29570</v>
      </c>
      <c r="I56" s="11">
        <v>53937</v>
      </c>
    </row>
    <row r="57" spans="1:9" x14ac:dyDescent="0.2">
      <c r="A57" s="10" t="s">
        <v>54</v>
      </c>
      <c r="B57" s="10">
        <v>14087461</v>
      </c>
      <c r="C57" s="2">
        <v>332117</v>
      </c>
      <c r="D57" s="1">
        <v>7571410</v>
      </c>
      <c r="E57" s="1">
        <v>1651562</v>
      </c>
      <c r="F57" s="1">
        <v>2288820</v>
      </c>
      <c r="G57" s="1">
        <v>503800</v>
      </c>
      <c r="H57" s="1"/>
      <c r="I57" s="11">
        <v>1739751</v>
      </c>
    </row>
    <row r="58" spans="1:9" x14ac:dyDescent="0.2">
      <c r="A58" s="10" t="s">
        <v>57</v>
      </c>
      <c r="B58" s="10">
        <v>5853541</v>
      </c>
      <c r="C58" s="2"/>
      <c r="D58" s="1">
        <v>4781561</v>
      </c>
      <c r="E58" s="1">
        <v>34708</v>
      </c>
      <c r="F58" s="1">
        <v>853649</v>
      </c>
      <c r="G58" s="1">
        <v>137783</v>
      </c>
      <c r="H58" s="1">
        <v>12176</v>
      </c>
      <c r="I58" s="11">
        <v>33664</v>
      </c>
    </row>
    <row r="59" spans="1:9" x14ac:dyDescent="0.2">
      <c r="A59" s="10" t="s">
        <v>58</v>
      </c>
      <c r="B59" s="10">
        <v>51645760</v>
      </c>
      <c r="C59" s="2">
        <v>1082246</v>
      </c>
      <c r="D59" s="1">
        <v>34976013</v>
      </c>
      <c r="E59" s="1">
        <v>4853640</v>
      </c>
      <c r="F59" s="1">
        <v>7667441</v>
      </c>
      <c r="G59" s="1">
        <v>1179240</v>
      </c>
      <c r="H59" s="1">
        <v>572435</v>
      </c>
      <c r="I59" s="11">
        <v>1314744</v>
      </c>
    </row>
    <row r="60" spans="1:9" x14ac:dyDescent="0.2">
      <c r="A60" s="10" t="s">
        <v>59</v>
      </c>
      <c r="B60" s="10">
        <v>3661186</v>
      </c>
      <c r="C60" s="2">
        <v>503451</v>
      </c>
      <c r="D60" s="1">
        <v>1045142</v>
      </c>
      <c r="E60" s="1">
        <v>730074</v>
      </c>
      <c r="F60" s="1">
        <v>1181446</v>
      </c>
      <c r="G60" s="1">
        <v>40033</v>
      </c>
      <c r="H60" s="1"/>
      <c r="I60" s="11">
        <v>161040</v>
      </c>
    </row>
    <row r="61" spans="1:9" x14ac:dyDescent="0.2">
      <c r="A61" s="10" t="s">
        <v>60</v>
      </c>
      <c r="B61" s="10">
        <v>4261358</v>
      </c>
      <c r="C61" s="2">
        <v>49635</v>
      </c>
      <c r="D61" s="1">
        <v>1312145</v>
      </c>
      <c r="E61" s="1">
        <v>574769</v>
      </c>
      <c r="F61" s="1">
        <v>983814</v>
      </c>
      <c r="G61" s="1">
        <v>1148732</v>
      </c>
      <c r="H61" s="1">
        <v>6356</v>
      </c>
      <c r="I61" s="11">
        <v>185907</v>
      </c>
    </row>
    <row r="62" spans="1:9" x14ac:dyDescent="0.2">
      <c r="A62" s="10" t="s">
        <v>61</v>
      </c>
      <c r="B62" s="10">
        <v>36337606</v>
      </c>
      <c r="C62" s="2">
        <v>1000584</v>
      </c>
      <c r="D62" s="1">
        <v>21518935</v>
      </c>
      <c r="E62" s="1">
        <v>2276093</v>
      </c>
      <c r="F62" s="1">
        <v>7024683</v>
      </c>
      <c r="G62" s="1">
        <v>2588567</v>
      </c>
      <c r="H62" s="1">
        <v>814673</v>
      </c>
      <c r="I62" s="11">
        <v>1114071</v>
      </c>
    </row>
    <row r="63" spans="1:9" x14ac:dyDescent="0.2">
      <c r="A63" s="10" t="s">
        <v>55</v>
      </c>
      <c r="B63" s="10">
        <v>20582906</v>
      </c>
      <c r="C63" s="2">
        <v>424460</v>
      </c>
      <c r="D63" s="1">
        <v>16217403</v>
      </c>
      <c r="E63" s="1">
        <v>1504714</v>
      </c>
      <c r="F63" s="1">
        <v>1766413</v>
      </c>
      <c r="G63" s="1">
        <v>188894</v>
      </c>
      <c r="H63" s="1">
        <v>136954</v>
      </c>
      <c r="I63" s="11">
        <v>344068</v>
      </c>
    </row>
    <row r="64" spans="1:9" x14ac:dyDescent="0.2">
      <c r="A64" s="10" t="s">
        <v>56</v>
      </c>
      <c r="B64" s="10">
        <v>5198968</v>
      </c>
      <c r="C64" s="2">
        <v>83950</v>
      </c>
      <c r="D64" s="1">
        <v>3741920</v>
      </c>
      <c r="E64" s="1">
        <v>115206</v>
      </c>
      <c r="F64" s="1">
        <v>722120</v>
      </c>
      <c r="G64" s="1">
        <v>301000</v>
      </c>
      <c r="H64" s="1"/>
      <c r="I64" s="11">
        <v>234771</v>
      </c>
    </row>
    <row r="65" spans="1:9" x14ac:dyDescent="0.2">
      <c r="A65" s="10" t="s">
        <v>62</v>
      </c>
      <c r="B65" s="10">
        <v>201132</v>
      </c>
      <c r="C65" s="2"/>
      <c r="D65" s="1">
        <v>12613</v>
      </c>
      <c r="E65" s="1">
        <v>111541</v>
      </c>
      <c r="F65" s="1">
        <v>76978</v>
      </c>
      <c r="G65" s="1"/>
      <c r="H65" s="1"/>
      <c r="I65" s="11"/>
    </row>
    <row r="66" spans="1:9" x14ac:dyDescent="0.2">
      <c r="A66" s="10" t="s">
        <v>63</v>
      </c>
      <c r="B66" s="10">
        <v>4737214</v>
      </c>
      <c r="C66" s="2">
        <v>200304</v>
      </c>
      <c r="D66" s="1">
        <v>1901431</v>
      </c>
      <c r="E66" s="1">
        <v>506474</v>
      </c>
      <c r="F66" s="1">
        <v>1028073</v>
      </c>
      <c r="G66" s="1">
        <v>23012</v>
      </c>
      <c r="H66" s="1"/>
      <c r="I66" s="11">
        <v>1077920</v>
      </c>
    </row>
    <row r="67" spans="1:9" x14ac:dyDescent="0.2">
      <c r="A67" s="10" t="s">
        <v>64</v>
      </c>
      <c r="B67" s="10">
        <v>53654297</v>
      </c>
      <c r="C67" s="2">
        <v>1929907</v>
      </c>
      <c r="D67" s="1">
        <v>28685265</v>
      </c>
      <c r="E67" s="1">
        <v>5132443</v>
      </c>
      <c r="F67" s="1">
        <v>11400536</v>
      </c>
      <c r="G67" s="1">
        <v>2716833</v>
      </c>
      <c r="H67" s="1">
        <v>1203881</v>
      </c>
      <c r="I67" s="11">
        <v>2585433</v>
      </c>
    </row>
    <row r="68" spans="1:9" x14ac:dyDescent="0.2">
      <c r="A68" s="10" t="s">
        <v>65</v>
      </c>
      <c r="B68" s="10">
        <v>86307</v>
      </c>
      <c r="C68" s="2"/>
      <c r="D68" s="1">
        <v>12273</v>
      </c>
      <c r="E68" s="1">
        <v>5545</v>
      </c>
      <c r="F68" s="1">
        <v>59670</v>
      </c>
      <c r="G68" s="1">
        <v>8819</v>
      </c>
      <c r="H68" s="1"/>
      <c r="I68" s="11"/>
    </row>
    <row r="69" spans="1:9" x14ac:dyDescent="0.2">
      <c r="A69" s="10" t="s">
        <v>66</v>
      </c>
      <c r="B69" s="10">
        <v>205895</v>
      </c>
      <c r="C69" s="2"/>
      <c r="D69" s="1">
        <v>48480</v>
      </c>
      <c r="E69" s="1">
        <v>20315</v>
      </c>
      <c r="F69" s="1">
        <v>113824</v>
      </c>
      <c r="G69" s="1">
        <v>22627</v>
      </c>
      <c r="H69" s="1"/>
      <c r="I69" s="11">
        <v>650</v>
      </c>
    </row>
    <row r="70" spans="1:9" x14ac:dyDescent="0.2">
      <c r="A70" s="10" t="s">
        <v>67</v>
      </c>
      <c r="B70" s="10">
        <v>13806498</v>
      </c>
      <c r="C70" s="2">
        <v>87654</v>
      </c>
      <c r="D70" s="1">
        <v>7759379</v>
      </c>
      <c r="E70" s="1">
        <v>1003373</v>
      </c>
      <c r="F70" s="1">
        <v>1548606</v>
      </c>
      <c r="G70" s="1">
        <v>3074930</v>
      </c>
      <c r="H70" s="1"/>
      <c r="I70" s="11">
        <v>332556</v>
      </c>
    </row>
    <row r="71" spans="1:9" x14ac:dyDescent="0.2">
      <c r="A71" s="10" t="s">
        <v>68</v>
      </c>
      <c r="B71" s="10">
        <v>5014450</v>
      </c>
      <c r="C71" s="2"/>
      <c r="D71" s="1">
        <v>2293235</v>
      </c>
      <c r="E71" s="1">
        <v>102687</v>
      </c>
      <c r="F71" s="1">
        <v>1650166</v>
      </c>
      <c r="G71" s="1">
        <v>817418</v>
      </c>
      <c r="H71" s="1"/>
      <c r="I71" s="11">
        <v>150944</v>
      </c>
    </row>
    <row r="72" spans="1:9" x14ac:dyDescent="0.2">
      <c r="A72" s="10" t="s">
        <v>69</v>
      </c>
      <c r="B72" s="10">
        <v>471647</v>
      </c>
      <c r="C72" s="2"/>
      <c r="D72" s="1">
        <v>238156</v>
      </c>
      <c r="E72" s="1">
        <v>32603</v>
      </c>
      <c r="F72" s="1">
        <v>85640</v>
      </c>
      <c r="G72" s="1">
        <v>113476</v>
      </c>
      <c r="H72" s="1"/>
      <c r="I72" s="11">
        <v>1772</v>
      </c>
    </row>
    <row r="73" spans="1:9" x14ac:dyDescent="0.2">
      <c r="A73" s="10" t="s">
        <v>70</v>
      </c>
      <c r="B73" s="10">
        <v>3185123</v>
      </c>
      <c r="C73" s="2"/>
      <c r="D73" s="1">
        <v>2985800</v>
      </c>
      <c r="E73" s="1">
        <v>56857</v>
      </c>
      <c r="F73" s="1">
        <v>44501</v>
      </c>
      <c r="G73" s="1">
        <v>97965</v>
      </c>
      <c r="H73" s="1"/>
      <c r="I73" s="11"/>
    </row>
    <row r="74" spans="1:9" x14ac:dyDescent="0.2">
      <c r="A74" s="10" t="s">
        <v>71</v>
      </c>
      <c r="B74" s="10">
        <v>1532189</v>
      </c>
      <c r="C74" s="2"/>
      <c r="D74" s="1">
        <v>627902</v>
      </c>
      <c r="E74" s="1">
        <v>201429</v>
      </c>
      <c r="F74" s="1">
        <v>311829</v>
      </c>
      <c r="G74" s="1">
        <v>472</v>
      </c>
      <c r="H74" s="1"/>
      <c r="I74" s="11">
        <v>390557</v>
      </c>
    </row>
    <row r="75" spans="1:9" x14ac:dyDescent="0.2">
      <c r="A75" s="10" t="s">
        <v>72</v>
      </c>
      <c r="B75" s="10">
        <v>36035966</v>
      </c>
      <c r="C75" s="2">
        <v>768943</v>
      </c>
      <c r="D75" s="1">
        <v>20297432</v>
      </c>
      <c r="E75" s="1">
        <v>2585333</v>
      </c>
      <c r="F75" s="1">
        <v>10441631</v>
      </c>
      <c r="G75" s="1">
        <v>795209</v>
      </c>
      <c r="H75" s="1">
        <v>591000</v>
      </c>
      <c r="I75" s="11">
        <v>556418</v>
      </c>
    </row>
    <row r="76" spans="1:9" x14ac:dyDescent="0.2">
      <c r="A76" s="10" t="s">
        <v>73</v>
      </c>
      <c r="B76" s="10">
        <v>2124195</v>
      </c>
      <c r="C76" s="2">
        <v>37037</v>
      </c>
      <c r="D76" s="1">
        <v>368876</v>
      </c>
      <c r="E76" s="1">
        <v>556762</v>
      </c>
      <c r="F76" s="1">
        <v>954571</v>
      </c>
      <c r="G76" s="1">
        <v>88541</v>
      </c>
      <c r="H76" s="1"/>
      <c r="I76" s="11">
        <v>118408</v>
      </c>
    </row>
    <row r="77" spans="1:9" x14ac:dyDescent="0.2">
      <c r="A77" s="10" t="s">
        <v>74</v>
      </c>
      <c r="B77" s="10">
        <v>5601095</v>
      </c>
      <c r="C77" s="2">
        <v>58295</v>
      </c>
      <c r="D77" s="1">
        <v>2450900</v>
      </c>
      <c r="E77" s="1">
        <v>931672</v>
      </c>
      <c r="F77" s="1">
        <v>1553926</v>
      </c>
      <c r="G77" s="1">
        <v>250617</v>
      </c>
      <c r="H77" s="1"/>
      <c r="I77" s="11">
        <v>355684</v>
      </c>
    </row>
    <row r="78" spans="1:9" x14ac:dyDescent="0.2">
      <c r="A78" s="10" t="s">
        <v>75</v>
      </c>
      <c r="B78" s="10">
        <v>21431809</v>
      </c>
      <c r="C78" s="2">
        <v>222367</v>
      </c>
      <c r="D78" s="1">
        <v>6612475</v>
      </c>
      <c r="E78" s="1">
        <v>903146</v>
      </c>
      <c r="F78" s="1">
        <v>11390763</v>
      </c>
      <c r="G78" s="1">
        <v>1762686</v>
      </c>
      <c r="H78" s="1">
        <v>1750</v>
      </c>
      <c r="I78" s="11">
        <v>538622</v>
      </c>
    </row>
    <row r="79" spans="1:9" x14ac:dyDescent="0.2">
      <c r="A79" s="10" t="s">
        <v>76</v>
      </c>
      <c r="B79" s="10">
        <v>152212371</v>
      </c>
      <c r="C79" s="2">
        <v>3105506</v>
      </c>
      <c r="D79" s="1">
        <v>94225206</v>
      </c>
      <c r="E79" s="1">
        <v>11696402</v>
      </c>
      <c r="F79" s="1">
        <v>29209602</v>
      </c>
      <c r="G79" s="1">
        <v>6843486</v>
      </c>
      <c r="H79" s="1">
        <v>1704779</v>
      </c>
      <c r="I79" s="11">
        <v>5427390</v>
      </c>
    </row>
    <row r="80" spans="1:9" x14ac:dyDescent="0.2">
      <c r="A80" s="10" t="s">
        <v>77</v>
      </c>
      <c r="B80" s="10">
        <v>1680504</v>
      </c>
      <c r="C80" s="2">
        <v>76759</v>
      </c>
      <c r="D80" s="1">
        <v>316682</v>
      </c>
      <c r="E80" s="1">
        <v>169921</v>
      </c>
      <c r="F80" s="1">
        <v>710050</v>
      </c>
      <c r="G80" s="1">
        <v>214255</v>
      </c>
      <c r="H80" s="1">
        <v>61510</v>
      </c>
      <c r="I80" s="11">
        <v>131326</v>
      </c>
    </row>
    <row r="81" spans="1:9" x14ac:dyDescent="0.2">
      <c r="A81" s="10" t="s">
        <v>78</v>
      </c>
      <c r="B81" s="10">
        <v>1737036</v>
      </c>
      <c r="C81" s="2"/>
      <c r="D81" s="1">
        <v>1080060</v>
      </c>
      <c r="E81" s="1">
        <v>50756</v>
      </c>
      <c r="F81" s="1">
        <v>479464</v>
      </c>
      <c r="G81" s="1">
        <v>40927</v>
      </c>
      <c r="H81" s="1"/>
      <c r="I81" s="11">
        <v>85829</v>
      </c>
    </row>
    <row r="82" spans="1:9" x14ac:dyDescent="0.2">
      <c r="A82" s="10" t="s">
        <v>79</v>
      </c>
      <c r="B82" s="10">
        <v>195158273</v>
      </c>
      <c r="C82" s="2">
        <v>619661</v>
      </c>
      <c r="D82" s="1">
        <v>52073039</v>
      </c>
      <c r="E82" s="1">
        <v>74013326</v>
      </c>
      <c r="F82" s="1">
        <v>5423550</v>
      </c>
      <c r="G82" s="1">
        <v>2612908</v>
      </c>
      <c r="H82" s="1">
        <v>189463</v>
      </c>
      <c r="I82" s="11">
        <v>60226326</v>
      </c>
    </row>
    <row r="83" spans="1:9" x14ac:dyDescent="0.2">
      <c r="A83" s="10" t="s">
        <v>80</v>
      </c>
      <c r="B83" s="10">
        <v>667945638</v>
      </c>
      <c r="C83" s="2">
        <v>7802447</v>
      </c>
      <c r="D83" s="1">
        <v>497020435</v>
      </c>
      <c r="E83" s="1">
        <v>41283237</v>
      </c>
      <c r="F83" s="1">
        <v>71571687</v>
      </c>
      <c r="G83" s="1">
        <v>19605193</v>
      </c>
      <c r="H83" s="1">
        <v>2959316</v>
      </c>
      <c r="I83" s="11">
        <v>27703322</v>
      </c>
    </row>
    <row r="84" spans="1:9" x14ac:dyDescent="0.2">
      <c r="A84" s="10" t="s">
        <v>81</v>
      </c>
      <c r="B84" s="10">
        <v>3242718</v>
      </c>
      <c r="C84" s="2"/>
      <c r="D84" s="1">
        <v>2606823</v>
      </c>
      <c r="E84" s="1">
        <v>124034</v>
      </c>
      <c r="F84" s="1">
        <v>438912</v>
      </c>
      <c r="G84" s="1">
        <v>72949</v>
      </c>
      <c r="H84" s="1"/>
      <c r="I84" s="11"/>
    </row>
    <row r="85" spans="1:9" x14ac:dyDescent="0.2">
      <c r="A85" s="10" t="s">
        <v>82</v>
      </c>
      <c r="B85" s="10">
        <v>708897</v>
      </c>
      <c r="C85" s="2"/>
      <c r="D85" s="1">
        <v>242980</v>
      </c>
      <c r="E85" s="1">
        <v>17593</v>
      </c>
      <c r="F85" s="1">
        <v>231107</v>
      </c>
      <c r="G85" s="1">
        <v>210711</v>
      </c>
      <c r="H85" s="1"/>
      <c r="I85" s="11">
        <v>6506</v>
      </c>
    </row>
    <row r="86" spans="1:9" x14ac:dyDescent="0.2">
      <c r="A86" s="10" t="s">
        <v>83</v>
      </c>
      <c r="B86" s="10">
        <v>73512055</v>
      </c>
      <c r="C86" s="2">
        <v>666224</v>
      </c>
      <c r="D86" s="1">
        <v>53615548</v>
      </c>
      <c r="E86" s="1">
        <v>4907115</v>
      </c>
      <c r="F86" s="1">
        <v>8950226</v>
      </c>
      <c r="G86" s="1">
        <v>3864201</v>
      </c>
      <c r="H86" s="1">
        <v>292996</v>
      </c>
      <c r="I86" s="11">
        <v>1215744</v>
      </c>
    </row>
    <row r="87" spans="1:9" x14ac:dyDescent="0.2">
      <c r="A87" s="10" t="s">
        <v>84</v>
      </c>
      <c r="B87" s="10">
        <v>52210933</v>
      </c>
      <c r="C87" s="2">
        <v>1355793</v>
      </c>
      <c r="D87" s="1">
        <v>26870193</v>
      </c>
      <c r="E87" s="1">
        <v>2206507</v>
      </c>
      <c r="F87" s="1">
        <v>15586977</v>
      </c>
      <c r="G87" s="1">
        <v>1373521</v>
      </c>
      <c r="H87" s="1">
        <v>945243</v>
      </c>
      <c r="I87" s="11">
        <v>3872698</v>
      </c>
    </row>
    <row r="88" spans="1:9" x14ac:dyDescent="0.2">
      <c r="A88" s="10" t="s">
        <v>85</v>
      </c>
      <c r="B88" s="10">
        <v>6614167</v>
      </c>
      <c r="C88" s="2">
        <v>137413</v>
      </c>
      <c r="D88" s="1">
        <v>3916813</v>
      </c>
      <c r="E88" s="1">
        <v>142026</v>
      </c>
      <c r="F88" s="1">
        <v>1985386</v>
      </c>
      <c r="G88" s="1">
        <v>134096</v>
      </c>
      <c r="H88" s="1"/>
      <c r="I88" s="11">
        <v>298433</v>
      </c>
    </row>
    <row r="89" spans="1:9" x14ac:dyDescent="0.2">
      <c r="A89" s="10" t="s">
        <v>86</v>
      </c>
      <c r="B89" s="10">
        <v>967240</v>
      </c>
      <c r="C89" s="2"/>
      <c r="D89" s="1">
        <v>694296</v>
      </c>
      <c r="E89" s="1">
        <v>1615</v>
      </c>
      <c r="F89" s="1">
        <v>230821</v>
      </c>
      <c r="G89" s="1">
        <v>38512</v>
      </c>
      <c r="H89" s="1">
        <v>1996</v>
      </c>
      <c r="I89" s="11"/>
    </row>
    <row r="90" spans="1:9" x14ac:dyDescent="0.2">
      <c r="A90" s="10" t="s">
        <v>87</v>
      </c>
      <c r="B90" s="10">
        <v>6098984</v>
      </c>
      <c r="C90" s="2"/>
      <c r="D90" s="1">
        <v>5480915</v>
      </c>
      <c r="E90" s="1">
        <v>200644</v>
      </c>
      <c r="F90" s="1">
        <v>300639</v>
      </c>
      <c r="G90" s="1">
        <v>75246</v>
      </c>
      <c r="H90" s="1"/>
      <c r="I90" s="11">
        <v>41540</v>
      </c>
    </row>
    <row r="91" spans="1:9" x14ac:dyDescent="0.2">
      <c r="A91" s="10" t="s">
        <v>88</v>
      </c>
      <c r="B91" s="10">
        <v>620587</v>
      </c>
      <c r="C91" s="2">
        <v>21668</v>
      </c>
      <c r="D91" s="1">
        <v>119469</v>
      </c>
      <c r="E91" s="1">
        <v>63964</v>
      </c>
      <c r="F91" s="1">
        <v>186892</v>
      </c>
      <c r="G91" s="1">
        <v>192237</v>
      </c>
      <c r="H91" s="1"/>
      <c r="I91" s="11">
        <v>36358</v>
      </c>
    </row>
    <row r="92" spans="1:9" x14ac:dyDescent="0.2">
      <c r="A92" s="10" t="s">
        <v>89</v>
      </c>
      <c r="B92" s="10">
        <v>1425542</v>
      </c>
      <c r="C92" s="2"/>
      <c r="D92" s="1">
        <v>196726</v>
      </c>
      <c r="E92" s="1">
        <v>1137390</v>
      </c>
      <c r="F92" s="1">
        <v>12195</v>
      </c>
      <c r="G92" s="1">
        <v>13035</v>
      </c>
      <c r="H92" s="1"/>
      <c r="I92" s="11">
        <v>66196</v>
      </c>
    </row>
    <row r="93" spans="1:9" x14ac:dyDescent="0.2">
      <c r="A93" s="10" t="s">
        <v>90</v>
      </c>
      <c r="B93" s="10">
        <v>9025639</v>
      </c>
      <c r="C93" s="2">
        <v>60537</v>
      </c>
      <c r="D93" s="1">
        <v>3305125</v>
      </c>
      <c r="E93" s="1">
        <v>450158</v>
      </c>
      <c r="F93" s="1">
        <v>4501016</v>
      </c>
      <c r="G93" s="1">
        <v>174373</v>
      </c>
      <c r="H93" s="1">
        <v>62320</v>
      </c>
      <c r="I93" s="11">
        <v>472111</v>
      </c>
    </row>
    <row r="94" spans="1:9" x14ac:dyDescent="0.2">
      <c r="A94" s="10" t="s">
        <v>91</v>
      </c>
      <c r="B94" s="10">
        <v>54376020</v>
      </c>
      <c r="C94" s="2">
        <v>1671376</v>
      </c>
      <c r="D94" s="1">
        <v>35651043</v>
      </c>
      <c r="E94" s="1">
        <v>4837540</v>
      </c>
      <c r="F94" s="1">
        <v>7196613</v>
      </c>
      <c r="G94" s="1">
        <v>2703526</v>
      </c>
      <c r="H94" s="1">
        <v>679402</v>
      </c>
      <c r="I94" s="11">
        <v>1636520</v>
      </c>
    </row>
    <row r="95" spans="1:9" x14ac:dyDescent="0.2">
      <c r="A95" s="10" t="s">
        <v>92</v>
      </c>
      <c r="B95" s="10">
        <v>2540300</v>
      </c>
      <c r="C95" s="2"/>
      <c r="D95" s="1">
        <v>1464583</v>
      </c>
      <c r="E95" s="1">
        <v>105588</v>
      </c>
      <c r="F95" s="1">
        <v>860928</v>
      </c>
      <c r="G95" s="1">
        <v>59786</v>
      </c>
      <c r="H95" s="1"/>
      <c r="I95" s="11">
        <v>49415</v>
      </c>
    </row>
    <row r="96" spans="1:9" x14ac:dyDescent="0.2">
      <c r="A96" s="10" t="s">
        <v>93</v>
      </c>
      <c r="B96" s="10">
        <v>14833744</v>
      </c>
      <c r="C96" s="2">
        <v>130546</v>
      </c>
      <c r="D96" s="1">
        <v>13068963</v>
      </c>
      <c r="E96" s="1">
        <v>354755</v>
      </c>
      <c r="F96" s="1">
        <v>934020</v>
      </c>
      <c r="G96" s="1">
        <v>122230</v>
      </c>
      <c r="H96" s="1">
        <v>119793</v>
      </c>
      <c r="I96" s="11">
        <v>103436</v>
      </c>
    </row>
    <row r="97" spans="1:9" x14ac:dyDescent="0.2">
      <c r="A97" s="10" t="s">
        <v>94</v>
      </c>
      <c r="B97" s="10">
        <v>5302071</v>
      </c>
      <c r="C97" s="2"/>
      <c r="D97" s="1">
        <v>3992870</v>
      </c>
      <c r="E97" s="1">
        <v>23345</v>
      </c>
      <c r="F97" s="1">
        <v>855399</v>
      </c>
      <c r="G97" s="1">
        <v>344338</v>
      </c>
      <c r="H97" s="1"/>
      <c r="I97" s="11">
        <v>86119</v>
      </c>
    </row>
    <row r="98" spans="1:9" x14ac:dyDescent="0.2">
      <c r="A98" s="10" t="s">
        <v>95</v>
      </c>
      <c r="B98" s="10">
        <v>103522569</v>
      </c>
      <c r="C98" s="2">
        <v>1638583</v>
      </c>
      <c r="D98" s="1">
        <v>28298249</v>
      </c>
      <c r="E98" s="1">
        <v>20750395</v>
      </c>
      <c r="F98" s="1">
        <v>32451320</v>
      </c>
      <c r="G98" s="1">
        <v>2563532</v>
      </c>
      <c r="H98" s="1">
        <v>1577409</v>
      </c>
      <c r="I98" s="11">
        <v>16243081</v>
      </c>
    </row>
    <row r="99" spans="1:9" x14ac:dyDescent="0.2">
      <c r="A99" s="10" t="s">
        <v>96</v>
      </c>
      <c r="B99" s="10">
        <v>103757894</v>
      </c>
      <c r="C99" s="2">
        <v>1387146</v>
      </c>
      <c r="D99" s="1">
        <v>81728552</v>
      </c>
      <c r="E99" s="1">
        <v>5355434</v>
      </c>
      <c r="F99" s="1">
        <v>11398804</v>
      </c>
      <c r="G99" s="1">
        <v>1679242</v>
      </c>
      <c r="H99" s="1">
        <v>616361</v>
      </c>
      <c r="I99" s="11">
        <v>1592355</v>
      </c>
    </row>
    <row r="100" spans="1:9" x14ac:dyDescent="0.2">
      <c r="A100" s="12" t="s">
        <v>97</v>
      </c>
      <c r="B100" s="12">
        <v>3769686032</v>
      </c>
      <c r="C100" s="21">
        <v>52965233</v>
      </c>
      <c r="D100" s="13">
        <v>2128078093</v>
      </c>
      <c r="E100" s="13">
        <v>519336991</v>
      </c>
      <c r="F100" s="13">
        <v>504844209</v>
      </c>
      <c r="G100" s="13">
        <v>267524907</v>
      </c>
      <c r="H100" s="13">
        <v>27251592</v>
      </c>
      <c r="I100" s="14">
        <v>269685007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ADFAF-9E89-47FD-962A-ABA51B407C89}">
  <dimension ref="A1:I100"/>
  <sheetViews>
    <sheetView workbookViewId="0"/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114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24040153</v>
      </c>
      <c r="C5" s="20">
        <v>788499</v>
      </c>
      <c r="D5" s="8">
        <v>9366009</v>
      </c>
      <c r="E5" s="8">
        <v>3920414</v>
      </c>
      <c r="F5" s="8">
        <v>8576822</v>
      </c>
      <c r="G5" s="8">
        <v>258593</v>
      </c>
      <c r="H5" s="8">
        <v>801043</v>
      </c>
      <c r="I5" s="9">
        <v>328773</v>
      </c>
    </row>
    <row r="6" spans="1:9" x14ac:dyDescent="0.2">
      <c r="A6" s="10" t="s">
        <v>3</v>
      </c>
      <c r="B6" s="10">
        <v>16069401</v>
      </c>
      <c r="C6" s="2">
        <v>85736</v>
      </c>
      <c r="D6" s="1">
        <v>12700201</v>
      </c>
      <c r="E6" s="1">
        <v>216105</v>
      </c>
      <c r="F6" s="1">
        <v>1959629</v>
      </c>
      <c r="G6" s="1">
        <v>443569</v>
      </c>
      <c r="H6" s="1"/>
      <c r="I6" s="11">
        <v>664161</v>
      </c>
    </row>
    <row r="7" spans="1:9" x14ac:dyDescent="0.2">
      <c r="A7" s="10" t="s">
        <v>4</v>
      </c>
      <c r="B7" s="10">
        <v>5598669</v>
      </c>
      <c r="C7" s="2">
        <v>65</v>
      </c>
      <c r="D7" s="1">
        <v>4670391</v>
      </c>
      <c r="E7" s="1">
        <v>178943</v>
      </c>
      <c r="F7" s="1">
        <v>699521</v>
      </c>
      <c r="G7" s="1">
        <v>4548</v>
      </c>
      <c r="H7" s="1">
        <v>17782</v>
      </c>
      <c r="I7" s="11">
        <v>27419</v>
      </c>
    </row>
    <row r="8" spans="1:9" x14ac:dyDescent="0.2">
      <c r="A8" s="10" t="s">
        <v>5</v>
      </c>
      <c r="B8" s="10">
        <v>265916</v>
      </c>
      <c r="C8" s="2"/>
      <c r="D8" s="1">
        <v>82031</v>
      </c>
      <c r="E8" s="1">
        <v>26932</v>
      </c>
      <c r="F8" s="1">
        <v>101656</v>
      </c>
      <c r="G8" s="1">
        <v>55297</v>
      </c>
      <c r="H8" s="1"/>
      <c r="I8" s="11"/>
    </row>
    <row r="9" spans="1:9" x14ac:dyDescent="0.2">
      <c r="A9" s="10" t="s">
        <v>6</v>
      </c>
      <c r="B9" s="10">
        <v>138426655</v>
      </c>
      <c r="C9" s="2">
        <v>534764</v>
      </c>
      <c r="D9" s="1">
        <v>65736915</v>
      </c>
      <c r="E9" s="1">
        <v>6814090</v>
      </c>
      <c r="F9" s="1">
        <v>12225259</v>
      </c>
      <c r="G9" s="1">
        <v>50862120</v>
      </c>
      <c r="H9" s="1">
        <v>588153</v>
      </c>
      <c r="I9" s="11">
        <v>1665353</v>
      </c>
    </row>
    <row r="10" spans="1:9" x14ac:dyDescent="0.2">
      <c r="A10" s="10" t="s">
        <v>7</v>
      </c>
      <c r="B10" s="10">
        <v>31568521</v>
      </c>
      <c r="C10" s="2">
        <v>1105330</v>
      </c>
      <c r="D10" s="1">
        <v>12363258</v>
      </c>
      <c r="E10" s="1">
        <v>3021888</v>
      </c>
      <c r="F10" s="1">
        <v>12393802</v>
      </c>
      <c r="G10" s="1">
        <v>1272155</v>
      </c>
      <c r="H10" s="1">
        <v>560955</v>
      </c>
      <c r="I10" s="11">
        <v>851133</v>
      </c>
    </row>
    <row r="11" spans="1:9" x14ac:dyDescent="0.2">
      <c r="A11" s="10" t="s">
        <v>8</v>
      </c>
      <c r="B11" s="10">
        <v>3692755</v>
      </c>
      <c r="C11" s="2">
        <v>174488</v>
      </c>
      <c r="D11" s="1">
        <v>1464420</v>
      </c>
      <c r="E11" s="1">
        <v>1035179</v>
      </c>
      <c r="F11" s="1">
        <v>636354</v>
      </c>
      <c r="G11" s="1">
        <v>185805</v>
      </c>
      <c r="H11" s="1">
        <v>6125</v>
      </c>
      <c r="I11" s="11">
        <v>190384</v>
      </c>
    </row>
    <row r="12" spans="1:9" x14ac:dyDescent="0.2">
      <c r="A12" s="10" t="s">
        <v>9</v>
      </c>
      <c r="B12" s="10">
        <v>2570492</v>
      </c>
      <c r="C12" s="2"/>
      <c r="D12" s="1">
        <v>2129545</v>
      </c>
      <c r="E12" s="1">
        <v>10651</v>
      </c>
      <c r="F12" s="1">
        <v>417718</v>
      </c>
      <c r="G12" s="1">
        <v>11153</v>
      </c>
      <c r="H12" s="1"/>
      <c r="I12" s="11">
        <v>1425</v>
      </c>
    </row>
    <row r="13" spans="1:9" x14ac:dyDescent="0.2">
      <c r="A13" s="10" t="s">
        <v>10</v>
      </c>
      <c r="B13" s="10">
        <v>9715969</v>
      </c>
      <c r="C13" s="2"/>
      <c r="D13" s="1">
        <v>8809525</v>
      </c>
      <c r="E13" s="1">
        <v>120104</v>
      </c>
      <c r="F13" s="1">
        <v>428246</v>
      </c>
      <c r="G13" s="1">
        <v>244779</v>
      </c>
      <c r="H13" s="1">
        <v>1784</v>
      </c>
      <c r="I13" s="11">
        <v>111531</v>
      </c>
    </row>
    <row r="14" spans="1:9" x14ac:dyDescent="0.2">
      <c r="A14" s="10" t="s">
        <v>11</v>
      </c>
      <c r="B14" s="10">
        <v>6433496</v>
      </c>
      <c r="C14" s="2">
        <v>269045</v>
      </c>
      <c r="D14" s="1">
        <v>4072787</v>
      </c>
      <c r="E14" s="1">
        <v>569761</v>
      </c>
      <c r="F14" s="1">
        <v>1077504</v>
      </c>
      <c r="G14" s="1">
        <v>242960</v>
      </c>
      <c r="H14" s="1">
        <v>20637</v>
      </c>
      <c r="I14" s="11">
        <v>180803</v>
      </c>
    </row>
    <row r="15" spans="1:9" x14ac:dyDescent="0.2">
      <c r="A15" s="10" t="s">
        <v>12</v>
      </c>
      <c r="B15" s="10">
        <v>4267280</v>
      </c>
      <c r="C15" s="2"/>
      <c r="D15" s="1">
        <v>1724868</v>
      </c>
      <c r="E15" s="1">
        <v>622087</v>
      </c>
      <c r="F15" s="1">
        <v>1365327</v>
      </c>
      <c r="G15" s="1">
        <v>308673</v>
      </c>
      <c r="H15" s="1"/>
      <c r="I15" s="11">
        <v>246324</v>
      </c>
    </row>
    <row r="16" spans="1:9" x14ac:dyDescent="0.2">
      <c r="A16" s="10" t="s">
        <v>13</v>
      </c>
      <c r="B16" s="10">
        <v>1615913</v>
      </c>
      <c r="C16" s="2"/>
      <c r="D16" s="1">
        <v>799983</v>
      </c>
      <c r="E16" s="1">
        <v>94412</v>
      </c>
      <c r="F16" s="1">
        <v>538237</v>
      </c>
      <c r="G16" s="1">
        <v>68344</v>
      </c>
      <c r="H16" s="1">
        <v>3493</v>
      </c>
      <c r="I16" s="11">
        <v>111445</v>
      </c>
    </row>
    <row r="17" spans="1:9" x14ac:dyDescent="0.2">
      <c r="A17" s="10" t="s">
        <v>14</v>
      </c>
      <c r="B17" s="10">
        <v>2415313</v>
      </c>
      <c r="C17" s="2">
        <v>47749</v>
      </c>
      <c r="D17" s="1">
        <v>610588</v>
      </c>
      <c r="E17" s="1">
        <v>594235</v>
      </c>
      <c r="F17" s="1">
        <v>790602</v>
      </c>
      <c r="G17" s="1">
        <v>51293</v>
      </c>
      <c r="H17" s="1"/>
      <c r="I17" s="11">
        <v>320845</v>
      </c>
    </row>
    <row r="18" spans="1:9" x14ac:dyDescent="0.2">
      <c r="A18" s="10" t="s">
        <v>15</v>
      </c>
      <c r="B18" s="10">
        <v>419301</v>
      </c>
      <c r="C18" s="2"/>
      <c r="D18" s="1">
        <v>5518</v>
      </c>
      <c r="E18" s="1">
        <v>66647</v>
      </c>
      <c r="F18" s="1">
        <v>292425</v>
      </c>
      <c r="G18" s="1">
        <v>54711</v>
      </c>
      <c r="H18" s="1"/>
      <c r="I18" s="11"/>
    </row>
    <row r="19" spans="1:9" x14ac:dyDescent="0.2">
      <c r="A19" s="10" t="s">
        <v>16</v>
      </c>
      <c r="B19" s="10">
        <v>4448321</v>
      </c>
      <c r="C19" s="2">
        <v>289579</v>
      </c>
      <c r="D19" s="1">
        <v>738039</v>
      </c>
      <c r="E19" s="1">
        <v>1378720</v>
      </c>
      <c r="F19" s="1">
        <v>1144438</v>
      </c>
      <c r="G19" s="1">
        <v>114595</v>
      </c>
      <c r="H19" s="1"/>
      <c r="I19" s="11">
        <v>782950</v>
      </c>
    </row>
    <row r="20" spans="1:9" x14ac:dyDescent="0.2">
      <c r="A20" s="10" t="s">
        <v>17</v>
      </c>
      <c r="B20" s="10">
        <v>96013104</v>
      </c>
      <c r="C20" s="2">
        <v>776135</v>
      </c>
      <c r="D20" s="1">
        <v>11094131</v>
      </c>
      <c r="E20" s="1">
        <v>2050991</v>
      </c>
      <c r="F20" s="1">
        <v>2448541</v>
      </c>
      <c r="G20" s="1">
        <v>79040653</v>
      </c>
      <c r="H20" s="1">
        <v>181252</v>
      </c>
      <c r="I20" s="11">
        <v>421401</v>
      </c>
    </row>
    <row r="21" spans="1:9" x14ac:dyDescent="0.2">
      <c r="A21" s="10" t="s">
        <v>18</v>
      </c>
      <c r="B21" s="10">
        <v>16937781</v>
      </c>
      <c r="C21" s="2"/>
      <c r="D21" s="1">
        <v>16711059</v>
      </c>
      <c r="E21" s="1">
        <v>24120</v>
      </c>
      <c r="F21" s="1">
        <v>137435</v>
      </c>
      <c r="G21" s="1">
        <v>38293</v>
      </c>
      <c r="H21" s="1">
        <v>363</v>
      </c>
      <c r="I21" s="11">
        <v>26511</v>
      </c>
    </row>
    <row r="22" spans="1:9" x14ac:dyDescent="0.2">
      <c r="A22" s="10" t="s">
        <v>19</v>
      </c>
      <c r="B22" s="10">
        <v>26399117</v>
      </c>
      <c r="C22" s="2">
        <v>583916</v>
      </c>
      <c r="D22" s="1">
        <v>12412134</v>
      </c>
      <c r="E22" s="1">
        <v>2815554</v>
      </c>
      <c r="F22" s="1">
        <v>8213379</v>
      </c>
      <c r="G22" s="1">
        <v>967072</v>
      </c>
      <c r="H22" s="1"/>
      <c r="I22" s="11">
        <v>1407062</v>
      </c>
    </row>
    <row r="23" spans="1:9" x14ac:dyDescent="0.2">
      <c r="A23" s="10" t="s">
        <v>20</v>
      </c>
      <c r="B23" s="10">
        <v>920703221</v>
      </c>
      <c r="C23" s="2">
        <v>8679737</v>
      </c>
      <c r="D23" s="1">
        <v>390875470</v>
      </c>
      <c r="E23" s="1">
        <v>256559873</v>
      </c>
      <c r="F23" s="1">
        <v>104205966</v>
      </c>
      <c r="G23" s="1">
        <v>51850200</v>
      </c>
      <c r="H23" s="1">
        <v>6403844</v>
      </c>
      <c r="I23" s="11">
        <v>102128131</v>
      </c>
    </row>
    <row r="24" spans="1:9" x14ac:dyDescent="0.2">
      <c r="A24" s="10" t="s">
        <v>21</v>
      </c>
      <c r="B24" s="10">
        <v>4199511</v>
      </c>
      <c r="C24" s="2"/>
      <c r="D24" s="1">
        <v>2940408</v>
      </c>
      <c r="E24" s="1">
        <v>87060</v>
      </c>
      <c r="F24" s="1">
        <v>435886</v>
      </c>
      <c r="G24" s="1">
        <v>649985</v>
      </c>
      <c r="H24" s="1"/>
      <c r="I24" s="11">
        <v>86173</v>
      </c>
    </row>
    <row r="25" spans="1:9" x14ac:dyDescent="0.2">
      <c r="A25" s="10" t="s">
        <v>22</v>
      </c>
      <c r="B25" s="10">
        <v>2684465</v>
      </c>
      <c r="C25" s="2"/>
      <c r="D25" s="1">
        <v>608985</v>
      </c>
      <c r="E25" s="1">
        <v>286141</v>
      </c>
      <c r="F25" s="1">
        <v>259580</v>
      </c>
      <c r="G25" s="1">
        <v>385698</v>
      </c>
      <c r="H25" s="1"/>
      <c r="I25" s="11">
        <v>1144061</v>
      </c>
    </row>
    <row r="26" spans="1:9" x14ac:dyDescent="0.2">
      <c r="A26" s="10" t="s">
        <v>23</v>
      </c>
      <c r="B26" s="10">
        <v>15025588</v>
      </c>
      <c r="C26" s="2">
        <v>816020</v>
      </c>
      <c r="D26" s="1">
        <v>6898277</v>
      </c>
      <c r="E26" s="1">
        <v>1857833</v>
      </c>
      <c r="F26" s="1">
        <v>3224288</v>
      </c>
      <c r="G26" s="1">
        <v>1461532</v>
      </c>
      <c r="H26" s="1">
        <v>211993</v>
      </c>
      <c r="I26" s="11">
        <v>555645</v>
      </c>
    </row>
    <row r="27" spans="1:9" x14ac:dyDescent="0.2">
      <c r="A27" s="10" t="s">
        <v>24</v>
      </c>
      <c r="B27" s="10">
        <v>13472776</v>
      </c>
      <c r="C27" s="2">
        <v>259728</v>
      </c>
      <c r="D27" s="1">
        <v>8146669</v>
      </c>
      <c r="E27" s="1">
        <v>675525</v>
      </c>
      <c r="F27" s="1">
        <v>1809452</v>
      </c>
      <c r="G27" s="1">
        <v>2217648</v>
      </c>
      <c r="H27" s="1"/>
      <c r="I27" s="11">
        <v>363753</v>
      </c>
    </row>
    <row r="28" spans="1:9" x14ac:dyDescent="0.2">
      <c r="A28" s="10" t="s">
        <v>25</v>
      </c>
      <c r="B28" s="10">
        <v>16729656</v>
      </c>
      <c r="C28" s="2">
        <v>96470</v>
      </c>
      <c r="D28" s="1">
        <v>14588764</v>
      </c>
      <c r="E28" s="1">
        <v>70656</v>
      </c>
      <c r="F28" s="1">
        <v>1621418</v>
      </c>
      <c r="G28" s="1">
        <v>112116</v>
      </c>
      <c r="H28" s="1">
        <v>1019</v>
      </c>
      <c r="I28" s="11">
        <v>239213</v>
      </c>
    </row>
    <row r="29" spans="1:9" x14ac:dyDescent="0.2">
      <c r="A29" s="10" t="s">
        <v>26</v>
      </c>
      <c r="B29" s="10">
        <v>2889947</v>
      </c>
      <c r="C29" s="2">
        <v>13419</v>
      </c>
      <c r="D29" s="1">
        <v>1978901</v>
      </c>
      <c r="E29" s="1">
        <v>78245</v>
      </c>
      <c r="F29" s="1">
        <v>631846</v>
      </c>
      <c r="G29" s="1">
        <v>54856</v>
      </c>
      <c r="H29" s="1">
        <v>3843</v>
      </c>
      <c r="I29" s="11">
        <v>128837</v>
      </c>
    </row>
    <row r="30" spans="1:9" x14ac:dyDescent="0.2">
      <c r="A30" s="10" t="s">
        <v>27</v>
      </c>
      <c r="B30" s="10">
        <v>7363856</v>
      </c>
      <c r="C30" s="2">
        <v>60769</v>
      </c>
      <c r="D30" s="1">
        <v>3641917</v>
      </c>
      <c r="E30" s="1">
        <v>1157804</v>
      </c>
      <c r="F30" s="1">
        <v>985942</v>
      </c>
      <c r="G30" s="1">
        <v>590975</v>
      </c>
      <c r="H30" s="1"/>
      <c r="I30" s="11">
        <v>926449</v>
      </c>
    </row>
    <row r="31" spans="1:9" x14ac:dyDescent="0.2">
      <c r="A31" s="10" t="s">
        <v>28</v>
      </c>
      <c r="B31" s="10">
        <v>13476213</v>
      </c>
      <c r="C31" s="2">
        <v>269874</v>
      </c>
      <c r="D31" s="1">
        <v>9946334</v>
      </c>
      <c r="E31" s="1">
        <v>225666</v>
      </c>
      <c r="F31" s="1">
        <v>1698114</v>
      </c>
      <c r="G31" s="1">
        <v>1146202</v>
      </c>
      <c r="H31" s="1">
        <v>45808</v>
      </c>
      <c r="I31" s="11">
        <v>144214</v>
      </c>
    </row>
    <row r="32" spans="1:9" x14ac:dyDescent="0.2">
      <c r="A32" s="10" t="s">
        <v>29</v>
      </c>
      <c r="B32" s="10">
        <v>2955007</v>
      </c>
      <c r="C32" s="2"/>
      <c r="D32" s="1">
        <v>1180330</v>
      </c>
      <c r="E32" s="1">
        <v>243127</v>
      </c>
      <c r="F32" s="1">
        <v>1112847</v>
      </c>
      <c r="G32" s="1">
        <v>299331</v>
      </c>
      <c r="H32" s="1">
        <v>11201</v>
      </c>
      <c r="I32" s="11">
        <v>108171</v>
      </c>
    </row>
    <row r="33" spans="1:9" x14ac:dyDescent="0.2">
      <c r="A33" s="10" t="s">
        <v>30</v>
      </c>
      <c r="B33" s="10">
        <v>3125532</v>
      </c>
      <c r="C33" s="2"/>
      <c r="D33" s="1">
        <v>1680531</v>
      </c>
      <c r="E33" s="1">
        <v>743129</v>
      </c>
      <c r="F33" s="1">
        <v>674748</v>
      </c>
      <c r="G33" s="1">
        <v>27088</v>
      </c>
      <c r="H33" s="1"/>
      <c r="I33" s="11">
        <v>35</v>
      </c>
    </row>
    <row r="34" spans="1:9" x14ac:dyDescent="0.2">
      <c r="A34" s="10" t="s">
        <v>31</v>
      </c>
      <c r="B34" s="10">
        <v>23640224</v>
      </c>
      <c r="C34" s="2">
        <v>584944</v>
      </c>
      <c r="D34" s="1">
        <v>17210984</v>
      </c>
      <c r="E34" s="1">
        <v>1103293</v>
      </c>
      <c r="F34" s="1">
        <v>3821859</v>
      </c>
      <c r="G34" s="1">
        <v>258997</v>
      </c>
      <c r="H34" s="1">
        <v>113890</v>
      </c>
      <c r="I34" s="11">
        <v>546257</v>
      </c>
    </row>
    <row r="35" spans="1:9" x14ac:dyDescent="0.2">
      <c r="A35" s="10" t="s">
        <v>32</v>
      </c>
      <c r="B35" s="10">
        <v>1155907</v>
      </c>
      <c r="C35" s="2"/>
      <c r="D35" s="1">
        <v>564912</v>
      </c>
      <c r="E35" s="1">
        <v>418382</v>
      </c>
      <c r="F35" s="1">
        <v>67251</v>
      </c>
      <c r="G35" s="1">
        <v>83210</v>
      </c>
      <c r="H35" s="1"/>
      <c r="I35" s="11">
        <v>22152</v>
      </c>
    </row>
    <row r="36" spans="1:9" x14ac:dyDescent="0.2">
      <c r="A36" s="10" t="s">
        <v>33</v>
      </c>
      <c r="B36" s="10">
        <v>24403627</v>
      </c>
      <c r="C36" s="2">
        <v>839657</v>
      </c>
      <c r="D36" s="1">
        <v>17844544</v>
      </c>
      <c r="E36" s="1">
        <v>1161434</v>
      </c>
      <c r="F36" s="1">
        <v>3112709</v>
      </c>
      <c r="G36" s="1">
        <v>201021</v>
      </c>
      <c r="H36" s="1">
        <v>322813</v>
      </c>
      <c r="I36" s="11">
        <v>921449</v>
      </c>
    </row>
    <row r="37" spans="1:9" x14ac:dyDescent="0.2">
      <c r="A37" s="10" t="s">
        <v>34</v>
      </c>
      <c r="B37" s="10">
        <v>185783753</v>
      </c>
      <c r="C37" s="2">
        <v>6281918</v>
      </c>
      <c r="D37" s="1">
        <v>103089432</v>
      </c>
      <c r="E37" s="1">
        <v>30919342</v>
      </c>
      <c r="F37" s="1">
        <v>26681904</v>
      </c>
      <c r="G37" s="1">
        <v>5592498</v>
      </c>
      <c r="H37" s="1">
        <v>2079659</v>
      </c>
      <c r="I37" s="11">
        <v>11139000</v>
      </c>
    </row>
    <row r="38" spans="1:9" x14ac:dyDescent="0.2">
      <c r="A38" s="10" t="s">
        <v>35</v>
      </c>
      <c r="B38" s="10">
        <v>25669</v>
      </c>
      <c r="C38" s="2"/>
      <c r="D38" s="1"/>
      <c r="E38" s="1"/>
      <c r="F38" s="1">
        <v>25669</v>
      </c>
      <c r="G38" s="1"/>
      <c r="H38" s="1"/>
      <c r="I38" s="11"/>
    </row>
    <row r="39" spans="1:9" x14ac:dyDescent="0.2">
      <c r="A39" s="10" t="s">
        <v>36</v>
      </c>
      <c r="B39" s="10">
        <v>4694575</v>
      </c>
      <c r="C39" s="2">
        <v>119618</v>
      </c>
      <c r="D39" s="1">
        <v>3741944</v>
      </c>
      <c r="E39" s="1">
        <v>102987</v>
      </c>
      <c r="F39" s="1">
        <v>680110</v>
      </c>
      <c r="G39" s="1">
        <v>16707</v>
      </c>
      <c r="H39" s="1"/>
      <c r="I39" s="11">
        <v>33209</v>
      </c>
    </row>
    <row r="40" spans="1:9" x14ac:dyDescent="0.2">
      <c r="A40" s="10" t="s">
        <v>37</v>
      </c>
      <c r="B40" s="10">
        <v>8522416</v>
      </c>
      <c r="C40" s="2">
        <v>208857</v>
      </c>
      <c r="D40" s="1">
        <v>5794910</v>
      </c>
      <c r="E40" s="1">
        <v>958196</v>
      </c>
      <c r="F40" s="1">
        <v>1293315</v>
      </c>
      <c r="G40" s="1">
        <v>86922</v>
      </c>
      <c r="H40" s="1"/>
      <c r="I40" s="11">
        <v>180216</v>
      </c>
    </row>
    <row r="41" spans="1:9" x14ac:dyDescent="0.2">
      <c r="A41" s="10" t="s">
        <v>38</v>
      </c>
      <c r="B41" s="10">
        <v>4796506</v>
      </c>
      <c r="C41" s="2"/>
      <c r="D41" s="1">
        <v>3590587</v>
      </c>
      <c r="E41" s="1">
        <v>40641</v>
      </c>
      <c r="F41" s="1">
        <v>1008005</v>
      </c>
      <c r="G41" s="1">
        <v>23336</v>
      </c>
      <c r="H41" s="1"/>
      <c r="I41" s="11">
        <v>133937</v>
      </c>
    </row>
    <row r="42" spans="1:9" x14ac:dyDescent="0.2">
      <c r="A42" s="10" t="s">
        <v>39</v>
      </c>
      <c r="B42" s="10">
        <v>6100989</v>
      </c>
      <c r="C42" s="2">
        <v>66857</v>
      </c>
      <c r="D42" s="1">
        <v>5269359</v>
      </c>
      <c r="E42" s="1">
        <v>404442</v>
      </c>
      <c r="F42" s="1">
        <v>325416</v>
      </c>
      <c r="G42" s="1">
        <v>12528</v>
      </c>
      <c r="H42" s="1"/>
      <c r="I42" s="11">
        <v>22387</v>
      </c>
    </row>
    <row r="43" spans="1:9" x14ac:dyDescent="0.2">
      <c r="A43" s="10" t="s">
        <v>40</v>
      </c>
      <c r="B43" s="10">
        <v>5948468</v>
      </c>
      <c r="C43" s="2">
        <v>262161</v>
      </c>
      <c r="D43" s="1">
        <v>3142153</v>
      </c>
      <c r="E43" s="1">
        <v>544455</v>
      </c>
      <c r="F43" s="1">
        <v>1234612</v>
      </c>
      <c r="G43" s="1">
        <v>699623</v>
      </c>
      <c r="H43" s="1">
        <v>28003</v>
      </c>
      <c r="I43" s="11">
        <v>37462</v>
      </c>
    </row>
    <row r="44" spans="1:9" x14ac:dyDescent="0.2">
      <c r="A44" s="10" t="s">
        <v>41</v>
      </c>
      <c r="B44" s="10">
        <v>10358720</v>
      </c>
      <c r="C44" s="2">
        <v>123825</v>
      </c>
      <c r="D44" s="1">
        <v>5004849</v>
      </c>
      <c r="E44" s="1">
        <v>1488416</v>
      </c>
      <c r="F44" s="1">
        <v>3036669</v>
      </c>
      <c r="G44" s="1">
        <v>221441</v>
      </c>
      <c r="H44" s="1">
        <v>71207</v>
      </c>
      <c r="I44" s="11">
        <v>412314</v>
      </c>
    </row>
    <row r="45" spans="1:9" x14ac:dyDescent="0.2">
      <c r="A45" s="10" t="s">
        <v>42</v>
      </c>
      <c r="B45" s="10">
        <v>2021820</v>
      </c>
      <c r="C45" s="2">
        <v>591</v>
      </c>
      <c r="D45" s="1">
        <v>824396</v>
      </c>
      <c r="E45" s="1">
        <v>273888</v>
      </c>
      <c r="F45" s="1">
        <v>493506</v>
      </c>
      <c r="G45" s="1">
        <v>271584</v>
      </c>
      <c r="H45" s="1">
        <v>9903</v>
      </c>
      <c r="I45" s="11">
        <v>147952</v>
      </c>
    </row>
    <row r="46" spans="1:9" x14ac:dyDescent="0.2">
      <c r="A46" s="10" t="s">
        <v>43</v>
      </c>
      <c r="B46" s="10">
        <v>488221</v>
      </c>
      <c r="C46" s="2"/>
      <c r="D46" s="1"/>
      <c r="E46" s="1">
        <v>145343</v>
      </c>
      <c r="F46" s="27">
        <v>250286</v>
      </c>
      <c r="G46" s="1">
        <v>92592</v>
      </c>
      <c r="H46" s="1"/>
      <c r="I46" s="11"/>
    </row>
    <row r="47" spans="1:9" x14ac:dyDescent="0.2">
      <c r="A47" s="10" t="s">
        <v>44</v>
      </c>
      <c r="B47" s="10">
        <v>2411814</v>
      </c>
      <c r="C47" s="2">
        <v>28106</v>
      </c>
      <c r="D47" s="1">
        <v>450476</v>
      </c>
      <c r="E47" s="1">
        <v>887112</v>
      </c>
      <c r="F47" s="1">
        <v>470549</v>
      </c>
      <c r="G47" s="1">
        <v>55680</v>
      </c>
      <c r="H47" s="1">
        <v>30195</v>
      </c>
      <c r="I47" s="11">
        <v>489696</v>
      </c>
    </row>
    <row r="48" spans="1:9" x14ac:dyDescent="0.2">
      <c r="A48" s="10" t="s">
        <v>45</v>
      </c>
      <c r="B48" s="10">
        <v>291706</v>
      </c>
      <c r="C48" s="2">
        <v>71101</v>
      </c>
      <c r="D48" s="1">
        <v>72167</v>
      </c>
      <c r="E48" s="1">
        <v>40503</v>
      </c>
      <c r="F48" s="1">
        <v>66112</v>
      </c>
      <c r="G48" s="1">
        <v>41448</v>
      </c>
      <c r="H48" s="1"/>
      <c r="I48" s="11">
        <v>375</v>
      </c>
    </row>
    <row r="49" spans="1:9" x14ac:dyDescent="0.2">
      <c r="A49" s="10" t="s">
        <v>46</v>
      </c>
      <c r="B49" s="10">
        <v>8568071</v>
      </c>
      <c r="C49" s="2">
        <v>506922</v>
      </c>
      <c r="D49" s="1">
        <v>3814795</v>
      </c>
      <c r="E49" s="1">
        <v>1177359</v>
      </c>
      <c r="F49" s="1">
        <v>1662735</v>
      </c>
      <c r="G49" s="1">
        <v>231257</v>
      </c>
      <c r="H49" s="1"/>
      <c r="I49" s="11">
        <v>1175003</v>
      </c>
    </row>
    <row r="50" spans="1:9" x14ac:dyDescent="0.2">
      <c r="A50" s="10" t="s">
        <v>47</v>
      </c>
      <c r="B50" s="10">
        <v>1053711</v>
      </c>
      <c r="C50" s="2"/>
      <c r="D50" s="1">
        <v>577374</v>
      </c>
      <c r="E50" s="1">
        <v>99802</v>
      </c>
      <c r="F50" s="1">
        <v>331063</v>
      </c>
      <c r="G50" s="1"/>
      <c r="H50" s="1"/>
      <c r="I50" s="11">
        <v>45472</v>
      </c>
    </row>
    <row r="51" spans="1:9" x14ac:dyDescent="0.2">
      <c r="A51" s="10" t="s">
        <v>48</v>
      </c>
      <c r="B51" s="10">
        <v>319427274</v>
      </c>
      <c r="C51" s="2">
        <v>5606893</v>
      </c>
      <c r="D51" s="1">
        <v>214137828</v>
      </c>
      <c r="E51" s="1">
        <v>29012218</v>
      </c>
      <c r="F51" s="1">
        <v>39350105</v>
      </c>
      <c r="G51" s="1">
        <v>10656044</v>
      </c>
      <c r="H51" s="1">
        <v>2149453</v>
      </c>
      <c r="I51" s="11">
        <v>18514734</v>
      </c>
    </row>
    <row r="52" spans="1:9" x14ac:dyDescent="0.2">
      <c r="A52" s="10" t="s">
        <v>49</v>
      </c>
      <c r="B52" s="10">
        <v>202623</v>
      </c>
      <c r="C52" s="2"/>
      <c r="D52" s="1"/>
      <c r="E52" s="1">
        <v>124329</v>
      </c>
      <c r="F52" s="27">
        <v>66722</v>
      </c>
      <c r="G52" s="1"/>
      <c r="H52" s="1">
        <v>11572</v>
      </c>
      <c r="I52" s="11"/>
    </row>
    <row r="53" spans="1:9" x14ac:dyDescent="0.2">
      <c r="A53" s="10" t="s">
        <v>50</v>
      </c>
      <c r="B53" s="10">
        <v>8784501</v>
      </c>
      <c r="C53" s="2">
        <v>13517</v>
      </c>
      <c r="D53" s="1">
        <v>5613232</v>
      </c>
      <c r="E53" s="1">
        <v>102740</v>
      </c>
      <c r="F53" s="1">
        <v>554353</v>
      </c>
      <c r="G53" s="1">
        <v>2457003</v>
      </c>
      <c r="H53" s="1"/>
      <c r="I53" s="11">
        <v>43657</v>
      </c>
    </row>
    <row r="54" spans="1:9" x14ac:dyDescent="0.2">
      <c r="A54" s="10" t="s">
        <v>51</v>
      </c>
      <c r="B54" s="10">
        <v>23746388</v>
      </c>
      <c r="C54" s="2">
        <v>220612</v>
      </c>
      <c r="D54" s="1">
        <v>21598087</v>
      </c>
      <c r="E54" s="1">
        <v>471666</v>
      </c>
      <c r="F54" s="1">
        <v>1090329</v>
      </c>
      <c r="G54" s="1">
        <v>140801</v>
      </c>
      <c r="H54" s="1"/>
      <c r="I54" s="11">
        <v>224892</v>
      </c>
    </row>
    <row r="55" spans="1:9" x14ac:dyDescent="0.2">
      <c r="A55" s="10" t="s">
        <v>52</v>
      </c>
      <c r="B55" s="10">
        <v>727659</v>
      </c>
      <c r="C55" s="2"/>
      <c r="D55" s="1">
        <v>160949</v>
      </c>
      <c r="E55" s="1">
        <v>52204</v>
      </c>
      <c r="F55" s="1">
        <v>504458</v>
      </c>
      <c r="G55" s="1">
        <v>5876</v>
      </c>
      <c r="H55" s="1"/>
      <c r="I55" s="11">
        <v>4172</v>
      </c>
    </row>
    <row r="56" spans="1:9" x14ac:dyDescent="0.2">
      <c r="A56" s="10" t="s">
        <v>53</v>
      </c>
      <c r="B56" s="10">
        <v>8954197</v>
      </c>
      <c r="C56" s="2"/>
      <c r="D56" s="1">
        <v>7220305</v>
      </c>
      <c r="E56" s="1">
        <v>291938</v>
      </c>
      <c r="F56" s="1">
        <v>1110295</v>
      </c>
      <c r="G56" s="1">
        <v>269345</v>
      </c>
      <c r="H56" s="1">
        <v>26530</v>
      </c>
      <c r="I56" s="11">
        <v>35784</v>
      </c>
    </row>
    <row r="57" spans="1:9" x14ac:dyDescent="0.2">
      <c r="A57" s="10" t="s">
        <v>54</v>
      </c>
      <c r="B57" s="10">
        <v>13014415</v>
      </c>
      <c r="C57" s="2">
        <v>418928</v>
      </c>
      <c r="D57" s="1">
        <v>5588052</v>
      </c>
      <c r="E57" s="1">
        <v>1933589</v>
      </c>
      <c r="F57" s="1">
        <v>2704424</v>
      </c>
      <c r="G57" s="1">
        <v>473009</v>
      </c>
      <c r="H57" s="1"/>
      <c r="I57" s="11">
        <v>1896412</v>
      </c>
    </row>
    <row r="58" spans="1:9" x14ac:dyDescent="0.2">
      <c r="A58" s="10" t="s">
        <v>57</v>
      </c>
      <c r="B58" s="10">
        <v>4160341</v>
      </c>
      <c r="C58" s="2"/>
      <c r="D58" s="1">
        <v>3121097</v>
      </c>
      <c r="E58" s="1">
        <v>47717</v>
      </c>
      <c r="F58" s="1">
        <v>793079</v>
      </c>
      <c r="G58" s="1">
        <v>136205</v>
      </c>
      <c r="H58" s="1">
        <v>19215</v>
      </c>
      <c r="I58" s="11">
        <v>43028</v>
      </c>
    </row>
    <row r="59" spans="1:9" x14ac:dyDescent="0.2">
      <c r="A59" s="10" t="s">
        <v>58</v>
      </c>
      <c r="B59" s="10">
        <v>55245247</v>
      </c>
      <c r="C59" s="2">
        <v>1288359</v>
      </c>
      <c r="D59" s="1">
        <v>37668857</v>
      </c>
      <c r="E59" s="1">
        <v>5172777</v>
      </c>
      <c r="F59" s="1">
        <v>7488382</v>
      </c>
      <c r="G59" s="1">
        <v>1046123</v>
      </c>
      <c r="H59" s="1">
        <v>666411</v>
      </c>
      <c r="I59" s="11">
        <v>1914337</v>
      </c>
    </row>
    <row r="60" spans="1:9" x14ac:dyDescent="0.2">
      <c r="A60" s="10" t="s">
        <v>59</v>
      </c>
      <c r="B60" s="10">
        <v>4042879</v>
      </c>
      <c r="C60" s="2">
        <v>567291</v>
      </c>
      <c r="D60" s="1">
        <v>1437183</v>
      </c>
      <c r="E60" s="1">
        <v>731532</v>
      </c>
      <c r="F60" s="1">
        <v>1120437</v>
      </c>
      <c r="G60" s="1">
        <v>42629</v>
      </c>
      <c r="H60" s="1"/>
      <c r="I60" s="11">
        <v>143807</v>
      </c>
    </row>
    <row r="61" spans="1:9" x14ac:dyDescent="0.2">
      <c r="A61" s="10" t="s">
        <v>60</v>
      </c>
      <c r="B61" s="10">
        <v>5131245</v>
      </c>
      <c r="C61" s="2">
        <v>43976</v>
      </c>
      <c r="D61" s="1">
        <v>1920399</v>
      </c>
      <c r="E61" s="1">
        <v>643690</v>
      </c>
      <c r="F61" s="1">
        <v>1025774</v>
      </c>
      <c r="G61" s="1">
        <v>1284236</v>
      </c>
      <c r="H61" s="1">
        <v>13992</v>
      </c>
      <c r="I61" s="11">
        <v>199178</v>
      </c>
    </row>
    <row r="62" spans="1:9" x14ac:dyDescent="0.2">
      <c r="A62" s="10" t="s">
        <v>61</v>
      </c>
      <c r="B62" s="10">
        <v>35293715</v>
      </c>
      <c r="C62" s="2">
        <v>1089278</v>
      </c>
      <c r="D62" s="1">
        <v>19952212</v>
      </c>
      <c r="E62" s="1">
        <v>2452968</v>
      </c>
      <c r="F62" s="1">
        <v>6684987</v>
      </c>
      <c r="G62" s="1">
        <v>3160349</v>
      </c>
      <c r="H62" s="1">
        <v>764765</v>
      </c>
      <c r="I62" s="11">
        <v>1189156</v>
      </c>
    </row>
    <row r="63" spans="1:9" x14ac:dyDescent="0.2">
      <c r="A63" s="10" t="s">
        <v>55</v>
      </c>
      <c r="B63" s="10">
        <v>19969660</v>
      </c>
      <c r="C63" s="2">
        <v>523921</v>
      </c>
      <c r="D63" s="1">
        <v>15712487</v>
      </c>
      <c r="E63" s="1">
        <v>1209523</v>
      </c>
      <c r="F63" s="1">
        <v>1763030</v>
      </c>
      <c r="G63" s="1">
        <v>205334</v>
      </c>
      <c r="H63" s="1">
        <v>149481</v>
      </c>
      <c r="I63" s="11">
        <v>405884</v>
      </c>
    </row>
    <row r="64" spans="1:9" x14ac:dyDescent="0.2">
      <c r="A64" s="10" t="s">
        <v>56</v>
      </c>
      <c r="B64" s="10">
        <v>4460962</v>
      </c>
      <c r="C64" s="2">
        <v>71731</v>
      </c>
      <c r="D64" s="1">
        <v>3012050</v>
      </c>
      <c r="E64" s="1">
        <v>108317</v>
      </c>
      <c r="F64" s="1">
        <v>647795</v>
      </c>
      <c r="G64" s="1">
        <v>317660</v>
      </c>
      <c r="H64" s="1"/>
      <c r="I64" s="11">
        <v>303408</v>
      </c>
    </row>
    <row r="65" spans="1:9" x14ac:dyDescent="0.2">
      <c r="A65" s="10" t="s">
        <v>62</v>
      </c>
      <c r="B65" s="10">
        <v>229920</v>
      </c>
      <c r="C65" s="2"/>
      <c r="D65" s="1">
        <v>13528</v>
      </c>
      <c r="E65" s="1">
        <v>143921</v>
      </c>
      <c r="F65" s="1">
        <v>72471</v>
      </c>
      <c r="G65" s="1"/>
      <c r="H65" s="1"/>
      <c r="I65" s="11"/>
    </row>
    <row r="66" spans="1:9" x14ac:dyDescent="0.2">
      <c r="A66" s="10" t="s">
        <v>63</v>
      </c>
      <c r="B66" s="10">
        <v>4732629</v>
      </c>
      <c r="C66" s="2">
        <v>151510</v>
      </c>
      <c r="D66" s="1">
        <v>1847613</v>
      </c>
      <c r="E66" s="1">
        <v>565335</v>
      </c>
      <c r="F66" s="1">
        <v>988536</v>
      </c>
      <c r="G66" s="1">
        <v>26219</v>
      </c>
      <c r="H66" s="1"/>
      <c r="I66" s="11">
        <v>1153416</v>
      </c>
    </row>
    <row r="67" spans="1:9" x14ac:dyDescent="0.2">
      <c r="A67" s="10" t="s">
        <v>64</v>
      </c>
      <c r="B67" s="10">
        <v>52262876</v>
      </c>
      <c r="C67" s="2">
        <v>2119326</v>
      </c>
      <c r="D67" s="1">
        <v>26298651</v>
      </c>
      <c r="E67" s="1">
        <v>6070935</v>
      </c>
      <c r="F67" s="1">
        <v>11631733</v>
      </c>
      <c r="G67" s="1">
        <v>2530125</v>
      </c>
      <c r="H67" s="1">
        <v>1128099</v>
      </c>
      <c r="I67" s="11">
        <v>2484008</v>
      </c>
    </row>
    <row r="68" spans="1:9" x14ac:dyDescent="0.2">
      <c r="A68" s="10" t="s">
        <v>65</v>
      </c>
      <c r="B68" s="10">
        <v>80595</v>
      </c>
      <c r="C68" s="2"/>
      <c r="D68" s="1">
        <v>13745</v>
      </c>
      <c r="E68" s="1">
        <v>5399</v>
      </c>
      <c r="F68" s="1">
        <v>49603</v>
      </c>
      <c r="G68" s="1">
        <v>11848</v>
      </c>
      <c r="H68" s="1"/>
      <c r="I68" s="11"/>
    </row>
    <row r="69" spans="1:9" x14ac:dyDescent="0.2">
      <c r="A69" s="10" t="s">
        <v>66</v>
      </c>
      <c r="B69" s="10">
        <v>238156</v>
      </c>
      <c r="C69" s="2"/>
      <c r="D69" s="1">
        <v>49674</v>
      </c>
      <c r="E69" s="1">
        <v>5785</v>
      </c>
      <c r="F69" s="1">
        <v>163205</v>
      </c>
      <c r="G69" s="1">
        <v>19243</v>
      </c>
      <c r="H69" s="1"/>
      <c r="I69" s="11">
        <v>250</v>
      </c>
    </row>
    <row r="70" spans="1:9" x14ac:dyDescent="0.2">
      <c r="A70" s="10" t="s">
        <v>67</v>
      </c>
      <c r="B70" s="10">
        <v>10462976</v>
      </c>
      <c r="C70" s="2">
        <v>93399</v>
      </c>
      <c r="D70" s="1">
        <v>5041539</v>
      </c>
      <c r="E70" s="1">
        <v>1054952</v>
      </c>
      <c r="F70" s="1">
        <v>1784069</v>
      </c>
      <c r="G70" s="1">
        <v>2217021</v>
      </c>
      <c r="H70" s="1"/>
      <c r="I70" s="11">
        <v>271996</v>
      </c>
    </row>
    <row r="71" spans="1:9" x14ac:dyDescent="0.2">
      <c r="A71" s="10" t="s">
        <v>68</v>
      </c>
      <c r="B71" s="10">
        <v>4762429</v>
      </c>
      <c r="C71" s="2"/>
      <c r="D71" s="1">
        <v>2283564</v>
      </c>
      <c r="E71" s="1">
        <v>115421</v>
      </c>
      <c r="F71" s="1">
        <v>1802276</v>
      </c>
      <c r="G71" s="1">
        <v>440310</v>
      </c>
      <c r="H71" s="1"/>
      <c r="I71" s="11">
        <v>120858</v>
      </c>
    </row>
    <row r="72" spans="1:9" x14ac:dyDescent="0.2">
      <c r="A72" s="10" t="s">
        <v>69</v>
      </c>
      <c r="B72" s="10">
        <v>369452</v>
      </c>
      <c r="C72" s="2"/>
      <c r="D72" s="1">
        <v>200322</v>
      </c>
      <c r="E72" s="1">
        <v>39246</v>
      </c>
      <c r="F72" s="1">
        <v>78607</v>
      </c>
      <c r="G72" s="1">
        <v>49808</v>
      </c>
      <c r="H72" s="1"/>
      <c r="I72" s="11">
        <v>1469</v>
      </c>
    </row>
    <row r="73" spans="1:9" x14ac:dyDescent="0.2">
      <c r="A73" s="10" t="s">
        <v>70</v>
      </c>
      <c r="B73" s="10">
        <v>2366079</v>
      </c>
      <c r="C73" s="2"/>
      <c r="D73" s="1">
        <v>2150679</v>
      </c>
      <c r="E73" s="1">
        <v>91624</v>
      </c>
      <c r="F73" s="1">
        <v>26003</v>
      </c>
      <c r="G73" s="1">
        <v>97773</v>
      </c>
      <c r="H73" s="1"/>
      <c r="I73" s="11"/>
    </row>
    <row r="74" spans="1:9" x14ac:dyDescent="0.2">
      <c r="A74" s="10" t="s">
        <v>71</v>
      </c>
      <c r="B74" s="10">
        <v>1814964</v>
      </c>
      <c r="C74" s="2"/>
      <c r="D74" s="1">
        <v>634386</v>
      </c>
      <c r="E74" s="1">
        <v>432825</v>
      </c>
      <c r="F74" s="1">
        <v>337858</v>
      </c>
      <c r="G74" s="1"/>
      <c r="H74" s="1"/>
      <c r="I74" s="11">
        <v>409895</v>
      </c>
    </row>
    <row r="75" spans="1:9" x14ac:dyDescent="0.2">
      <c r="A75" s="10" t="s">
        <v>72</v>
      </c>
      <c r="B75" s="10">
        <v>30176626</v>
      </c>
      <c r="C75" s="2">
        <v>867016</v>
      </c>
      <c r="D75" s="1">
        <v>12421416</v>
      </c>
      <c r="E75" s="1">
        <v>2874992</v>
      </c>
      <c r="F75" s="1">
        <v>12060536</v>
      </c>
      <c r="G75" s="1">
        <v>869813</v>
      </c>
      <c r="H75" s="1">
        <v>525269</v>
      </c>
      <c r="I75" s="11">
        <v>557584</v>
      </c>
    </row>
    <row r="76" spans="1:9" x14ac:dyDescent="0.2">
      <c r="A76" s="10" t="s">
        <v>73</v>
      </c>
      <c r="B76" s="10">
        <v>2137826</v>
      </c>
      <c r="C76" s="2">
        <v>32143</v>
      </c>
      <c r="D76" s="1">
        <v>499280</v>
      </c>
      <c r="E76" s="1">
        <v>542000</v>
      </c>
      <c r="F76" s="1">
        <v>905088</v>
      </c>
      <c r="G76" s="1">
        <v>52826</v>
      </c>
      <c r="H76" s="1"/>
      <c r="I76" s="11">
        <v>106489</v>
      </c>
    </row>
    <row r="77" spans="1:9" x14ac:dyDescent="0.2">
      <c r="A77" s="10" t="s">
        <v>74</v>
      </c>
      <c r="B77" s="10">
        <v>5899977</v>
      </c>
      <c r="C77" s="2">
        <v>114184</v>
      </c>
      <c r="D77" s="1">
        <v>2376620</v>
      </c>
      <c r="E77" s="1">
        <v>1170913</v>
      </c>
      <c r="F77" s="1">
        <v>1641432</v>
      </c>
      <c r="G77" s="1">
        <v>287260</v>
      </c>
      <c r="H77" s="1"/>
      <c r="I77" s="11">
        <v>309567</v>
      </c>
    </row>
    <row r="78" spans="1:9" x14ac:dyDescent="0.2">
      <c r="A78" s="10" t="s">
        <v>75</v>
      </c>
      <c r="B78" s="10">
        <v>21784127</v>
      </c>
      <c r="C78" s="2">
        <v>201915</v>
      </c>
      <c r="D78" s="1">
        <v>6547257</v>
      </c>
      <c r="E78" s="1">
        <v>992386</v>
      </c>
      <c r="F78" s="1">
        <v>11948157</v>
      </c>
      <c r="G78" s="1">
        <v>1483566</v>
      </c>
      <c r="H78" s="1">
        <v>2200</v>
      </c>
      <c r="I78" s="11">
        <v>608646</v>
      </c>
    </row>
    <row r="79" spans="1:9" x14ac:dyDescent="0.2">
      <c r="A79" s="10" t="s">
        <v>76</v>
      </c>
      <c r="B79" s="10">
        <v>151010120</v>
      </c>
      <c r="C79" s="2">
        <v>3428274</v>
      </c>
      <c r="D79" s="1">
        <v>87333850</v>
      </c>
      <c r="E79" s="1">
        <v>14055917</v>
      </c>
      <c r="F79" s="1">
        <v>31208905</v>
      </c>
      <c r="G79" s="1">
        <v>7739987</v>
      </c>
      <c r="H79" s="1">
        <v>1980746</v>
      </c>
      <c r="I79" s="11">
        <v>5262441</v>
      </c>
    </row>
    <row r="80" spans="1:9" x14ac:dyDescent="0.2">
      <c r="A80" s="10" t="s">
        <v>77</v>
      </c>
      <c r="B80" s="10">
        <v>1802171</v>
      </c>
      <c r="C80" s="2">
        <v>79589</v>
      </c>
      <c r="D80" s="1">
        <v>382838</v>
      </c>
      <c r="E80" s="1">
        <v>158715</v>
      </c>
      <c r="F80" s="1">
        <v>802188</v>
      </c>
      <c r="G80" s="1">
        <v>197766</v>
      </c>
      <c r="H80" s="1">
        <v>47768</v>
      </c>
      <c r="I80" s="11">
        <v>133306</v>
      </c>
    </row>
    <row r="81" spans="1:9" x14ac:dyDescent="0.2">
      <c r="A81" s="10" t="s">
        <v>78</v>
      </c>
      <c r="B81" s="10">
        <v>1535023</v>
      </c>
      <c r="C81" s="2"/>
      <c r="D81" s="1">
        <v>885470</v>
      </c>
      <c r="E81" s="1">
        <v>69524</v>
      </c>
      <c r="F81" s="1">
        <v>441507</v>
      </c>
      <c r="G81" s="1">
        <v>42738</v>
      </c>
      <c r="H81" s="1"/>
      <c r="I81" s="11">
        <v>95784</v>
      </c>
    </row>
    <row r="82" spans="1:9" x14ac:dyDescent="0.2">
      <c r="A82" s="10" t="s">
        <v>79</v>
      </c>
      <c r="B82" s="10">
        <v>193160995</v>
      </c>
      <c r="C82" s="2">
        <v>765084</v>
      </c>
      <c r="D82" s="1">
        <v>51169601</v>
      </c>
      <c r="E82" s="1">
        <v>73234487</v>
      </c>
      <c r="F82" s="1">
        <v>5406862</v>
      </c>
      <c r="G82" s="1">
        <v>2298059</v>
      </c>
      <c r="H82" s="1">
        <v>158298</v>
      </c>
      <c r="I82" s="11">
        <v>60128604</v>
      </c>
    </row>
    <row r="83" spans="1:9" x14ac:dyDescent="0.2">
      <c r="A83" s="10" t="s">
        <v>80</v>
      </c>
      <c r="B83" s="10">
        <v>681390088</v>
      </c>
      <c r="C83" s="2">
        <v>7301398</v>
      </c>
      <c r="D83" s="1">
        <v>514121359</v>
      </c>
      <c r="E83" s="1">
        <v>43166289</v>
      </c>
      <c r="F83" s="1">
        <v>74082312</v>
      </c>
      <c r="G83" s="1">
        <v>16846548</v>
      </c>
      <c r="H83" s="1">
        <v>5496886</v>
      </c>
      <c r="I83" s="11">
        <v>20375295</v>
      </c>
    </row>
    <row r="84" spans="1:9" x14ac:dyDescent="0.2">
      <c r="A84" s="10" t="s">
        <v>81</v>
      </c>
      <c r="B84" s="10">
        <v>2744328</v>
      </c>
      <c r="C84" s="2"/>
      <c r="D84" s="1">
        <v>2095593</v>
      </c>
      <c r="E84" s="1">
        <v>103985</v>
      </c>
      <c r="F84" s="1">
        <v>463802</v>
      </c>
      <c r="G84" s="1">
        <v>80948</v>
      </c>
      <c r="H84" s="1"/>
      <c r="I84" s="11"/>
    </row>
    <row r="85" spans="1:9" x14ac:dyDescent="0.2">
      <c r="A85" s="10" t="s">
        <v>82</v>
      </c>
      <c r="B85" s="10">
        <v>569123</v>
      </c>
      <c r="C85" s="2"/>
      <c r="D85" s="1">
        <v>280060</v>
      </c>
      <c r="E85" s="1">
        <v>15571</v>
      </c>
      <c r="F85" s="1">
        <v>246084</v>
      </c>
      <c r="G85" s="1">
        <v>19052</v>
      </c>
      <c r="H85" s="1"/>
      <c r="I85" s="11">
        <v>8356</v>
      </c>
    </row>
    <row r="86" spans="1:9" x14ac:dyDescent="0.2">
      <c r="A86" s="10" t="s">
        <v>83</v>
      </c>
      <c r="B86" s="10">
        <v>75390193</v>
      </c>
      <c r="C86" s="2">
        <v>791560</v>
      </c>
      <c r="D86" s="1">
        <v>54810798</v>
      </c>
      <c r="E86" s="1">
        <v>4825096</v>
      </c>
      <c r="F86" s="1">
        <v>8091848</v>
      </c>
      <c r="G86" s="1">
        <v>5289817</v>
      </c>
      <c r="H86" s="1">
        <v>216934</v>
      </c>
      <c r="I86" s="11">
        <v>1364139</v>
      </c>
    </row>
    <row r="87" spans="1:9" x14ac:dyDescent="0.2">
      <c r="A87" s="10" t="s">
        <v>84</v>
      </c>
      <c r="B87" s="10">
        <v>51292726</v>
      </c>
      <c r="C87" s="2">
        <v>1708018</v>
      </c>
      <c r="D87" s="1">
        <v>25791202</v>
      </c>
      <c r="E87" s="1">
        <v>2578994</v>
      </c>
      <c r="F87" s="1">
        <v>14470182</v>
      </c>
      <c r="G87" s="1">
        <v>1240526</v>
      </c>
      <c r="H87" s="1">
        <v>1053352</v>
      </c>
      <c r="I87" s="11">
        <v>4450451</v>
      </c>
    </row>
    <row r="88" spans="1:9" x14ac:dyDescent="0.2">
      <c r="A88" s="10" t="s">
        <v>85</v>
      </c>
      <c r="B88" s="10">
        <v>6885708</v>
      </c>
      <c r="C88" s="2">
        <v>175554</v>
      </c>
      <c r="D88" s="1">
        <v>4076109</v>
      </c>
      <c r="E88" s="1">
        <v>163631</v>
      </c>
      <c r="F88" s="1">
        <v>1845883</v>
      </c>
      <c r="G88" s="1">
        <v>306493</v>
      </c>
      <c r="H88" s="1"/>
      <c r="I88" s="11">
        <v>318038</v>
      </c>
    </row>
    <row r="89" spans="1:9" x14ac:dyDescent="0.2">
      <c r="A89" s="10" t="s">
        <v>86</v>
      </c>
      <c r="B89" s="10">
        <v>1242047</v>
      </c>
      <c r="C89" s="2"/>
      <c r="D89" s="1">
        <v>954891</v>
      </c>
      <c r="E89" s="1">
        <v>1615</v>
      </c>
      <c r="F89" s="1">
        <v>222801</v>
      </c>
      <c r="G89" s="1">
        <v>61302</v>
      </c>
      <c r="H89" s="1">
        <v>1438</v>
      </c>
      <c r="I89" s="11"/>
    </row>
    <row r="90" spans="1:9" x14ac:dyDescent="0.2">
      <c r="A90" s="10" t="s">
        <v>87</v>
      </c>
      <c r="B90" s="10">
        <v>6113760</v>
      </c>
      <c r="C90" s="2"/>
      <c r="D90" s="1">
        <v>5481078</v>
      </c>
      <c r="E90" s="1">
        <v>206274</v>
      </c>
      <c r="F90" s="1">
        <v>304602</v>
      </c>
      <c r="G90" s="1">
        <v>76857</v>
      </c>
      <c r="H90" s="1"/>
      <c r="I90" s="11">
        <v>44949</v>
      </c>
    </row>
    <row r="91" spans="1:9" x14ac:dyDescent="0.2">
      <c r="A91" s="10" t="s">
        <v>88</v>
      </c>
      <c r="B91" s="10">
        <v>867897</v>
      </c>
      <c r="C91" s="2">
        <v>27470</v>
      </c>
      <c r="D91" s="1">
        <v>150954</v>
      </c>
      <c r="E91" s="1">
        <v>105858</v>
      </c>
      <c r="F91" s="1">
        <v>230396</v>
      </c>
      <c r="G91" s="1">
        <v>292416</v>
      </c>
      <c r="H91" s="1"/>
      <c r="I91" s="11">
        <v>60804</v>
      </c>
    </row>
    <row r="92" spans="1:9" x14ac:dyDescent="0.2">
      <c r="A92" s="10" t="s">
        <v>89</v>
      </c>
      <c r="B92" s="10">
        <v>1367690</v>
      </c>
      <c r="C92" s="2"/>
      <c r="D92" s="1">
        <v>211220</v>
      </c>
      <c r="E92" s="1">
        <v>1050305</v>
      </c>
      <c r="F92" s="1">
        <v>5684</v>
      </c>
      <c r="G92" s="1">
        <v>14056</v>
      </c>
      <c r="H92" s="1"/>
      <c r="I92" s="11">
        <v>86425</v>
      </c>
    </row>
    <row r="93" spans="1:9" x14ac:dyDescent="0.2">
      <c r="A93" s="10" t="s">
        <v>90</v>
      </c>
      <c r="B93" s="10">
        <v>9809645</v>
      </c>
      <c r="C93" s="2">
        <v>69986</v>
      </c>
      <c r="D93" s="1">
        <v>3388133</v>
      </c>
      <c r="E93" s="1">
        <v>587409</v>
      </c>
      <c r="F93" s="1">
        <v>4980048</v>
      </c>
      <c r="G93" s="1">
        <v>159438</v>
      </c>
      <c r="H93" s="1">
        <v>60863</v>
      </c>
      <c r="I93" s="11">
        <v>563769</v>
      </c>
    </row>
    <row r="94" spans="1:9" x14ac:dyDescent="0.2">
      <c r="A94" s="10" t="s">
        <v>91</v>
      </c>
      <c r="B94" s="10">
        <v>56368406</v>
      </c>
      <c r="C94" s="2">
        <v>1836562</v>
      </c>
      <c r="D94" s="1">
        <v>36109216</v>
      </c>
      <c r="E94" s="1">
        <v>4311317</v>
      </c>
      <c r="F94" s="1">
        <v>7744622</v>
      </c>
      <c r="G94" s="1">
        <v>3934230</v>
      </c>
      <c r="H94" s="1">
        <v>636334</v>
      </c>
      <c r="I94" s="11">
        <v>1796125</v>
      </c>
    </row>
    <row r="95" spans="1:9" x14ac:dyDescent="0.2">
      <c r="A95" s="10" t="s">
        <v>92</v>
      </c>
      <c r="B95" s="10">
        <v>2263661</v>
      </c>
      <c r="C95" s="2"/>
      <c r="D95" s="1">
        <v>1102838</v>
      </c>
      <c r="E95" s="1">
        <v>106796</v>
      </c>
      <c r="F95" s="1">
        <v>885797</v>
      </c>
      <c r="G95" s="1">
        <v>46482</v>
      </c>
      <c r="H95" s="1"/>
      <c r="I95" s="11">
        <v>121748</v>
      </c>
    </row>
    <row r="96" spans="1:9" x14ac:dyDescent="0.2">
      <c r="A96" s="10" t="s">
        <v>93</v>
      </c>
      <c r="B96" s="10">
        <v>8646191</v>
      </c>
      <c r="C96" s="2">
        <v>137321</v>
      </c>
      <c r="D96" s="1">
        <v>7030264</v>
      </c>
      <c r="E96" s="1">
        <v>376186</v>
      </c>
      <c r="F96" s="1">
        <v>785942</v>
      </c>
      <c r="G96" s="1">
        <v>117298</v>
      </c>
      <c r="H96" s="1">
        <v>134169</v>
      </c>
      <c r="I96" s="11">
        <v>65010</v>
      </c>
    </row>
    <row r="97" spans="1:9" x14ac:dyDescent="0.2">
      <c r="A97" s="10" t="s">
        <v>94</v>
      </c>
      <c r="B97" s="10">
        <v>3217881</v>
      </c>
      <c r="C97" s="2"/>
      <c r="D97" s="1">
        <v>1783120</v>
      </c>
      <c r="E97" s="1">
        <v>31294</v>
      </c>
      <c r="F97" s="1">
        <v>914654</v>
      </c>
      <c r="G97" s="1">
        <v>378415</v>
      </c>
      <c r="H97" s="1"/>
      <c r="I97" s="11">
        <v>110398</v>
      </c>
    </row>
    <row r="98" spans="1:9" x14ac:dyDescent="0.2">
      <c r="A98" s="10" t="s">
        <v>95</v>
      </c>
      <c r="B98" s="10">
        <v>105605959</v>
      </c>
      <c r="C98" s="2">
        <v>1909558</v>
      </c>
      <c r="D98" s="1">
        <v>30682621</v>
      </c>
      <c r="E98" s="1">
        <v>22153224</v>
      </c>
      <c r="F98" s="1">
        <v>27774821</v>
      </c>
      <c r="G98" s="1">
        <v>2313380</v>
      </c>
      <c r="H98" s="1">
        <v>1727740</v>
      </c>
      <c r="I98" s="11">
        <v>19044615</v>
      </c>
    </row>
    <row r="99" spans="1:9" x14ac:dyDescent="0.2">
      <c r="A99" s="10" t="s">
        <v>96</v>
      </c>
      <c r="B99" s="10">
        <v>112061346</v>
      </c>
      <c r="C99" s="2">
        <v>1744069</v>
      </c>
      <c r="D99" s="1">
        <v>88160357</v>
      </c>
      <c r="E99" s="1">
        <v>6704786</v>
      </c>
      <c r="F99" s="1">
        <v>11448763</v>
      </c>
      <c r="G99" s="1">
        <v>1615547</v>
      </c>
      <c r="H99" s="1">
        <v>694805</v>
      </c>
      <c r="I99" s="11">
        <v>1693019</v>
      </c>
    </row>
    <row r="100" spans="1:9" x14ac:dyDescent="0.2">
      <c r="A100" s="12" t="s">
        <v>97</v>
      </c>
      <c r="B100" s="12">
        <v>3797614820</v>
      </c>
      <c r="C100" s="21">
        <v>57344322</v>
      </c>
      <c r="D100" s="13">
        <v>2092493455</v>
      </c>
      <c r="E100" s="13">
        <v>555779701</v>
      </c>
      <c r="F100" s="13">
        <v>515420199</v>
      </c>
      <c r="G100" s="13">
        <v>272260870</v>
      </c>
      <c r="H100" s="13">
        <v>29181286</v>
      </c>
      <c r="I100" s="14">
        <v>275134987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310CE-8905-4B70-9A0B-78228E02D28B}">
  <dimension ref="A1:I100"/>
  <sheetViews>
    <sheetView workbookViewId="0"/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113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24556157</v>
      </c>
      <c r="C5" s="20">
        <v>666833</v>
      </c>
      <c r="D5" s="8">
        <v>10186142</v>
      </c>
      <c r="E5" s="8">
        <v>3403219</v>
      </c>
      <c r="F5" s="8">
        <v>8865751</v>
      </c>
      <c r="G5" s="8">
        <v>412889</v>
      </c>
      <c r="H5" s="8">
        <v>767219</v>
      </c>
      <c r="I5" s="9">
        <v>254104</v>
      </c>
    </row>
    <row r="6" spans="1:9" x14ac:dyDescent="0.2">
      <c r="A6" s="10" t="s">
        <v>3</v>
      </c>
      <c r="B6" s="10">
        <v>15695758</v>
      </c>
      <c r="C6" s="2">
        <v>90765</v>
      </c>
      <c r="D6" s="1">
        <v>12315399</v>
      </c>
      <c r="E6" s="1">
        <v>236416</v>
      </c>
      <c r="F6" s="1">
        <v>2014211</v>
      </c>
      <c r="G6" s="1">
        <v>435291</v>
      </c>
      <c r="H6" s="1"/>
      <c r="I6" s="11">
        <v>603676</v>
      </c>
    </row>
    <row r="7" spans="1:9" x14ac:dyDescent="0.2">
      <c r="A7" s="10" t="s">
        <v>4</v>
      </c>
      <c r="B7" s="10">
        <v>4360653</v>
      </c>
      <c r="C7" s="2">
        <v>65</v>
      </c>
      <c r="D7" s="1">
        <v>3518069</v>
      </c>
      <c r="E7" s="1">
        <v>153613</v>
      </c>
      <c r="F7" s="1">
        <v>641034</v>
      </c>
      <c r="G7" s="1">
        <v>4548</v>
      </c>
      <c r="H7" s="1">
        <v>20978</v>
      </c>
      <c r="I7" s="11">
        <v>22346</v>
      </c>
    </row>
    <row r="8" spans="1:9" x14ac:dyDescent="0.2">
      <c r="A8" s="10" t="s">
        <v>5</v>
      </c>
      <c r="B8" s="10">
        <v>332121</v>
      </c>
      <c r="C8" s="2"/>
      <c r="D8" s="1">
        <v>116265</v>
      </c>
      <c r="E8" s="1">
        <v>24548</v>
      </c>
      <c r="F8" s="1">
        <v>148548</v>
      </c>
      <c r="G8" s="1">
        <v>42760</v>
      </c>
      <c r="H8" s="1"/>
      <c r="I8" s="11"/>
    </row>
    <row r="9" spans="1:9" x14ac:dyDescent="0.2">
      <c r="A9" s="10" t="s">
        <v>6</v>
      </c>
      <c r="B9" s="10">
        <v>139711688</v>
      </c>
      <c r="C9" s="2">
        <v>514903</v>
      </c>
      <c r="D9" s="1">
        <v>66921068</v>
      </c>
      <c r="E9" s="1">
        <v>6995734</v>
      </c>
      <c r="F9" s="1">
        <v>13176941</v>
      </c>
      <c r="G9" s="1">
        <v>48168103</v>
      </c>
      <c r="H9" s="1">
        <v>433079</v>
      </c>
      <c r="I9" s="11">
        <v>3501859</v>
      </c>
    </row>
    <row r="10" spans="1:9" x14ac:dyDescent="0.2">
      <c r="A10" s="10" t="s">
        <v>7</v>
      </c>
      <c r="B10" s="10">
        <v>30032883</v>
      </c>
      <c r="C10" s="2">
        <v>961526</v>
      </c>
      <c r="D10" s="1">
        <v>12246037</v>
      </c>
      <c r="E10" s="1">
        <v>3194784</v>
      </c>
      <c r="F10" s="1">
        <v>10896712</v>
      </c>
      <c r="G10" s="1">
        <v>1397819</v>
      </c>
      <c r="H10" s="1">
        <v>494098</v>
      </c>
      <c r="I10" s="11">
        <v>841907</v>
      </c>
    </row>
    <row r="11" spans="1:9" x14ac:dyDescent="0.2">
      <c r="A11" s="10" t="s">
        <v>8</v>
      </c>
      <c r="B11" s="10">
        <v>4656190</v>
      </c>
      <c r="C11" s="2">
        <v>158171</v>
      </c>
      <c r="D11" s="1">
        <v>1632414</v>
      </c>
      <c r="E11" s="1">
        <v>1429551</v>
      </c>
      <c r="F11" s="1">
        <v>935109</v>
      </c>
      <c r="G11" s="1">
        <v>178959</v>
      </c>
      <c r="H11" s="1">
        <v>6050</v>
      </c>
      <c r="I11" s="11">
        <v>315936</v>
      </c>
    </row>
    <row r="12" spans="1:9" x14ac:dyDescent="0.2">
      <c r="A12" s="10" t="s">
        <v>9</v>
      </c>
      <c r="B12" s="10">
        <v>2317045</v>
      </c>
      <c r="C12" s="2"/>
      <c r="D12" s="1">
        <v>1884065</v>
      </c>
      <c r="E12" s="1">
        <v>14433</v>
      </c>
      <c r="F12" s="1">
        <v>398637</v>
      </c>
      <c r="G12" s="1">
        <v>18830</v>
      </c>
      <c r="H12" s="1"/>
      <c r="I12" s="11">
        <v>1080</v>
      </c>
    </row>
    <row r="13" spans="1:9" x14ac:dyDescent="0.2">
      <c r="A13" s="10" t="s">
        <v>10</v>
      </c>
      <c r="B13" s="10">
        <v>8300316</v>
      </c>
      <c r="C13" s="2"/>
      <c r="D13" s="1">
        <v>7314259</v>
      </c>
      <c r="E13" s="1">
        <v>111974</v>
      </c>
      <c r="F13" s="1">
        <v>475748</v>
      </c>
      <c r="G13" s="1">
        <v>276375</v>
      </c>
      <c r="H13" s="1">
        <v>2171</v>
      </c>
      <c r="I13" s="11">
        <v>119789</v>
      </c>
    </row>
    <row r="14" spans="1:9" x14ac:dyDescent="0.2">
      <c r="A14" s="10" t="s">
        <v>11</v>
      </c>
      <c r="B14" s="10">
        <v>4921517</v>
      </c>
      <c r="C14" s="2">
        <v>247133</v>
      </c>
      <c r="D14" s="1">
        <v>2388450</v>
      </c>
      <c r="E14" s="1">
        <v>586303</v>
      </c>
      <c r="F14" s="1">
        <v>1021809</v>
      </c>
      <c r="G14" s="1">
        <v>335265</v>
      </c>
      <c r="H14" s="1">
        <v>62838</v>
      </c>
      <c r="I14" s="11">
        <v>279720</v>
      </c>
    </row>
    <row r="15" spans="1:9" x14ac:dyDescent="0.2">
      <c r="A15" s="10" t="s">
        <v>12</v>
      </c>
      <c r="B15" s="10">
        <v>3768477</v>
      </c>
      <c r="C15" s="2"/>
      <c r="D15" s="1">
        <v>1412765</v>
      </c>
      <c r="E15" s="1">
        <v>609447</v>
      </c>
      <c r="F15" s="1">
        <v>1275118</v>
      </c>
      <c r="G15" s="1">
        <v>224882</v>
      </c>
      <c r="H15" s="1"/>
      <c r="I15" s="11">
        <v>246264</v>
      </c>
    </row>
    <row r="16" spans="1:9" x14ac:dyDescent="0.2">
      <c r="A16" s="10" t="s">
        <v>13</v>
      </c>
      <c r="B16" s="10">
        <v>1907401</v>
      </c>
      <c r="C16" s="2"/>
      <c r="D16" s="1">
        <v>992218</v>
      </c>
      <c r="E16" s="1">
        <v>139716</v>
      </c>
      <c r="F16" s="1">
        <v>618901</v>
      </c>
      <c r="G16" s="1">
        <v>70942</v>
      </c>
      <c r="H16" s="1"/>
      <c r="I16" s="11">
        <v>85625</v>
      </c>
    </row>
    <row r="17" spans="1:9" x14ac:dyDescent="0.2">
      <c r="A17" s="10" t="s">
        <v>14</v>
      </c>
      <c r="B17" s="10">
        <v>3005991</v>
      </c>
      <c r="C17" s="2">
        <v>33912</v>
      </c>
      <c r="D17" s="1">
        <v>560755</v>
      </c>
      <c r="E17" s="1">
        <v>1213083</v>
      </c>
      <c r="F17" s="1">
        <v>807494</v>
      </c>
      <c r="G17" s="1">
        <v>56926</v>
      </c>
      <c r="H17" s="1"/>
      <c r="I17" s="11">
        <v>333820</v>
      </c>
    </row>
    <row r="18" spans="1:9" x14ac:dyDescent="0.2">
      <c r="A18" s="10" t="s">
        <v>15</v>
      </c>
      <c r="B18" s="10">
        <v>315945</v>
      </c>
      <c r="C18" s="2"/>
      <c r="D18" s="1">
        <v>5518</v>
      </c>
      <c r="E18" s="1">
        <v>50803</v>
      </c>
      <c r="F18" s="1">
        <v>192452</v>
      </c>
      <c r="G18" s="1">
        <v>67172</v>
      </c>
      <c r="H18" s="1"/>
      <c r="I18" s="11"/>
    </row>
    <row r="19" spans="1:9" x14ac:dyDescent="0.2">
      <c r="A19" s="10" t="s">
        <v>16</v>
      </c>
      <c r="B19" s="10">
        <v>5592647</v>
      </c>
      <c r="C19" s="2">
        <v>338145</v>
      </c>
      <c r="D19" s="1">
        <v>789920</v>
      </c>
      <c r="E19" s="1">
        <v>1472482</v>
      </c>
      <c r="F19" s="1">
        <v>1097329</v>
      </c>
      <c r="G19" s="1">
        <v>117990</v>
      </c>
      <c r="H19" s="1"/>
      <c r="I19" s="11">
        <v>1776781</v>
      </c>
    </row>
    <row r="20" spans="1:9" x14ac:dyDescent="0.2">
      <c r="A20" s="10" t="s">
        <v>17</v>
      </c>
      <c r="B20" s="10">
        <v>25905669</v>
      </c>
      <c r="C20" s="2">
        <v>820637</v>
      </c>
      <c r="D20" s="1">
        <v>18165364</v>
      </c>
      <c r="E20" s="1">
        <v>3250391</v>
      </c>
      <c r="F20" s="1">
        <v>2465589</v>
      </c>
      <c r="G20" s="1">
        <v>247775</v>
      </c>
      <c r="H20" s="1">
        <v>140513</v>
      </c>
      <c r="I20" s="11">
        <v>815400</v>
      </c>
    </row>
    <row r="21" spans="1:9" x14ac:dyDescent="0.2">
      <c r="A21" s="10" t="s">
        <v>18</v>
      </c>
      <c r="B21" s="10">
        <v>18207729</v>
      </c>
      <c r="C21" s="2"/>
      <c r="D21" s="1">
        <v>18011324</v>
      </c>
      <c r="E21" s="1">
        <v>22305</v>
      </c>
      <c r="F21" s="1">
        <v>105996</v>
      </c>
      <c r="G21" s="1">
        <v>46154</v>
      </c>
      <c r="H21" s="1">
        <v>350</v>
      </c>
      <c r="I21" s="11">
        <v>21600</v>
      </c>
    </row>
    <row r="22" spans="1:9" x14ac:dyDescent="0.2">
      <c r="A22" s="10" t="s">
        <v>19</v>
      </c>
      <c r="B22" s="10">
        <v>25030437</v>
      </c>
      <c r="C22" s="2">
        <v>562763</v>
      </c>
      <c r="D22" s="1">
        <v>13326334</v>
      </c>
      <c r="E22" s="1">
        <v>2317590</v>
      </c>
      <c r="F22" s="1">
        <v>6798200</v>
      </c>
      <c r="G22" s="1">
        <v>628954</v>
      </c>
      <c r="H22" s="1"/>
      <c r="I22" s="11">
        <v>1396596</v>
      </c>
    </row>
    <row r="23" spans="1:9" x14ac:dyDescent="0.2">
      <c r="A23" s="10" t="s">
        <v>20</v>
      </c>
      <c r="B23" s="10">
        <v>862447410</v>
      </c>
      <c r="C23" s="2">
        <v>8417905</v>
      </c>
      <c r="D23" s="1">
        <v>398298660</v>
      </c>
      <c r="E23" s="1">
        <v>229665184</v>
      </c>
      <c r="F23" s="1">
        <v>104104912</v>
      </c>
      <c r="G23" s="1">
        <v>50767054</v>
      </c>
      <c r="H23" s="1">
        <v>6208720</v>
      </c>
      <c r="I23" s="11">
        <v>64984975</v>
      </c>
    </row>
    <row r="24" spans="1:9" x14ac:dyDescent="0.2">
      <c r="A24" s="10" t="s">
        <v>21</v>
      </c>
      <c r="B24" s="10">
        <v>3910391</v>
      </c>
      <c r="C24" s="2"/>
      <c r="D24" s="1">
        <v>2906064</v>
      </c>
      <c r="E24" s="1">
        <v>98103</v>
      </c>
      <c r="F24" s="1">
        <v>340653</v>
      </c>
      <c r="G24" s="1">
        <v>484621</v>
      </c>
      <c r="H24" s="1"/>
      <c r="I24" s="11">
        <v>80951</v>
      </c>
    </row>
    <row r="25" spans="1:9" x14ac:dyDescent="0.2">
      <c r="A25" s="10" t="s">
        <v>22</v>
      </c>
      <c r="B25" s="10">
        <v>3015122</v>
      </c>
      <c r="C25" s="2"/>
      <c r="D25" s="1">
        <v>583842</v>
      </c>
      <c r="E25" s="1">
        <v>410838</v>
      </c>
      <c r="F25" s="1">
        <v>344323</v>
      </c>
      <c r="G25" s="1">
        <v>277558</v>
      </c>
      <c r="H25" s="1"/>
      <c r="I25" s="11">
        <v>1398561</v>
      </c>
    </row>
    <row r="26" spans="1:9" x14ac:dyDescent="0.2">
      <c r="A26" s="10" t="s">
        <v>23</v>
      </c>
      <c r="B26" s="10">
        <v>13848663</v>
      </c>
      <c r="C26" s="2">
        <v>819206</v>
      </c>
      <c r="D26" s="1">
        <v>5994012</v>
      </c>
      <c r="E26" s="1">
        <v>1755094</v>
      </c>
      <c r="F26" s="1">
        <v>3147993</v>
      </c>
      <c r="G26" s="1">
        <v>1285530</v>
      </c>
      <c r="H26" s="1">
        <v>204819</v>
      </c>
      <c r="I26" s="11">
        <v>642009</v>
      </c>
    </row>
    <row r="27" spans="1:9" x14ac:dyDescent="0.2">
      <c r="A27" s="10" t="s">
        <v>24</v>
      </c>
      <c r="B27" s="10">
        <v>14511478</v>
      </c>
      <c r="C27" s="2">
        <v>228466</v>
      </c>
      <c r="D27" s="1">
        <v>9510755</v>
      </c>
      <c r="E27" s="1">
        <v>695022</v>
      </c>
      <c r="F27" s="1">
        <v>1469442</v>
      </c>
      <c r="G27" s="1">
        <v>2232424</v>
      </c>
      <c r="H27" s="1"/>
      <c r="I27" s="11">
        <v>375368</v>
      </c>
    </row>
    <row r="28" spans="1:9" x14ac:dyDescent="0.2">
      <c r="A28" s="10" t="s">
        <v>25</v>
      </c>
      <c r="B28" s="10">
        <v>20207850</v>
      </c>
      <c r="C28" s="2">
        <v>73444</v>
      </c>
      <c r="D28" s="1">
        <v>17987120</v>
      </c>
      <c r="E28" s="1">
        <v>82696</v>
      </c>
      <c r="F28" s="1">
        <v>1698329</v>
      </c>
      <c r="G28" s="1">
        <v>126940</v>
      </c>
      <c r="H28" s="1">
        <v>1048</v>
      </c>
      <c r="I28" s="11">
        <v>238273</v>
      </c>
    </row>
    <row r="29" spans="1:9" x14ac:dyDescent="0.2">
      <c r="A29" s="10" t="s">
        <v>26</v>
      </c>
      <c r="B29" s="10">
        <v>2551611</v>
      </c>
      <c r="C29" s="2"/>
      <c r="D29" s="1">
        <v>1679944</v>
      </c>
      <c r="E29" s="1">
        <v>75859</v>
      </c>
      <c r="F29" s="1">
        <v>643801</v>
      </c>
      <c r="G29" s="1">
        <v>30458</v>
      </c>
      <c r="H29" s="1">
        <v>4426</v>
      </c>
      <c r="I29" s="11">
        <v>117123</v>
      </c>
    </row>
    <row r="30" spans="1:9" x14ac:dyDescent="0.2">
      <c r="A30" s="10" t="s">
        <v>27</v>
      </c>
      <c r="B30" s="10">
        <v>8095252</v>
      </c>
      <c r="C30" s="2">
        <v>53603</v>
      </c>
      <c r="D30" s="1">
        <v>3377370</v>
      </c>
      <c r="E30" s="1">
        <v>1288859</v>
      </c>
      <c r="F30" s="1">
        <v>841049</v>
      </c>
      <c r="G30" s="1">
        <v>1490644</v>
      </c>
      <c r="H30" s="1"/>
      <c r="I30" s="11">
        <v>1043727</v>
      </c>
    </row>
    <row r="31" spans="1:9" x14ac:dyDescent="0.2">
      <c r="A31" s="10" t="s">
        <v>28</v>
      </c>
      <c r="B31" s="10">
        <v>14827268</v>
      </c>
      <c r="C31" s="2">
        <v>212933</v>
      </c>
      <c r="D31" s="1">
        <v>11327324</v>
      </c>
      <c r="E31" s="1">
        <v>201007</v>
      </c>
      <c r="F31" s="1">
        <v>1762862</v>
      </c>
      <c r="G31" s="1">
        <v>1157750</v>
      </c>
      <c r="H31" s="1">
        <v>33641</v>
      </c>
      <c r="I31" s="11">
        <v>131750</v>
      </c>
    </row>
    <row r="32" spans="1:9" x14ac:dyDescent="0.2">
      <c r="A32" s="10" t="s">
        <v>29</v>
      </c>
      <c r="B32" s="10">
        <v>3051991</v>
      </c>
      <c r="C32" s="2"/>
      <c r="D32" s="1">
        <v>1065862</v>
      </c>
      <c r="E32" s="1">
        <v>237012</v>
      </c>
      <c r="F32" s="1">
        <v>1405560</v>
      </c>
      <c r="G32" s="1">
        <v>249610</v>
      </c>
      <c r="H32" s="1">
        <v>5169</v>
      </c>
      <c r="I32" s="11">
        <v>88778</v>
      </c>
    </row>
    <row r="33" spans="1:9" x14ac:dyDescent="0.2">
      <c r="A33" s="10" t="s">
        <v>30</v>
      </c>
      <c r="B33" s="10">
        <v>2735104</v>
      </c>
      <c r="C33" s="2"/>
      <c r="D33" s="1">
        <v>1583917</v>
      </c>
      <c r="E33" s="1">
        <v>505731</v>
      </c>
      <c r="F33" s="1">
        <v>624472</v>
      </c>
      <c r="G33" s="1">
        <v>20255</v>
      </c>
      <c r="H33" s="1"/>
      <c r="I33" s="11">
        <v>728</v>
      </c>
    </row>
    <row r="34" spans="1:9" x14ac:dyDescent="0.2">
      <c r="A34" s="10" t="s">
        <v>31</v>
      </c>
      <c r="B34" s="10">
        <v>25329789</v>
      </c>
      <c r="C34" s="2">
        <v>544716</v>
      </c>
      <c r="D34" s="1">
        <v>17165432</v>
      </c>
      <c r="E34" s="1">
        <v>1068052</v>
      </c>
      <c r="F34" s="1">
        <v>5127014</v>
      </c>
      <c r="G34" s="1">
        <v>538896</v>
      </c>
      <c r="H34" s="1">
        <v>99638</v>
      </c>
      <c r="I34" s="11">
        <v>786041</v>
      </c>
    </row>
    <row r="35" spans="1:9" x14ac:dyDescent="0.2">
      <c r="A35" s="10" t="s">
        <v>32</v>
      </c>
      <c r="B35" s="10">
        <v>1130290</v>
      </c>
      <c r="C35" s="2"/>
      <c r="D35" s="1">
        <v>547658</v>
      </c>
      <c r="E35" s="1">
        <v>426873</v>
      </c>
      <c r="F35" s="1">
        <v>78350</v>
      </c>
      <c r="G35" s="1">
        <v>52425</v>
      </c>
      <c r="H35" s="1"/>
      <c r="I35" s="11">
        <v>24984</v>
      </c>
    </row>
    <row r="36" spans="1:9" x14ac:dyDescent="0.2">
      <c r="A36" s="10" t="s">
        <v>33</v>
      </c>
      <c r="B36" s="10">
        <v>21965330</v>
      </c>
      <c r="C36" s="2">
        <v>882721</v>
      </c>
      <c r="D36" s="1">
        <v>15165571</v>
      </c>
      <c r="E36" s="1">
        <v>1165917</v>
      </c>
      <c r="F36" s="1">
        <v>3397209</v>
      </c>
      <c r="G36" s="1">
        <v>194774</v>
      </c>
      <c r="H36" s="1">
        <v>261225</v>
      </c>
      <c r="I36" s="11">
        <v>897913</v>
      </c>
    </row>
    <row r="37" spans="1:9" x14ac:dyDescent="0.2">
      <c r="A37" s="10" t="s">
        <v>34</v>
      </c>
      <c r="B37" s="10">
        <v>193665947</v>
      </c>
      <c r="C37" s="2">
        <v>6194860</v>
      </c>
      <c r="D37" s="1">
        <v>108563433</v>
      </c>
      <c r="E37" s="1">
        <v>32658681</v>
      </c>
      <c r="F37" s="1">
        <v>26537008</v>
      </c>
      <c r="G37" s="1">
        <v>6174891</v>
      </c>
      <c r="H37" s="1">
        <v>1903385</v>
      </c>
      <c r="I37" s="11">
        <v>11633689</v>
      </c>
    </row>
    <row r="38" spans="1:9" x14ac:dyDescent="0.2">
      <c r="A38" s="10" t="s">
        <v>35</v>
      </c>
      <c r="B38" s="10">
        <v>39952</v>
      </c>
      <c r="C38" s="2"/>
      <c r="D38" s="1"/>
      <c r="E38" s="1"/>
      <c r="F38" s="1">
        <v>39952</v>
      </c>
      <c r="G38" s="1"/>
      <c r="H38" s="1"/>
      <c r="I38" s="11"/>
    </row>
    <row r="39" spans="1:9" x14ac:dyDescent="0.2">
      <c r="A39" s="10" t="s">
        <v>36</v>
      </c>
      <c r="B39" s="10">
        <v>4403320</v>
      </c>
      <c r="C39" s="2">
        <v>89159</v>
      </c>
      <c r="D39" s="1">
        <v>3477549</v>
      </c>
      <c r="E39" s="1">
        <v>105400</v>
      </c>
      <c r="F39" s="1">
        <v>695054</v>
      </c>
      <c r="G39" s="1">
        <v>9143</v>
      </c>
      <c r="H39" s="1"/>
      <c r="I39" s="11">
        <v>27015</v>
      </c>
    </row>
    <row r="40" spans="1:9" x14ac:dyDescent="0.2">
      <c r="A40" s="10" t="s">
        <v>37</v>
      </c>
      <c r="B40" s="10">
        <v>8764940</v>
      </c>
      <c r="C40" s="2">
        <v>201367</v>
      </c>
      <c r="D40" s="1">
        <v>6000445</v>
      </c>
      <c r="E40" s="1">
        <v>1162585</v>
      </c>
      <c r="F40" s="1">
        <v>1160611</v>
      </c>
      <c r="G40" s="1">
        <v>85871</v>
      </c>
      <c r="H40" s="1"/>
      <c r="I40" s="11">
        <v>154061</v>
      </c>
    </row>
    <row r="41" spans="1:9" x14ac:dyDescent="0.2">
      <c r="A41" s="10" t="s">
        <v>38</v>
      </c>
      <c r="B41" s="10">
        <v>4509503</v>
      </c>
      <c r="C41" s="2"/>
      <c r="D41" s="1">
        <v>3406627</v>
      </c>
      <c r="E41" s="1">
        <v>36701</v>
      </c>
      <c r="F41" s="1">
        <v>905443</v>
      </c>
      <c r="G41" s="1">
        <v>16810</v>
      </c>
      <c r="H41" s="1"/>
      <c r="I41" s="11">
        <v>143922</v>
      </c>
    </row>
    <row r="42" spans="1:9" x14ac:dyDescent="0.2">
      <c r="A42" s="10" t="s">
        <v>39</v>
      </c>
      <c r="B42" s="10">
        <v>5728684</v>
      </c>
      <c r="C42" s="2">
        <v>60241</v>
      </c>
      <c r="D42" s="1">
        <v>4984169</v>
      </c>
      <c r="E42" s="1">
        <v>395877</v>
      </c>
      <c r="F42" s="1">
        <v>277414</v>
      </c>
      <c r="G42" s="1">
        <v>10594</v>
      </c>
      <c r="H42" s="1"/>
      <c r="I42" s="11">
        <v>389</v>
      </c>
    </row>
    <row r="43" spans="1:9" x14ac:dyDescent="0.2">
      <c r="A43" s="10" t="s">
        <v>40</v>
      </c>
      <c r="B43" s="10">
        <v>6344231</v>
      </c>
      <c r="C43" s="2">
        <v>212165</v>
      </c>
      <c r="D43" s="1">
        <v>3253581</v>
      </c>
      <c r="E43" s="1">
        <v>586845</v>
      </c>
      <c r="F43" s="1">
        <v>1222659</v>
      </c>
      <c r="G43" s="1">
        <v>1019259</v>
      </c>
      <c r="H43" s="1">
        <v>21620</v>
      </c>
      <c r="I43" s="11">
        <v>28103</v>
      </c>
    </row>
    <row r="44" spans="1:9" x14ac:dyDescent="0.2">
      <c r="A44" s="10" t="s">
        <v>41</v>
      </c>
      <c r="B44" s="10">
        <v>7513038</v>
      </c>
      <c r="C44" s="2">
        <v>148612</v>
      </c>
      <c r="D44" s="1">
        <v>2139999</v>
      </c>
      <c r="E44" s="1">
        <v>1577124</v>
      </c>
      <c r="F44" s="1">
        <v>3003669</v>
      </c>
      <c r="G44" s="1">
        <v>224737</v>
      </c>
      <c r="H44" s="1">
        <v>71679</v>
      </c>
      <c r="I44" s="11">
        <v>347219</v>
      </c>
    </row>
    <row r="45" spans="1:9" x14ac:dyDescent="0.2">
      <c r="A45" s="10" t="s">
        <v>42</v>
      </c>
      <c r="B45" s="10">
        <v>1958599</v>
      </c>
      <c r="C45" s="2">
        <v>591</v>
      </c>
      <c r="D45" s="1">
        <v>565575</v>
      </c>
      <c r="E45" s="1">
        <v>296355</v>
      </c>
      <c r="F45" s="1">
        <v>656245</v>
      </c>
      <c r="G45" s="1">
        <v>304183</v>
      </c>
      <c r="H45" s="1">
        <v>7633</v>
      </c>
      <c r="I45" s="11">
        <v>128017</v>
      </c>
    </row>
    <row r="46" spans="1:9" x14ac:dyDescent="0.2">
      <c r="A46" s="10" t="s">
        <v>43</v>
      </c>
      <c r="B46" s="10">
        <v>507208</v>
      </c>
      <c r="C46" s="2"/>
      <c r="D46" s="1"/>
      <c r="E46" s="1">
        <v>191939</v>
      </c>
      <c r="F46" s="27">
        <v>227006</v>
      </c>
      <c r="G46" s="1">
        <v>88263</v>
      </c>
      <c r="H46" s="1"/>
      <c r="I46" s="11"/>
    </row>
    <row r="47" spans="1:9" x14ac:dyDescent="0.2">
      <c r="A47" s="10" t="s">
        <v>44</v>
      </c>
      <c r="B47" s="10">
        <v>2110485</v>
      </c>
      <c r="C47" s="2">
        <v>30056</v>
      </c>
      <c r="D47" s="1">
        <v>464527</v>
      </c>
      <c r="E47" s="1">
        <v>938437</v>
      </c>
      <c r="F47" s="1">
        <v>511524</v>
      </c>
      <c r="G47" s="1">
        <v>24992</v>
      </c>
      <c r="H47" s="1">
        <v>20677</v>
      </c>
      <c r="I47" s="11">
        <v>120272</v>
      </c>
    </row>
    <row r="48" spans="1:9" x14ac:dyDescent="0.2">
      <c r="A48" s="10" t="s">
        <v>45</v>
      </c>
      <c r="B48" s="10">
        <v>245954</v>
      </c>
      <c r="C48" s="2">
        <v>54084</v>
      </c>
      <c r="D48" s="1">
        <v>69995</v>
      </c>
      <c r="E48" s="1">
        <v>36853</v>
      </c>
      <c r="F48" s="1">
        <v>45368</v>
      </c>
      <c r="G48" s="1">
        <v>39654</v>
      </c>
      <c r="H48" s="1"/>
      <c r="I48" s="11"/>
    </row>
    <row r="49" spans="1:9" x14ac:dyDescent="0.2">
      <c r="A49" s="10" t="s">
        <v>46</v>
      </c>
      <c r="B49" s="10">
        <v>9080001</v>
      </c>
      <c r="C49" s="2">
        <v>474646</v>
      </c>
      <c r="D49" s="1">
        <v>3856860</v>
      </c>
      <c r="E49" s="1">
        <v>1242406</v>
      </c>
      <c r="F49" s="1">
        <v>1735342</v>
      </c>
      <c r="G49" s="1">
        <v>225648</v>
      </c>
      <c r="H49" s="1"/>
      <c r="I49" s="11">
        <v>1545099</v>
      </c>
    </row>
    <row r="50" spans="1:9" x14ac:dyDescent="0.2">
      <c r="A50" s="10" t="s">
        <v>47</v>
      </c>
      <c r="B50" s="10">
        <v>1298997</v>
      </c>
      <c r="C50" s="2"/>
      <c r="D50" s="1">
        <v>798961</v>
      </c>
      <c r="E50" s="1">
        <v>91558</v>
      </c>
      <c r="F50" s="1">
        <v>359097</v>
      </c>
      <c r="G50" s="1"/>
      <c r="H50" s="1"/>
      <c r="I50" s="11">
        <v>49381</v>
      </c>
    </row>
    <row r="51" spans="1:9" x14ac:dyDescent="0.2">
      <c r="A51" s="10" t="s">
        <v>48</v>
      </c>
      <c r="B51" s="10">
        <v>280176772</v>
      </c>
      <c r="C51" s="2">
        <v>5203204</v>
      </c>
      <c r="D51" s="1">
        <v>181775309</v>
      </c>
      <c r="E51" s="1">
        <v>26359379</v>
      </c>
      <c r="F51" s="1">
        <v>41458237</v>
      </c>
      <c r="G51" s="1">
        <v>10125910</v>
      </c>
      <c r="H51" s="1">
        <v>2137578</v>
      </c>
      <c r="I51" s="11">
        <v>13117156</v>
      </c>
    </row>
    <row r="52" spans="1:9" x14ac:dyDescent="0.2">
      <c r="A52" s="10" t="s">
        <v>49</v>
      </c>
      <c r="B52" s="10">
        <v>145786</v>
      </c>
      <c r="C52" s="2"/>
      <c r="D52" s="1"/>
      <c r="E52" s="1">
        <v>71181</v>
      </c>
      <c r="F52" s="27">
        <v>64606</v>
      </c>
      <c r="G52" s="1"/>
      <c r="H52" s="1">
        <v>9999</v>
      </c>
      <c r="I52" s="11"/>
    </row>
    <row r="53" spans="1:9" x14ac:dyDescent="0.2">
      <c r="A53" s="10" t="s">
        <v>50</v>
      </c>
      <c r="B53" s="10">
        <v>6028208</v>
      </c>
      <c r="C53" s="2">
        <v>13517</v>
      </c>
      <c r="D53" s="1">
        <v>3791102</v>
      </c>
      <c r="E53" s="1">
        <v>113040</v>
      </c>
      <c r="F53" s="1">
        <v>561509</v>
      </c>
      <c r="G53" s="1">
        <v>1505632</v>
      </c>
      <c r="H53" s="1"/>
      <c r="I53" s="11">
        <v>43409</v>
      </c>
    </row>
    <row r="54" spans="1:9" x14ac:dyDescent="0.2">
      <c r="A54" s="10" t="s">
        <v>51</v>
      </c>
      <c r="B54" s="10">
        <v>22445614</v>
      </c>
      <c r="C54" s="2">
        <v>231609</v>
      </c>
      <c r="D54" s="1">
        <v>20315834</v>
      </c>
      <c r="E54" s="1">
        <v>514884</v>
      </c>
      <c r="F54" s="1">
        <v>1052343</v>
      </c>
      <c r="G54" s="1">
        <v>122297</v>
      </c>
      <c r="H54" s="1"/>
      <c r="I54" s="11">
        <v>208646</v>
      </c>
    </row>
    <row r="55" spans="1:9" x14ac:dyDescent="0.2">
      <c r="A55" s="10" t="s">
        <v>52</v>
      </c>
      <c r="B55" s="10">
        <v>669311</v>
      </c>
      <c r="C55" s="2"/>
      <c r="D55" s="1">
        <v>149031</v>
      </c>
      <c r="E55" s="1">
        <v>43671</v>
      </c>
      <c r="F55" s="1">
        <v>475039</v>
      </c>
      <c r="G55" s="1"/>
      <c r="H55" s="1"/>
      <c r="I55" s="11">
        <v>1570</v>
      </c>
    </row>
    <row r="56" spans="1:9" x14ac:dyDescent="0.2">
      <c r="A56" s="10" t="s">
        <v>53</v>
      </c>
      <c r="B56" s="10">
        <v>9045932</v>
      </c>
      <c r="C56" s="2"/>
      <c r="D56" s="1">
        <v>7126750</v>
      </c>
      <c r="E56" s="1">
        <v>364906</v>
      </c>
      <c r="F56" s="1">
        <v>1228779</v>
      </c>
      <c r="G56" s="1">
        <v>255731</v>
      </c>
      <c r="H56" s="1">
        <v>16809</v>
      </c>
      <c r="I56" s="11">
        <v>52957</v>
      </c>
    </row>
    <row r="57" spans="1:9" x14ac:dyDescent="0.2">
      <c r="A57" s="10" t="s">
        <v>54</v>
      </c>
      <c r="B57" s="10">
        <v>12298281</v>
      </c>
      <c r="C57" s="2">
        <v>367651</v>
      </c>
      <c r="D57" s="1">
        <v>5033344</v>
      </c>
      <c r="E57" s="1">
        <v>2272389</v>
      </c>
      <c r="F57" s="1">
        <v>2388807</v>
      </c>
      <c r="G57" s="1">
        <v>437466</v>
      </c>
      <c r="H57" s="1"/>
      <c r="I57" s="11">
        <v>1798623</v>
      </c>
    </row>
    <row r="58" spans="1:9" x14ac:dyDescent="0.2">
      <c r="A58" s="10" t="s">
        <v>57</v>
      </c>
      <c r="B58" s="10">
        <v>5060352</v>
      </c>
      <c r="C58" s="2"/>
      <c r="D58" s="1">
        <v>4113743</v>
      </c>
      <c r="E58" s="1">
        <v>47298</v>
      </c>
      <c r="F58" s="1">
        <v>713856</v>
      </c>
      <c r="G58" s="1">
        <v>114208</v>
      </c>
      <c r="H58" s="1">
        <v>19876</v>
      </c>
      <c r="I58" s="11">
        <v>51371</v>
      </c>
    </row>
    <row r="59" spans="1:9" x14ac:dyDescent="0.2">
      <c r="A59" s="10" t="s">
        <v>58</v>
      </c>
      <c r="B59" s="10">
        <v>58666203</v>
      </c>
      <c r="C59" s="2">
        <v>1246229</v>
      </c>
      <c r="D59" s="1">
        <v>41483162</v>
      </c>
      <c r="E59" s="1">
        <v>4882187</v>
      </c>
      <c r="F59" s="1">
        <v>7648671</v>
      </c>
      <c r="G59" s="1">
        <v>1106018</v>
      </c>
      <c r="H59" s="1">
        <v>591335</v>
      </c>
      <c r="I59" s="11">
        <v>1708600</v>
      </c>
    </row>
    <row r="60" spans="1:9" x14ac:dyDescent="0.2">
      <c r="A60" s="10" t="s">
        <v>59</v>
      </c>
      <c r="B60" s="10">
        <v>4776980</v>
      </c>
      <c r="C60" s="2">
        <v>579166</v>
      </c>
      <c r="D60" s="1">
        <v>1949107</v>
      </c>
      <c r="E60" s="1">
        <v>945561</v>
      </c>
      <c r="F60" s="1">
        <v>1059792</v>
      </c>
      <c r="G60" s="1">
        <v>100405</v>
      </c>
      <c r="H60" s="1"/>
      <c r="I60" s="11">
        <v>142949</v>
      </c>
    </row>
    <row r="61" spans="1:9" x14ac:dyDescent="0.2">
      <c r="A61" s="10" t="s">
        <v>60</v>
      </c>
      <c r="B61" s="10">
        <v>4943502</v>
      </c>
      <c r="C61" s="2">
        <v>48102</v>
      </c>
      <c r="D61" s="1">
        <v>1766156</v>
      </c>
      <c r="E61" s="1">
        <v>757288</v>
      </c>
      <c r="F61" s="1">
        <v>977347</v>
      </c>
      <c r="G61" s="1">
        <v>1174026</v>
      </c>
      <c r="H61" s="1">
        <v>8913</v>
      </c>
      <c r="I61" s="11">
        <v>211670</v>
      </c>
    </row>
    <row r="62" spans="1:9" x14ac:dyDescent="0.2">
      <c r="A62" s="10" t="s">
        <v>61</v>
      </c>
      <c r="B62" s="10">
        <v>35749410</v>
      </c>
      <c r="C62" s="2">
        <v>1079997</v>
      </c>
      <c r="D62" s="1">
        <v>20198754</v>
      </c>
      <c r="E62" s="1">
        <v>2438875</v>
      </c>
      <c r="F62" s="1">
        <v>7046249</v>
      </c>
      <c r="G62" s="1">
        <v>2882293</v>
      </c>
      <c r="H62" s="1">
        <v>754057</v>
      </c>
      <c r="I62" s="11">
        <v>1349185</v>
      </c>
    </row>
    <row r="63" spans="1:9" x14ac:dyDescent="0.2">
      <c r="A63" s="10" t="s">
        <v>55</v>
      </c>
      <c r="B63" s="10">
        <v>20027771</v>
      </c>
      <c r="C63" s="2">
        <v>459216</v>
      </c>
      <c r="D63" s="1">
        <v>15991098</v>
      </c>
      <c r="E63" s="1">
        <v>1137280</v>
      </c>
      <c r="F63" s="1">
        <v>1795863</v>
      </c>
      <c r="G63" s="1">
        <v>198751</v>
      </c>
      <c r="H63" s="1">
        <v>106714</v>
      </c>
      <c r="I63" s="11">
        <v>338849</v>
      </c>
    </row>
    <row r="64" spans="1:9" x14ac:dyDescent="0.2">
      <c r="A64" s="10" t="s">
        <v>56</v>
      </c>
      <c r="B64" s="10">
        <v>5637300</v>
      </c>
      <c r="C64" s="2">
        <v>58093</v>
      </c>
      <c r="D64" s="1">
        <v>4107925</v>
      </c>
      <c r="E64" s="1">
        <v>92703</v>
      </c>
      <c r="F64" s="1">
        <v>705856</v>
      </c>
      <c r="G64" s="1">
        <v>290640</v>
      </c>
      <c r="H64" s="1"/>
      <c r="I64" s="11">
        <v>382082</v>
      </c>
    </row>
    <row r="65" spans="1:9" x14ac:dyDescent="0.2">
      <c r="A65" s="10" t="s">
        <v>62</v>
      </c>
      <c r="B65" s="10">
        <v>266002</v>
      </c>
      <c r="C65" s="2"/>
      <c r="D65" s="1">
        <v>12761</v>
      </c>
      <c r="E65" s="1">
        <v>139826</v>
      </c>
      <c r="F65" s="1">
        <v>103863</v>
      </c>
      <c r="G65" s="1"/>
      <c r="H65" s="1"/>
      <c r="I65" s="11">
        <v>9552</v>
      </c>
    </row>
    <row r="66" spans="1:9" x14ac:dyDescent="0.2">
      <c r="A66" s="10" t="s">
        <v>63</v>
      </c>
      <c r="B66" s="10">
        <v>5182830</v>
      </c>
      <c r="C66" s="2">
        <v>168278</v>
      </c>
      <c r="D66" s="1">
        <v>1841667</v>
      </c>
      <c r="E66" s="1">
        <v>609040</v>
      </c>
      <c r="F66" s="1">
        <v>981110</v>
      </c>
      <c r="G66" s="1">
        <v>23510</v>
      </c>
      <c r="H66" s="1"/>
      <c r="I66" s="11">
        <v>1559225</v>
      </c>
    </row>
    <row r="67" spans="1:9" x14ac:dyDescent="0.2">
      <c r="A67" s="10" t="s">
        <v>64</v>
      </c>
      <c r="B67" s="10">
        <v>53637325</v>
      </c>
      <c r="C67" s="2">
        <v>2042081</v>
      </c>
      <c r="D67" s="1">
        <v>28092196</v>
      </c>
      <c r="E67" s="1">
        <v>5679273</v>
      </c>
      <c r="F67" s="1">
        <v>11219872</v>
      </c>
      <c r="G67" s="1">
        <v>2972599</v>
      </c>
      <c r="H67" s="1">
        <v>724269</v>
      </c>
      <c r="I67" s="11">
        <v>2907036</v>
      </c>
    </row>
    <row r="68" spans="1:9" x14ac:dyDescent="0.2">
      <c r="A68" s="10" t="s">
        <v>65</v>
      </c>
      <c r="B68" s="10">
        <v>80466</v>
      </c>
      <c r="C68" s="2"/>
      <c r="D68" s="1">
        <v>13748</v>
      </c>
      <c r="E68" s="1">
        <v>8400</v>
      </c>
      <c r="F68" s="1">
        <v>46259</v>
      </c>
      <c r="G68" s="1">
        <v>12059</v>
      </c>
      <c r="H68" s="1"/>
      <c r="I68" s="11"/>
    </row>
    <row r="69" spans="1:9" x14ac:dyDescent="0.2">
      <c r="A69" s="10" t="s">
        <v>66</v>
      </c>
      <c r="B69" s="10">
        <v>283106</v>
      </c>
      <c r="C69" s="2"/>
      <c r="D69" s="1">
        <v>47475</v>
      </c>
      <c r="E69" s="1">
        <v>3799</v>
      </c>
      <c r="F69" s="1">
        <v>112762</v>
      </c>
      <c r="G69" s="1">
        <v>21268</v>
      </c>
      <c r="H69" s="1"/>
      <c r="I69" s="11">
        <v>97803</v>
      </c>
    </row>
    <row r="70" spans="1:9" x14ac:dyDescent="0.2">
      <c r="A70" s="10" t="s">
        <v>67</v>
      </c>
      <c r="B70" s="10">
        <v>11344017</v>
      </c>
      <c r="C70" s="2">
        <v>96684</v>
      </c>
      <c r="D70" s="1">
        <v>6459769</v>
      </c>
      <c r="E70" s="1">
        <v>854893</v>
      </c>
      <c r="F70" s="1">
        <v>1389487</v>
      </c>
      <c r="G70" s="1">
        <v>2158496</v>
      </c>
      <c r="H70" s="1"/>
      <c r="I70" s="11">
        <v>384688</v>
      </c>
    </row>
    <row r="71" spans="1:9" x14ac:dyDescent="0.2">
      <c r="A71" s="10" t="s">
        <v>68</v>
      </c>
      <c r="B71" s="10">
        <v>5375934</v>
      </c>
      <c r="C71" s="2"/>
      <c r="D71" s="1">
        <v>2285509</v>
      </c>
      <c r="E71" s="1">
        <v>166595</v>
      </c>
      <c r="F71" s="1">
        <v>2180075</v>
      </c>
      <c r="G71" s="1">
        <v>640063</v>
      </c>
      <c r="H71" s="1"/>
      <c r="I71" s="11">
        <v>103692</v>
      </c>
    </row>
    <row r="72" spans="1:9" x14ac:dyDescent="0.2">
      <c r="A72" s="10" t="s">
        <v>69</v>
      </c>
      <c r="B72" s="10">
        <v>409137</v>
      </c>
      <c r="C72" s="2"/>
      <c r="D72" s="1">
        <v>215774</v>
      </c>
      <c r="E72" s="1">
        <v>42607</v>
      </c>
      <c r="F72" s="1">
        <v>92682</v>
      </c>
      <c r="G72" s="1">
        <v>56324</v>
      </c>
      <c r="H72" s="1"/>
      <c r="I72" s="11">
        <v>1750</v>
      </c>
    </row>
    <row r="73" spans="1:9" x14ac:dyDescent="0.2">
      <c r="A73" s="10" t="s">
        <v>70</v>
      </c>
      <c r="B73" s="10">
        <v>2472818</v>
      </c>
      <c r="C73" s="2"/>
      <c r="D73" s="1">
        <v>2281958</v>
      </c>
      <c r="E73" s="1">
        <v>80635</v>
      </c>
      <c r="F73" s="1">
        <v>35321</v>
      </c>
      <c r="G73" s="1">
        <v>74904</v>
      </c>
      <c r="H73" s="1"/>
      <c r="I73" s="11"/>
    </row>
    <row r="74" spans="1:9" x14ac:dyDescent="0.2">
      <c r="A74" s="10" t="s">
        <v>71</v>
      </c>
      <c r="B74" s="10">
        <v>3113854</v>
      </c>
      <c r="C74" s="2"/>
      <c r="D74" s="1">
        <v>555300</v>
      </c>
      <c r="E74" s="1">
        <v>1515963</v>
      </c>
      <c r="F74" s="1">
        <v>283791</v>
      </c>
      <c r="G74" s="1"/>
      <c r="H74" s="1"/>
      <c r="I74" s="11">
        <v>758800</v>
      </c>
    </row>
    <row r="75" spans="1:9" x14ac:dyDescent="0.2">
      <c r="A75" s="10" t="s">
        <v>72</v>
      </c>
      <c r="B75" s="10">
        <v>32337199</v>
      </c>
      <c r="C75" s="2">
        <v>839213</v>
      </c>
      <c r="D75" s="1">
        <v>14711669</v>
      </c>
      <c r="E75" s="1">
        <v>2873644</v>
      </c>
      <c r="F75" s="1">
        <v>12250263</v>
      </c>
      <c r="G75" s="1">
        <v>680548</v>
      </c>
      <c r="H75" s="1">
        <v>434811</v>
      </c>
      <c r="I75" s="11">
        <v>547051</v>
      </c>
    </row>
    <row r="76" spans="1:9" x14ac:dyDescent="0.2">
      <c r="A76" s="10" t="s">
        <v>73</v>
      </c>
      <c r="B76" s="10">
        <v>2007993</v>
      </c>
      <c r="C76" s="2">
        <v>22411</v>
      </c>
      <c r="D76" s="1">
        <v>358455</v>
      </c>
      <c r="E76" s="1">
        <v>503768</v>
      </c>
      <c r="F76" s="1">
        <v>938079</v>
      </c>
      <c r="G76" s="1">
        <v>69196</v>
      </c>
      <c r="H76" s="1"/>
      <c r="I76" s="11">
        <v>116084</v>
      </c>
    </row>
    <row r="77" spans="1:9" x14ac:dyDescent="0.2">
      <c r="A77" s="10" t="s">
        <v>74</v>
      </c>
      <c r="B77" s="10">
        <v>5864585</v>
      </c>
      <c r="C77" s="2">
        <v>61298</v>
      </c>
      <c r="D77" s="1">
        <v>2537355</v>
      </c>
      <c r="E77" s="1">
        <v>1180704</v>
      </c>
      <c r="F77" s="1">
        <v>1642228</v>
      </c>
      <c r="G77" s="1">
        <v>197545</v>
      </c>
      <c r="H77" s="1"/>
      <c r="I77" s="11">
        <v>245454</v>
      </c>
    </row>
    <row r="78" spans="1:9" x14ac:dyDescent="0.2">
      <c r="A78" s="10" t="s">
        <v>75</v>
      </c>
      <c r="B78" s="10">
        <v>23566702</v>
      </c>
      <c r="C78" s="2">
        <v>195433</v>
      </c>
      <c r="D78" s="1">
        <v>8631515</v>
      </c>
      <c r="E78" s="1">
        <v>939340</v>
      </c>
      <c r="F78" s="1">
        <v>11724167</v>
      </c>
      <c r="G78" s="1">
        <v>1461042</v>
      </c>
      <c r="H78" s="1">
        <v>1500</v>
      </c>
      <c r="I78" s="11">
        <v>613705</v>
      </c>
    </row>
    <row r="79" spans="1:9" x14ac:dyDescent="0.2">
      <c r="A79" s="10" t="s">
        <v>76</v>
      </c>
      <c r="B79" s="10">
        <v>170788668</v>
      </c>
      <c r="C79" s="2">
        <v>3240454</v>
      </c>
      <c r="D79" s="1">
        <v>105541716</v>
      </c>
      <c r="E79" s="1">
        <v>14265480</v>
      </c>
      <c r="F79" s="1">
        <v>30575516</v>
      </c>
      <c r="G79" s="1">
        <v>10022861</v>
      </c>
      <c r="H79" s="1">
        <v>1579870</v>
      </c>
      <c r="I79" s="11">
        <v>5562771</v>
      </c>
    </row>
    <row r="80" spans="1:9" x14ac:dyDescent="0.2">
      <c r="A80" s="10" t="s">
        <v>77</v>
      </c>
      <c r="B80" s="10">
        <v>1855444</v>
      </c>
      <c r="C80" s="2">
        <v>89122</v>
      </c>
      <c r="D80" s="1">
        <v>496619</v>
      </c>
      <c r="E80" s="1">
        <v>118906</v>
      </c>
      <c r="F80" s="1">
        <v>790566</v>
      </c>
      <c r="G80" s="1">
        <v>200095</v>
      </c>
      <c r="H80" s="1">
        <v>40565</v>
      </c>
      <c r="I80" s="11">
        <v>119570</v>
      </c>
    </row>
    <row r="81" spans="1:9" x14ac:dyDescent="0.2">
      <c r="A81" s="10" t="s">
        <v>78</v>
      </c>
      <c r="B81" s="10">
        <v>1598839</v>
      </c>
      <c r="C81" s="2"/>
      <c r="D81" s="1">
        <v>952359</v>
      </c>
      <c r="E81" s="1">
        <v>50836</v>
      </c>
      <c r="F81" s="1">
        <v>421316</v>
      </c>
      <c r="G81" s="1">
        <v>61562</v>
      </c>
      <c r="H81" s="1"/>
      <c r="I81" s="11">
        <v>112766</v>
      </c>
    </row>
    <row r="82" spans="1:9" x14ac:dyDescent="0.2">
      <c r="A82" s="10" t="s">
        <v>79</v>
      </c>
      <c r="B82" s="10">
        <v>259709039</v>
      </c>
      <c r="C82" s="2">
        <v>816373</v>
      </c>
      <c r="D82" s="1">
        <v>49884584</v>
      </c>
      <c r="E82" s="1">
        <v>108125557</v>
      </c>
      <c r="F82" s="1">
        <v>6003703</v>
      </c>
      <c r="G82" s="1">
        <v>2835889</v>
      </c>
      <c r="H82" s="1">
        <v>292322</v>
      </c>
      <c r="I82" s="11">
        <v>91750611</v>
      </c>
    </row>
    <row r="83" spans="1:9" x14ac:dyDescent="0.2">
      <c r="A83" s="10" t="s">
        <v>80</v>
      </c>
      <c r="B83" s="10">
        <v>654109735</v>
      </c>
      <c r="C83" s="2">
        <v>6717046</v>
      </c>
      <c r="D83" s="1">
        <v>498346212</v>
      </c>
      <c r="E83" s="1">
        <v>37983196</v>
      </c>
      <c r="F83" s="1">
        <v>71028373</v>
      </c>
      <c r="G83" s="1">
        <v>17024269</v>
      </c>
      <c r="H83" s="1">
        <v>2935766</v>
      </c>
      <c r="I83" s="11">
        <v>20074872</v>
      </c>
    </row>
    <row r="84" spans="1:9" x14ac:dyDescent="0.2">
      <c r="A84" s="10" t="s">
        <v>81</v>
      </c>
      <c r="B84" s="10">
        <v>2841119</v>
      </c>
      <c r="C84" s="2"/>
      <c r="D84" s="1">
        <v>2249757</v>
      </c>
      <c r="E84" s="1">
        <v>105466</v>
      </c>
      <c r="F84" s="1">
        <v>435354</v>
      </c>
      <c r="G84" s="1">
        <v>50542</v>
      </c>
      <c r="H84" s="1"/>
      <c r="I84" s="11"/>
    </row>
    <row r="85" spans="1:9" x14ac:dyDescent="0.2">
      <c r="A85" s="10" t="s">
        <v>82</v>
      </c>
      <c r="B85" s="10">
        <v>526555</v>
      </c>
      <c r="C85" s="2"/>
      <c r="D85" s="1">
        <v>271308</v>
      </c>
      <c r="E85" s="1">
        <v>15626</v>
      </c>
      <c r="F85" s="1">
        <v>209966</v>
      </c>
      <c r="G85" s="1">
        <v>21605</v>
      </c>
      <c r="H85" s="1"/>
      <c r="I85" s="11">
        <v>8050</v>
      </c>
    </row>
    <row r="86" spans="1:9" x14ac:dyDescent="0.2">
      <c r="A86" s="10" t="s">
        <v>83</v>
      </c>
      <c r="B86" s="10">
        <v>76600378</v>
      </c>
      <c r="C86" s="2">
        <v>736212</v>
      </c>
      <c r="D86" s="1">
        <v>57294667</v>
      </c>
      <c r="E86" s="1">
        <v>5141683</v>
      </c>
      <c r="F86" s="1">
        <v>8459782</v>
      </c>
      <c r="G86" s="1">
        <v>3424328</v>
      </c>
      <c r="H86" s="1">
        <v>185738</v>
      </c>
      <c r="I86" s="11">
        <v>1357967</v>
      </c>
    </row>
    <row r="87" spans="1:9" x14ac:dyDescent="0.2">
      <c r="A87" s="10" t="s">
        <v>84</v>
      </c>
      <c r="B87" s="10">
        <v>50023759</v>
      </c>
      <c r="C87" s="2">
        <v>1528350</v>
      </c>
      <c r="D87" s="1">
        <v>24196006</v>
      </c>
      <c r="E87" s="1">
        <v>2823914</v>
      </c>
      <c r="F87" s="1">
        <v>14869368</v>
      </c>
      <c r="G87" s="1">
        <v>1425277</v>
      </c>
      <c r="H87" s="1">
        <v>850418</v>
      </c>
      <c r="I87" s="11">
        <v>4330425</v>
      </c>
    </row>
    <row r="88" spans="1:9" x14ac:dyDescent="0.2">
      <c r="A88" s="10" t="s">
        <v>85</v>
      </c>
      <c r="B88" s="10">
        <v>6718344</v>
      </c>
      <c r="C88" s="2">
        <v>185339</v>
      </c>
      <c r="D88" s="1">
        <v>3941357</v>
      </c>
      <c r="E88" s="1">
        <v>161792</v>
      </c>
      <c r="F88" s="1">
        <v>1807388</v>
      </c>
      <c r="G88" s="1">
        <v>158541</v>
      </c>
      <c r="H88" s="1">
        <v>133716</v>
      </c>
      <c r="I88" s="11">
        <v>330211</v>
      </c>
    </row>
    <row r="89" spans="1:9" x14ac:dyDescent="0.2">
      <c r="A89" s="10" t="s">
        <v>86</v>
      </c>
      <c r="B89" s="10">
        <v>1449712</v>
      </c>
      <c r="C89" s="2"/>
      <c r="D89" s="1">
        <v>1124526</v>
      </c>
      <c r="E89" s="1">
        <v>1615</v>
      </c>
      <c r="F89" s="1">
        <v>272241</v>
      </c>
      <c r="G89" s="1">
        <v>50464</v>
      </c>
      <c r="H89" s="1">
        <v>866</v>
      </c>
      <c r="I89" s="11"/>
    </row>
    <row r="90" spans="1:9" x14ac:dyDescent="0.2">
      <c r="A90" s="10" t="s">
        <v>87</v>
      </c>
      <c r="B90" s="10">
        <v>6055037</v>
      </c>
      <c r="C90" s="2"/>
      <c r="D90" s="1">
        <v>5484721</v>
      </c>
      <c r="E90" s="1">
        <v>212523</v>
      </c>
      <c r="F90" s="1">
        <v>247373</v>
      </c>
      <c r="G90" s="1">
        <v>71819</v>
      </c>
      <c r="H90" s="1"/>
      <c r="I90" s="11">
        <v>38601</v>
      </c>
    </row>
    <row r="91" spans="1:9" x14ac:dyDescent="0.2">
      <c r="A91" s="10" t="s">
        <v>88</v>
      </c>
      <c r="B91" s="10">
        <v>823743</v>
      </c>
      <c r="C91" s="2">
        <v>22720</v>
      </c>
      <c r="D91" s="1">
        <v>175036</v>
      </c>
      <c r="E91" s="1">
        <v>173916</v>
      </c>
      <c r="F91" s="1">
        <v>210659</v>
      </c>
      <c r="G91" s="1">
        <v>213343</v>
      </c>
      <c r="H91" s="1"/>
      <c r="I91" s="11">
        <v>28070</v>
      </c>
    </row>
    <row r="92" spans="1:9" x14ac:dyDescent="0.2">
      <c r="A92" s="10" t="s">
        <v>89</v>
      </c>
      <c r="B92" s="10">
        <v>1691140</v>
      </c>
      <c r="C92" s="2"/>
      <c r="D92" s="1">
        <v>220779</v>
      </c>
      <c r="E92" s="1">
        <v>1370297</v>
      </c>
      <c r="F92" s="1">
        <v>6442</v>
      </c>
      <c r="G92" s="1">
        <v>14370</v>
      </c>
      <c r="H92" s="1"/>
      <c r="I92" s="11">
        <v>79252</v>
      </c>
    </row>
    <row r="93" spans="1:9" x14ac:dyDescent="0.2">
      <c r="A93" s="10" t="s">
        <v>90</v>
      </c>
      <c r="B93" s="10">
        <v>8655583</v>
      </c>
      <c r="C93" s="2">
        <v>41718</v>
      </c>
      <c r="D93" s="1">
        <v>3348399</v>
      </c>
      <c r="E93" s="1">
        <v>569413</v>
      </c>
      <c r="F93" s="1">
        <v>3986055</v>
      </c>
      <c r="G93" s="1">
        <v>127096</v>
      </c>
      <c r="H93" s="1">
        <v>47291</v>
      </c>
      <c r="I93" s="11">
        <v>535612</v>
      </c>
    </row>
    <row r="94" spans="1:9" x14ac:dyDescent="0.2">
      <c r="A94" s="10" t="s">
        <v>91</v>
      </c>
      <c r="B94" s="10">
        <v>52972849</v>
      </c>
      <c r="C94" s="2">
        <v>1275333</v>
      </c>
      <c r="D94" s="1">
        <v>35703519</v>
      </c>
      <c r="E94" s="1">
        <v>4523818</v>
      </c>
      <c r="F94" s="1">
        <v>7125860</v>
      </c>
      <c r="G94" s="1">
        <v>1771656</v>
      </c>
      <c r="H94" s="1">
        <v>544373</v>
      </c>
      <c r="I94" s="11">
        <v>2028290</v>
      </c>
    </row>
    <row r="95" spans="1:9" x14ac:dyDescent="0.2">
      <c r="A95" s="10" t="s">
        <v>92</v>
      </c>
      <c r="B95" s="10">
        <v>2767156</v>
      </c>
      <c r="C95" s="2">
        <v>385</v>
      </c>
      <c r="D95" s="1">
        <v>1424717</v>
      </c>
      <c r="E95" s="1">
        <v>210398</v>
      </c>
      <c r="F95" s="1">
        <v>847484</v>
      </c>
      <c r="G95" s="1">
        <v>39156</v>
      </c>
      <c r="H95" s="1"/>
      <c r="I95" s="11">
        <v>245016</v>
      </c>
    </row>
    <row r="96" spans="1:9" x14ac:dyDescent="0.2">
      <c r="A96" s="10" t="s">
        <v>93</v>
      </c>
      <c r="B96" s="10">
        <v>8965038</v>
      </c>
      <c r="C96" s="2">
        <v>147389</v>
      </c>
      <c r="D96" s="1">
        <v>7359611</v>
      </c>
      <c r="E96" s="1">
        <v>381340</v>
      </c>
      <c r="F96" s="1">
        <v>720336</v>
      </c>
      <c r="G96" s="1">
        <v>171320</v>
      </c>
      <c r="H96" s="1">
        <v>107139</v>
      </c>
      <c r="I96" s="11">
        <v>77902</v>
      </c>
    </row>
    <row r="97" spans="1:9" x14ac:dyDescent="0.2">
      <c r="A97" s="10" t="s">
        <v>94</v>
      </c>
      <c r="B97" s="10">
        <v>3327577</v>
      </c>
      <c r="C97" s="2"/>
      <c r="D97" s="1">
        <v>2025957</v>
      </c>
      <c r="E97" s="1">
        <v>25608</v>
      </c>
      <c r="F97" s="1">
        <v>873916</v>
      </c>
      <c r="G97" s="1">
        <v>298448</v>
      </c>
      <c r="H97" s="1"/>
      <c r="I97" s="11">
        <v>103648</v>
      </c>
    </row>
    <row r="98" spans="1:9" x14ac:dyDescent="0.2">
      <c r="A98" s="10" t="s">
        <v>95</v>
      </c>
      <c r="B98" s="10">
        <v>106268160</v>
      </c>
      <c r="C98" s="2">
        <v>1747577</v>
      </c>
      <c r="D98" s="1">
        <v>29751554</v>
      </c>
      <c r="E98" s="1">
        <v>21694357</v>
      </c>
      <c r="F98" s="1">
        <v>30127584</v>
      </c>
      <c r="G98" s="1">
        <v>2150353</v>
      </c>
      <c r="H98" s="1">
        <v>1735671</v>
      </c>
      <c r="I98" s="11">
        <v>19061064</v>
      </c>
    </row>
    <row r="99" spans="1:9" x14ac:dyDescent="0.2">
      <c r="A99" s="10" t="s">
        <v>96</v>
      </c>
      <c r="B99" s="10">
        <v>114303841</v>
      </c>
      <c r="C99" s="2">
        <v>1641455</v>
      </c>
      <c r="D99" s="1">
        <v>84466864</v>
      </c>
      <c r="E99" s="1">
        <v>7058133</v>
      </c>
      <c r="F99" s="1">
        <v>11302920</v>
      </c>
      <c r="G99" s="1">
        <v>1398131</v>
      </c>
      <c r="H99" s="1">
        <v>608492</v>
      </c>
      <c r="I99" s="11">
        <v>7827846</v>
      </c>
    </row>
    <row r="100" spans="1:9" x14ac:dyDescent="0.2">
      <c r="A100" s="12" t="s">
        <v>97</v>
      </c>
      <c r="B100" s="12">
        <v>3706082136</v>
      </c>
      <c r="C100" s="21">
        <v>53995283</v>
      </c>
      <c r="D100" s="13">
        <v>2086668353</v>
      </c>
      <c r="E100" s="13">
        <v>561876402</v>
      </c>
      <c r="F100" s="13">
        <v>514797055</v>
      </c>
      <c r="G100" s="13">
        <v>188076675</v>
      </c>
      <c r="H100" s="13">
        <v>24639065</v>
      </c>
      <c r="I100" s="14">
        <v>276029303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47531-45D6-44F6-9FD8-7B18F3EA62DB}">
  <dimension ref="A1:I100"/>
  <sheetViews>
    <sheetView workbookViewId="0"/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118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24111723</v>
      </c>
      <c r="C5" s="20">
        <v>584840</v>
      </c>
      <c r="D5" s="8">
        <v>9937132</v>
      </c>
      <c r="E5" s="8">
        <v>3567834</v>
      </c>
      <c r="F5" s="8">
        <v>8574996</v>
      </c>
      <c r="G5" s="8">
        <v>252306</v>
      </c>
      <c r="H5" s="8">
        <v>925674</v>
      </c>
      <c r="I5" s="9">
        <v>268940</v>
      </c>
    </row>
    <row r="6" spans="1:9" x14ac:dyDescent="0.2">
      <c r="A6" s="10" t="s">
        <v>3</v>
      </c>
      <c r="B6" s="10">
        <v>14739475</v>
      </c>
      <c r="C6" s="2">
        <v>83591</v>
      </c>
      <c r="D6" s="1">
        <v>11888670</v>
      </c>
      <c r="E6" s="1">
        <v>192081</v>
      </c>
      <c r="F6" s="1">
        <v>1708959</v>
      </c>
      <c r="G6" s="1">
        <v>441744</v>
      </c>
      <c r="H6" s="1"/>
      <c r="I6" s="11">
        <v>424429</v>
      </c>
    </row>
    <row r="7" spans="1:9" x14ac:dyDescent="0.2">
      <c r="A7" s="10" t="s">
        <v>4</v>
      </c>
      <c r="B7" s="10">
        <v>5327553</v>
      </c>
      <c r="C7" s="2">
        <v>65</v>
      </c>
      <c r="D7" s="1">
        <v>4455190</v>
      </c>
      <c r="E7" s="1">
        <v>187594</v>
      </c>
      <c r="F7" s="1">
        <v>636151</v>
      </c>
      <c r="G7" s="1">
        <v>4805</v>
      </c>
      <c r="H7" s="1">
        <v>22054</v>
      </c>
      <c r="I7" s="11">
        <v>21694</v>
      </c>
    </row>
    <row r="8" spans="1:9" x14ac:dyDescent="0.2">
      <c r="A8" s="10" t="s">
        <v>5</v>
      </c>
      <c r="B8" s="10">
        <v>280654</v>
      </c>
      <c r="C8" s="2"/>
      <c r="D8" s="1">
        <v>135406</v>
      </c>
      <c r="E8" s="1">
        <v>1894</v>
      </c>
      <c r="F8" s="1">
        <v>97911</v>
      </c>
      <c r="G8" s="1">
        <v>45443</v>
      </c>
      <c r="H8" s="1"/>
      <c r="I8" s="11"/>
    </row>
    <row r="9" spans="1:9" x14ac:dyDescent="0.2">
      <c r="A9" s="10" t="s">
        <v>6</v>
      </c>
      <c r="B9" s="10">
        <v>130098744</v>
      </c>
      <c r="C9" s="2">
        <v>500450</v>
      </c>
      <c r="D9" s="1">
        <v>68173633</v>
      </c>
      <c r="E9" s="1">
        <v>6706875</v>
      </c>
      <c r="F9" s="1">
        <v>13784839</v>
      </c>
      <c r="G9" s="1">
        <v>36727796</v>
      </c>
      <c r="H9" s="1">
        <v>608318</v>
      </c>
      <c r="I9" s="11">
        <v>3596833</v>
      </c>
    </row>
    <row r="10" spans="1:9" x14ac:dyDescent="0.2">
      <c r="A10" s="10" t="s">
        <v>7</v>
      </c>
      <c r="B10" s="10">
        <v>31176631</v>
      </c>
      <c r="C10" s="2">
        <v>884987</v>
      </c>
      <c r="D10" s="1">
        <v>12574642</v>
      </c>
      <c r="E10" s="1">
        <v>2978502</v>
      </c>
      <c r="F10" s="1">
        <v>11722379</v>
      </c>
      <c r="G10" s="1">
        <v>1560917</v>
      </c>
      <c r="H10" s="1">
        <v>614052</v>
      </c>
      <c r="I10" s="11">
        <v>841152</v>
      </c>
    </row>
    <row r="11" spans="1:9" x14ac:dyDescent="0.2">
      <c r="A11" s="10" t="s">
        <v>8</v>
      </c>
      <c r="B11" s="10">
        <v>5273484</v>
      </c>
      <c r="C11" s="2">
        <v>174990</v>
      </c>
      <c r="D11" s="1">
        <v>1711688</v>
      </c>
      <c r="E11" s="1">
        <v>1716223</v>
      </c>
      <c r="F11" s="1">
        <v>1066779</v>
      </c>
      <c r="G11" s="1">
        <v>222825</v>
      </c>
      <c r="H11" s="1">
        <v>6091</v>
      </c>
      <c r="I11" s="11">
        <v>374889</v>
      </c>
    </row>
    <row r="12" spans="1:9" x14ac:dyDescent="0.2">
      <c r="A12" s="10" t="s">
        <v>9</v>
      </c>
      <c r="B12" s="10">
        <v>1940543</v>
      </c>
      <c r="C12" s="2"/>
      <c r="D12" s="1">
        <v>1497719</v>
      </c>
      <c r="E12" s="1">
        <v>13058</v>
      </c>
      <c r="F12" s="1">
        <v>409656</v>
      </c>
      <c r="G12" s="1">
        <v>19432</v>
      </c>
      <c r="H12" s="1"/>
      <c r="I12" s="11">
        <v>678</v>
      </c>
    </row>
    <row r="13" spans="1:9" x14ac:dyDescent="0.2">
      <c r="A13" s="10" t="s">
        <v>10</v>
      </c>
      <c r="B13" s="10">
        <v>8345379</v>
      </c>
      <c r="C13" s="2"/>
      <c r="D13" s="1">
        <v>7153835</v>
      </c>
      <c r="E13" s="1">
        <v>111537</v>
      </c>
      <c r="F13" s="1">
        <v>476187</v>
      </c>
      <c r="G13" s="1">
        <v>289676</v>
      </c>
      <c r="H13" s="1">
        <v>3766</v>
      </c>
      <c r="I13" s="11">
        <v>310378</v>
      </c>
    </row>
    <row r="14" spans="1:9" x14ac:dyDescent="0.2">
      <c r="A14" s="10" t="s">
        <v>11</v>
      </c>
      <c r="B14" s="10">
        <v>4743583</v>
      </c>
      <c r="C14" s="2">
        <v>247360</v>
      </c>
      <c r="D14" s="1">
        <v>2324361</v>
      </c>
      <c r="E14" s="1">
        <v>431639</v>
      </c>
      <c r="F14" s="1">
        <v>1052095</v>
      </c>
      <c r="G14" s="1">
        <v>351160</v>
      </c>
      <c r="H14" s="1">
        <v>25010</v>
      </c>
      <c r="I14" s="11">
        <v>311958</v>
      </c>
    </row>
    <row r="15" spans="1:9" x14ac:dyDescent="0.2">
      <c r="A15" s="10" t="s">
        <v>12</v>
      </c>
      <c r="B15" s="10">
        <v>3850862</v>
      </c>
      <c r="C15" s="2"/>
      <c r="D15" s="1">
        <v>1212495</v>
      </c>
      <c r="E15" s="1">
        <v>545375</v>
      </c>
      <c r="F15" s="1">
        <v>1348965</v>
      </c>
      <c r="G15" s="1">
        <v>437434</v>
      </c>
      <c r="H15" s="1"/>
      <c r="I15" s="11">
        <v>306593</v>
      </c>
    </row>
    <row r="16" spans="1:9" x14ac:dyDescent="0.2">
      <c r="A16" s="10" t="s">
        <v>13</v>
      </c>
      <c r="B16" s="10">
        <v>2190265</v>
      </c>
      <c r="C16" s="2"/>
      <c r="D16" s="1">
        <v>1194262</v>
      </c>
      <c r="E16" s="1">
        <v>111317</v>
      </c>
      <c r="F16" s="1">
        <v>708590</v>
      </c>
      <c r="G16" s="1">
        <v>53783</v>
      </c>
      <c r="H16" s="1"/>
      <c r="I16" s="11">
        <v>122312</v>
      </c>
    </row>
    <row r="17" spans="1:9" x14ac:dyDescent="0.2">
      <c r="A17" s="10" t="s">
        <v>14</v>
      </c>
      <c r="B17" s="10">
        <v>2712074</v>
      </c>
      <c r="C17" s="2">
        <v>49490</v>
      </c>
      <c r="D17" s="1">
        <v>639015</v>
      </c>
      <c r="E17" s="1">
        <v>815529</v>
      </c>
      <c r="F17" s="1">
        <v>781576</v>
      </c>
      <c r="G17" s="1">
        <v>42358</v>
      </c>
      <c r="H17" s="1"/>
      <c r="I17" s="11">
        <v>384106</v>
      </c>
    </row>
    <row r="18" spans="1:9" x14ac:dyDescent="0.2">
      <c r="A18" s="10" t="s">
        <v>15</v>
      </c>
      <c r="B18" s="10">
        <v>284466</v>
      </c>
      <c r="C18" s="2"/>
      <c r="D18" s="1">
        <v>5297</v>
      </c>
      <c r="E18" s="1">
        <v>60071</v>
      </c>
      <c r="F18" s="1">
        <v>149414</v>
      </c>
      <c r="G18" s="1">
        <v>69684</v>
      </c>
      <c r="H18" s="1"/>
      <c r="I18" s="11"/>
    </row>
    <row r="19" spans="1:9" x14ac:dyDescent="0.2">
      <c r="A19" s="10" t="s">
        <v>16</v>
      </c>
      <c r="B19" s="10">
        <v>6516307</v>
      </c>
      <c r="C19" s="2">
        <v>315929</v>
      </c>
      <c r="D19" s="1">
        <v>776483</v>
      </c>
      <c r="E19" s="1">
        <v>1437643</v>
      </c>
      <c r="F19" s="1">
        <v>1105813</v>
      </c>
      <c r="G19" s="1">
        <v>99457</v>
      </c>
      <c r="H19" s="1"/>
      <c r="I19" s="11">
        <v>2780982</v>
      </c>
    </row>
    <row r="20" spans="1:9" x14ac:dyDescent="0.2">
      <c r="A20" s="10" t="s">
        <v>17</v>
      </c>
      <c r="B20" s="10">
        <v>117048074</v>
      </c>
      <c r="C20" s="2">
        <v>691590</v>
      </c>
      <c r="D20" s="1">
        <v>12447346</v>
      </c>
      <c r="E20" s="1">
        <v>2075914</v>
      </c>
      <c r="F20" s="1">
        <v>2531017</v>
      </c>
      <c r="G20" s="1">
        <v>98775011</v>
      </c>
      <c r="H20" s="1">
        <v>204574</v>
      </c>
      <c r="I20" s="11">
        <v>322622</v>
      </c>
    </row>
    <row r="21" spans="1:9" x14ac:dyDescent="0.2">
      <c r="A21" s="10" t="s">
        <v>18</v>
      </c>
      <c r="B21" s="10">
        <v>5369738</v>
      </c>
      <c r="C21" s="2"/>
      <c r="D21" s="1">
        <v>5190441</v>
      </c>
      <c r="E21" s="1">
        <v>21749</v>
      </c>
      <c r="F21" s="1">
        <v>82527</v>
      </c>
      <c r="G21" s="1">
        <v>51244</v>
      </c>
      <c r="H21" s="1">
        <v>330</v>
      </c>
      <c r="I21" s="11">
        <v>23447</v>
      </c>
    </row>
    <row r="22" spans="1:9" x14ac:dyDescent="0.2">
      <c r="A22" s="10" t="s">
        <v>19</v>
      </c>
      <c r="B22" s="10">
        <v>24677675</v>
      </c>
      <c r="C22" s="2">
        <v>510258</v>
      </c>
      <c r="D22" s="1">
        <v>12776459</v>
      </c>
      <c r="E22" s="1">
        <v>2287719</v>
      </c>
      <c r="F22" s="1">
        <v>7245342</v>
      </c>
      <c r="G22" s="1">
        <v>541175</v>
      </c>
      <c r="H22" s="1"/>
      <c r="I22" s="11">
        <v>1316722</v>
      </c>
    </row>
    <row r="23" spans="1:9" x14ac:dyDescent="0.2">
      <c r="A23" s="10" t="s">
        <v>20</v>
      </c>
      <c r="B23" s="10">
        <v>846381010</v>
      </c>
      <c r="C23" s="2">
        <v>8291983</v>
      </c>
      <c r="D23" s="1">
        <v>397465695</v>
      </c>
      <c r="E23" s="1">
        <v>200639891</v>
      </c>
      <c r="F23" s="1">
        <v>102625082</v>
      </c>
      <c r="G23" s="1">
        <v>49977584</v>
      </c>
      <c r="H23" s="1">
        <v>7369578</v>
      </c>
      <c r="I23" s="11">
        <v>80011197</v>
      </c>
    </row>
    <row r="24" spans="1:9" x14ac:dyDescent="0.2">
      <c r="A24" s="10" t="s">
        <v>21</v>
      </c>
      <c r="B24" s="10">
        <v>3663344</v>
      </c>
      <c r="C24" s="2"/>
      <c r="D24" s="1">
        <v>2722028</v>
      </c>
      <c r="E24" s="1">
        <v>115229</v>
      </c>
      <c r="F24" s="1">
        <v>285225</v>
      </c>
      <c r="G24" s="1">
        <v>440550</v>
      </c>
      <c r="H24" s="1"/>
      <c r="I24" s="11">
        <v>100312</v>
      </c>
    </row>
    <row r="25" spans="1:9" x14ac:dyDescent="0.2">
      <c r="A25" s="10" t="s">
        <v>22</v>
      </c>
      <c r="B25" s="10">
        <v>3253022</v>
      </c>
      <c r="C25" s="2"/>
      <c r="D25" s="1">
        <v>563770</v>
      </c>
      <c r="E25" s="1">
        <v>468878</v>
      </c>
      <c r="F25" s="1">
        <v>266644</v>
      </c>
      <c r="G25" s="1">
        <v>297743</v>
      </c>
      <c r="H25" s="1"/>
      <c r="I25" s="11">
        <v>1655987</v>
      </c>
    </row>
    <row r="26" spans="1:9" x14ac:dyDescent="0.2">
      <c r="A26" s="10" t="s">
        <v>23</v>
      </c>
      <c r="B26" s="10">
        <v>14611020</v>
      </c>
      <c r="C26" s="2">
        <v>787902</v>
      </c>
      <c r="D26" s="1">
        <v>6480327</v>
      </c>
      <c r="E26" s="1">
        <v>2235195</v>
      </c>
      <c r="F26" s="1">
        <v>3030342</v>
      </c>
      <c r="G26" s="1">
        <v>1058161</v>
      </c>
      <c r="H26" s="1">
        <v>226860</v>
      </c>
      <c r="I26" s="11">
        <v>792234</v>
      </c>
    </row>
    <row r="27" spans="1:9" x14ac:dyDescent="0.2">
      <c r="A27" s="10" t="s">
        <v>24</v>
      </c>
      <c r="B27" s="10">
        <v>12891598</v>
      </c>
      <c r="C27" s="2">
        <v>253430</v>
      </c>
      <c r="D27" s="1">
        <v>8373954</v>
      </c>
      <c r="E27" s="1">
        <v>756351</v>
      </c>
      <c r="F27" s="1">
        <v>1850070</v>
      </c>
      <c r="G27" s="1">
        <v>1257466</v>
      </c>
      <c r="H27" s="1"/>
      <c r="I27" s="11">
        <v>400327</v>
      </c>
    </row>
    <row r="28" spans="1:9" x14ac:dyDescent="0.2">
      <c r="A28" s="10" t="s">
        <v>25</v>
      </c>
      <c r="B28" s="10">
        <v>14748215</v>
      </c>
      <c r="C28" s="2">
        <v>94134</v>
      </c>
      <c r="D28" s="1">
        <v>12482601</v>
      </c>
      <c r="E28" s="1">
        <v>83676</v>
      </c>
      <c r="F28" s="1">
        <v>1715334</v>
      </c>
      <c r="G28" s="1">
        <v>122933</v>
      </c>
      <c r="H28" s="1">
        <v>942</v>
      </c>
      <c r="I28" s="11">
        <v>248595</v>
      </c>
    </row>
    <row r="29" spans="1:9" x14ac:dyDescent="0.2">
      <c r="A29" s="10" t="s">
        <v>26</v>
      </c>
      <c r="B29" s="10">
        <v>2451390</v>
      </c>
      <c r="C29" s="2">
        <v>5420</v>
      </c>
      <c r="D29" s="1">
        <v>1597938</v>
      </c>
      <c r="E29" s="1">
        <v>79971</v>
      </c>
      <c r="F29" s="1">
        <v>687457</v>
      </c>
      <c r="G29" s="1">
        <v>36303</v>
      </c>
      <c r="H29" s="1">
        <v>4858</v>
      </c>
      <c r="I29" s="11">
        <v>39443</v>
      </c>
    </row>
    <row r="30" spans="1:9" x14ac:dyDescent="0.2">
      <c r="A30" s="10" t="s">
        <v>27</v>
      </c>
      <c r="B30" s="10">
        <v>7093458</v>
      </c>
      <c r="C30" s="2">
        <v>46990</v>
      </c>
      <c r="D30" s="1">
        <v>2886077</v>
      </c>
      <c r="E30" s="1">
        <v>1150331</v>
      </c>
      <c r="F30" s="1">
        <v>912223</v>
      </c>
      <c r="G30" s="1">
        <v>868672</v>
      </c>
      <c r="H30" s="1"/>
      <c r="I30" s="11">
        <v>1229165</v>
      </c>
    </row>
    <row r="31" spans="1:9" x14ac:dyDescent="0.2">
      <c r="A31" s="10" t="s">
        <v>28</v>
      </c>
      <c r="B31" s="10">
        <v>11579254</v>
      </c>
      <c r="C31" s="2">
        <v>149619</v>
      </c>
      <c r="D31" s="1">
        <v>8195412</v>
      </c>
      <c r="E31" s="1">
        <v>181312</v>
      </c>
      <c r="F31" s="1">
        <v>1800263</v>
      </c>
      <c r="G31" s="1">
        <v>1061246</v>
      </c>
      <c r="H31" s="1">
        <v>29054</v>
      </c>
      <c r="I31" s="11">
        <v>162349</v>
      </c>
    </row>
    <row r="32" spans="1:9" x14ac:dyDescent="0.2">
      <c r="A32" s="10" t="s">
        <v>29</v>
      </c>
      <c r="B32" s="10">
        <v>2985350</v>
      </c>
      <c r="C32" s="2"/>
      <c r="D32" s="1">
        <v>968789</v>
      </c>
      <c r="E32" s="1">
        <v>233645</v>
      </c>
      <c r="F32" s="1">
        <v>1306944</v>
      </c>
      <c r="G32" s="1">
        <v>372236</v>
      </c>
      <c r="H32" s="1">
        <v>4645</v>
      </c>
      <c r="I32" s="11">
        <v>99091</v>
      </c>
    </row>
    <row r="33" spans="1:9" x14ac:dyDescent="0.2">
      <c r="A33" s="10" t="s">
        <v>30</v>
      </c>
      <c r="B33" s="10">
        <v>3073184</v>
      </c>
      <c r="C33" s="2"/>
      <c r="D33" s="1">
        <v>1616224</v>
      </c>
      <c r="E33" s="1">
        <v>546489</v>
      </c>
      <c r="F33" s="1">
        <v>890934</v>
      </c>
      <c r="G33" s="1">
        <v>19179</v>
      </c>
      <c r="H33" s="1"/>
      <c r="I33" s="11">
        <v>358</v>
      </c>
    </row>
    <row r="34" spans="1:9" x14ac:dyDescent="0.2">
      <c r="A34" s="10" t="s">
        <v>31</v>
      </c>
      <c r="B34" s="10">
        <v>26196932</v>
      </c>
      <c r="C34" s="2">
        <v>465291</v>
      </c>
      <c r="D34" s="1">
        <v>17566802</v>
      </c>
      <c r="E34" s="1">
        <v>1053643</v>
      </c>
      <c r="F34" s="1">
        <v>5282518</v>
      </c>
      <c r="G34" s="1">
        <v>344182</v>
      </c>
      <c r="H34" s="1">
        <v>127825</v>
      </c>
      <c r="I34" s="11">
        <v>1356671</v>
      </c>
    </row>
    <row r="35" spans="1:9" x14ac:dyDescent="0.2">
      <c r="A35" s="10" t="s">
        <v>32</v>
      </c>
      <c r="B35" s="10">
        <v>981755</v>
      </c>
      <c r="C35" s="2"/>
      <c r="D35" s="1">
        <v>530762</v>
      </c>
      <c r="E35" s="1">
        <v>341355</v>
      </c>
      <c r="F35" s="1">
        <v>52721</v>
      </c>
      <c r="G35" s="1">
        <v>27399</v>
      </c>
      <c r="H35" s="1"/>
      <c r="I35" s="11">
        <v>29518</v>
      </c>
    </row>
    <row r="36" spans="1:9" x14ac:dyDescent="0.2">
      <c r="A36" s="10" t="s">
        <v>33</v>
      </c>
      <c r="B36" s="10">
        <v>21941884</v>
      </c>
      <c r="C36" s="2">
        <v>757679</v>
      </c>
      <c r="D36" s="1">
        <v>14797086</v>
      </c>
      <c r="E36" s="1">
        <v>1289689</v>
      </c>
      <c r="F36" s="1">
        <v>3632003</v>
      </c>
      <c r="G36" s="1">
        <v>225027</v>
      </c>
      <c r="H36" s="1">
        <v>356920</v>
      </c>
      <c r="I36" s="11">
        <v>883480</v>
      </c>
    </row>
    <row r="37" spans="1:9" x14ac:dyDescent="0.2">
      <c r="A37" s="10" t="s">
        <v>34</v>
      </c>
      <c r="B37" s="10">
        <v>185761147</v>
      </c>
      <c r="C37" s="2">
        <v>5651584</v>
      </c>
      <c r="D37" s="1">
        <v>108644982</v>
      </c>
      <c r="E37" s="1">
        <v>28861725</v>
      </c>
      <c r="F37" s="1">
        <v>26736641</v>
      </c>
      <c r="G37" s="1">
        <v>4629046</v>
      </c>
      <c r="H37" s="1">
        <v>2109501</v>
      </c>
      <c r="I37" s="11">
        <v>9127668</v>
      </c>
    </row>
    <row r="38" spans="1:9" x14ac:dyDescent="0.2">
      <c r="A38" s="10" t="s">
        <v>35</v>
      </c>
      <c r="B38" s="10">
        <v>39066</v>
      </c>
      <c r="C38" s="2"/>
      <c r="D38" s="1"/>
      <c r="E38" s="1"/>
      <c r="F38" s="1">
        <v>39066</v>
      </c>
      <c r="G38" s="1"/>
      <c r="H38" s="1"/>
      <c r="I38" s="11"/>
    </row>
    <row r="39" spans="1:9" x14ac:dyDescent="0.2">
      <c r="A39" s="10" t="s">
        <v>36</v>
      </c>
      <c r="B39" s="10">
        <v>2838698</v>
      </c>
      <c r="C39" s="2">
        <v>89600</v>
      </c>
      <c r="D39" s="1">
        <v>1978121</v>
      </c>
      <c r="E39" s="1">
        <v>107157</v>
      </c>
      <c r="F39" s="1">
        <v>599424</v>
      </c>
      <c r="G39" s="1">
        <v>25976</v>
      </c>
      <c r="H39" s="1"/>
      <c r="I39" s="11">
        <v>38420</v>
      </c>
    </row>
    <row r="40" spans="1:9" x14ac:dyDescent="0.2">
      <c r="A40" s="10" t="s">
        <v>37</v>
      </c>
      <c r="B40" s="10">
        <v>10113685</v>
      </c>
      <c r="C40" s="2">
        <v>201592</v>
      </c>
      <c r="D40" s="1">
        <v>7018484</v>
      </c>
      <c r="E40" s="1">
        <v>1265407</v>
      </c>
      <c r="F40" s="1">
        <v>1379163</v>
      </c>
      <c r="G40" s="1">
        <v>80327</v>
      </c>
      <c r="H40" s="1"/>
      <c r="I40" s="11">
        <v>168712</v>
      </c>
    </row>
    <row r="41" spans="1:9" x14ac:dyDescent="0.2">
      <c r="A41" s="10" t="s">
        <v>38</v>
      </c>
      <c r="B41" s="10">
        <v>4625632</v>
      </c>
      <c r="C41" s="2"/>
      <c r="D41" s="1">
        <v>3354889</v>
      </c>
      <c r="E41" s="1">
        <v>22162</v>
      </c>
      <c r="F41" s="1">
        <v>1009599</v>
      </c>
      <c r="G41" s="1">
        <v>20303</v>
      </c>
      <c r="H41" s="1"/>
      <c r="I41" s="11">
        <v>218679</v>
      </c>
    </row>
    <row r="42" spans="1:9" x14ac:dyDescent="0.2">
      <c r="A42" s="10" t="s">
        <v>39</v>
      </c>
      <c r="B42" s="10">
        <v>4059952</v>
      </c>
      <c r="C42" s="2">
        <v>52639</v>
      </c>
      <c r="D42" s="1">
        <v>3306132</v>
      </c>
      <c r="E42" s="1">
        <v>417611</v>
      </c>
      <c r="F42" s="1">
        <v>253340</v>
      </c>
      <c r="G42" s="1">
        <v>9261</v>
      </c>
      <c r="H42" s="1"/>
      <c r="I42" s="11">
        <v>20969</v>
      </c>
    </row>
    <row r="43" spans="1:9" x14ac:dyDescent="0.2">
      <c r="A43" s="10" t="s">
        <v>40</v>
      </c>
      <c r="B43" s="10">
        <v>4784262</v>
      </c>
      <c r="C43" s="2">
        <v>194548</v>
      </c>
      <c r="D43" s="1">
        <v>1603983</v>
      </c>
      <c r="E43" s="1">
        <v>590492</v>
      </c>
      <c r="F43" s="1">
        <v>1302998</v>
      </c>
      <c r="G43" s="1">
        <v>1044560</v>
      </c>
      <c r="H43" s="1">
        <v>15343</v>
      </c>
      <c r="I43" s="11">
        <v>32338</v>
      </c>
    </row>
    <row r="44" spans="1:9" x14ac:dyDescent="0.2">
      <c r="A44" s="10" t="s">
        <v>41</v>
      </c>
      <c r="B44" s="10">
        <v>9033234</v>
      </c>
      <c r="C44" s="2">
        <v>167667</v>
      </c>
      <c r="D44" s="1">
        <v>4376906</v>
      </c>
      <c r="E44" s="1">
        <v>1517717</v>
      </c>
      <c r="F44" s="1">
        <v>2255178</v>
      </c>
      <c r="G44" s="1">
        <v>92003</v>
      </c>
      <c r="H44" s="1">
        <v>46902</v>
      </c>
      <c r="I44" s="11">
        <v>576861</v>
      </c>
    </row>
    <row r="45" spans="1:9" x14ac:dyDescent="0.2">
      <c r="A45" s="10" t="s">
        <v>42</v>
      </c>
      <c r="B45" s="10">
        <v>2584547</v>
      </c>
      <c r="C45" s="2">
        <v>591</v>
      </c>
      <c r="D45" s="1">
        <v>976406</v>
      </c>
      <c r="E45" s="1">
        <v>372827</v>
      </c>
      <c r="F45" s="1">
        <v>730033</v>
      </c>
      <c r="G45" s="1">
        <v>357169</v>
      </c>
      <c r="H45" s="1">
        <v>8418</v>
      </c>
      <c r="I45" s="11">
        <v>139103</v>
      </c>
    </row>
    <row r="46" spans="1:9" x14ac:dyDescent="0.2">
      <c r="A46" s="10" t="s">
        <v>43</v>
      </c>
      <c r="B46" s="10">
        <v>1048741</v>
      </c>
      <c r="C46" s="2"/>
      <c r="D46" s="1"/>
      <c r="E46" s="1">
        <v>203119</v>
      </c>
      <c r="F46" s="27">
        <v>262565</v>
      </c>
      <c r="G46" s="1">
        <v>583057</v>
      </c>
      <c r="H46" s="1"/>
      <c r="I46" s="11"/>
    </row>
    <row r="47" spans="1:9" x14ac:dyDescent="0.2">
      <c r="A47" s="10" t="s">
        <v>44</v>
      </c>
      <c r="B47" s="10">
        <v>2727790</v>
      </c>
      <c r="C47" s="2">
        <v>26532</v>
      </c>
      <c r="D47" s="1">
        <v>416958</v>
      </c>
      <c r="E47" s="1">
        <v>1577624</v>
      </c>
      <c r="F47" s="1">
        <v>485340</v>
      </c>
      <c r="G47" s="1">
        <v>42654</v>
      </c>
      <c r="H47" s="1">
        <v>23287</v>
      </c>
      <c r="I47" s="11">
        <v>155395</v>
      </c>
    </row>
    <row r="48" spans="1:9" x14ac:dyDescent="0.2">
      <c r="A48" s="10" t="s">
        <v>45</v>
      </c>
      <c r="B48" s="10">
        <v>288733</v>
      </c>
      <c r="C48" s="2">
        <v>86830</v>
      </c>
      <c r="D48" s="1">
        <v>68650</v>
      </c>
      <c r="E48" s="1">
        <v>34681</v>
      </c>
      <c r="F48" s="1">
        <v>56449</v>
      </c>
      <c r="G48" s="1">
        <v>42003</v>
      </c>
      <c r="H48" s="1"/>
      <c r="I48" s="11">
        <v>120</v>
      </c>
    </row>
    <row r="49" spans="1:9" x14ac:dyDescent="0.2">
      <c r="A49" s="10" t="s">
        <v>46</v>
      </c>
      <c r="B49" s="10">
        <v>9097114</v>
      </c>
      <c r="C49" s="2">
        <v>415644</v>
      </c>
      <c r="D49" s="1">
        <v>3861298</v>
      </c>
      <c r="E49" s="1">
        <v>1346796</v>
      </c>
      <c r="F49" s="1">
        <v>1745131</v>
      </c>
      <c r="G49" s="1">
        <v>301262</v>
      </c>
      <c r="H49" s="1"/>
      <c r="I49" s="11">
        <v>1426982</v>
      </c>
    </row>
    <row r="50" spans="1:9" x14ac:dyDescent="0.2">
      <c r="A50" s="10" t="s">
        <v>47</v>
      </c>
      <c r="B50" s="10">
        <v>1365022</v>
      </c>
      <c r="C50" s="2"/>
      <c r="D50" s="1">
        <v>892296</v>
      </c>
      <c r="E50" s="1">
        <v>92266</v>
      </c>
      <c r="F50" s="1">
        <v>327752</v>
      </c>
      <c r="G50" s="1"/>
      <c r="H50" s="1"/>
      <c r="I50" s="11">
        <v>52708</v>
      </c>
    </row>
    <row r="51" spans="1:9" x14ac:dyDescent="0.2">
      <c r="A51" s="10" t="s">
        <v>48</v>
      </c>
      <c r="B51" s="10">
        <v>293417597</v>
      </c>
      <c r="C51" s="2">
        <v>5184242</v>
      </c>
      <c r="D51" s="1">
        <v>194454541</v>
      </c>
      <c r="E51" s="1">
        <v>25925193</v>
      </c>
      <c r="F51" s="1">
        <v>42410470</v>
      </c>
      <c r="G51" s="1">
        <v>10755046</v>
      </c>
      <c r="H51" s="1">
        <v>2372983</v>
      </c>
      <c r="I51" s="11">
        <v>12315123</v>
      </c>
    </row>
    <row r="52" spans="1:9" x14ac:dyDescent="0.2">
      <c r="A52" s="10" t="s">
        <v>49</v>
      </c>
      <c r="B52" s="10">
        <v>144939</v>
      </c>
      <c r="C52" s="2"/>
      <c r="D52" s="1"/>
      <c r="E52" s="1">
        <v>56954</v>
      </c>
      <c r="F52" s="27">
        <v>77470</v>
      </c>
      <c r="G52" s="1">
        <v>1117</v>
      </c>
      <c r="H52" s="1">
        <v>9398</v>
      </c>
      <c r="I52" s="11"/>
    </row>
    <row r="53" spans="1:9" x14ac:dyDescent="0.2">
      <c r="A53" s="10" t="s">
        <v>50</v>
      </c>
      <c r="B53" s="10">
        <v>5891427</v>
      </c>
      <c r="C53" s="2">
        <v>15204</v>
      </c>
      <c r="D53" s="1">
        <v>4253065</v>
      </c>
      <c r="E53" s="1">
        <v>83549</v>
      </c>
      <c r="F53" s="1">
        <v>469128</v>
      </c>
      <c r="G53" s="1">
        <v>1028916</v>
      </c>
      <c r="H53" s="1"/>
      <c r="I53" s="11">
        <v>41565</v>
      </c>
    </row>
    <row r="54" spans="1:9" x14ac:dyDescent="0.2">
      <c r="A54" s="10" t="s">
        <v>51</v>
      </c>
      <c r="B54" s="10">
        <v>24012131</v>
      </c>
      <c r="C54" s="2">
        <v>188558</v>
      </c>
      <c r="D54" s="1">
        <v>21606877</v>
      </c>
      <c r="E54" s="1">
        <v>693275</v>
      </c>
      <c r="F54" s="1">
        <v>1147707</v>
      </c>
      <c r="G54" s="1">
        <v>157759</v>
      </c>
      <c r="H54" s="1"/>
      <c r="I54" s="11">
        <v>217955</v>
      </c>
    </row>
    <row r="55" spans="1:9" x14ac:dyDescent="0.2">
      <c r="A55" s="10" t="s">
        <v>52</v>
      </c>
      <c r="B55" s="10">
        <v>675314</v>
      </c>
      <c r="C55" s="2"/>
      <c r="D55" s="1">
        <v>126255</v>
      </c>
      <c r="E55" s="1">
        <v>69356</v>
      </c>
      <c r="F55" s="1">
        <v>476078</v>
      </c>
      <c r="G55" s="1">
        <v>2050</v>
      </c>
      <c r="H55" s="1"/>
      <c r="I55" s="11">
        <v>1575</v>
      </c>
    </row>
    <row r="56" spans="1:9" x14ac:dyDescent="0.2">
      <c r="A56" s="10" t="s">
        <v>53</v>
      </c>
      <c r="B56" s="10">
        <v>8405520</v>
      </c>
      <c r="C56" s="2"/>
      <c r="D56" s="1">
        <v>6509009</v>
      </c>
      <c r="E56" s="1">
        <v>304856</v>
      </c>
      <c r="F56" s="1">
        <v>1303855</v>
      </c>
      <c r="G56" s="1">
        <v>178035</v>
      </c>
      <c r="H56" s="1">
        <v>25571</v>
      </c>
      <c r="I56" s="11">
        <v>84194</v>
      </c>
    </row>
    <row r="57" spans="1:9" x14ac:dyDescent="0.2">
      <c r="A57" s="10" t="s">
        <v>54</v>
      </c>
      <c r="B57" s="10">
        <v>13275979</v>
      </c>
      <c r="C57" s="2">
        <v>358891</v>
      </c>
      <c r="D57" s="1">
        <v>5925203</v>
      </c>
      <c r="E57" s="1">
        <v>2508293</v>
      </c>
      <c r="F57" s="1">
        <v>2387952</v>
      </c>
      <c r="G57" s="1">
        <v>414193</v>
      </c>
      <c r="H57" s="1"/>
      <c r="I57" s="11">
        <v>1681447</v>
      </c>
    </row>
    <row r="58" spans="1:9" x14ac:dyDescent="0.2">
      <c r="A58" s="10" t="s">
        <v>57</v>
      </c>
      <c r="B58" s="10">
        <v>3350435</v>
      </c>
      <c r="C58" s="2"/>
      <c r="D58" s="1">
        <v>2449071</v>
      </c>
      <c r="E58" s="1">
        <v>36317</v>
      </c>
      <c r="F58" s="1">
        <v>696979</v>
      </c>
      <c r="G58" s="1">
        <v>100785</v>
      </c>
      <c r="H58" s="1">
        <v>21415</v>
      </c>
      <c r="I58" s="11">
        <v>45868</v>
      </c>
    </row>
    <row r="59" spans="1:9" x14ac:dyDescent="0.2">
      <c r="A59" s="10" t="s">
        <v>58</v>
      </c>
      <c r="B59" s="10">
        <v>64210822</v>
      </c>
      <c r="C59" s="2">
        <v>1037460</v>
      </c>
      <c r="D59" s="1">
        <v>46702859</v>
      </c>
      <c r="E59" s="1">
        <v>5059520</v>
      </c>
      <c r="F59" s="1">
        <v>7994800</v>
      </c>
      <c r="G59" s="1">
        <v>1185115</v>
      </c>
      <c r="H59" s="1">
        <v>630971</v>
      </c>
      <c r="I59" s="11">
        <v>1600097</v>
      </c>
    </row>
    <row r="60" spans="1:9" x14ac:dyDescent="0.2">
      <c r="A60" s="10" t="s">
        <v>59</v>
      </c>
      <c r="B60" s="10">
        <v>3570505</v>
      </c>
      <c r="C60" s="2">
        <v>507019</v>
      </c>
      <c r="D60" s="1">
        <v>1074199</v>
      </c>
      <c r="E60" s="1">
        <v>789523</v>
      </c>
      <c r="F60" s="1">
        <v>922212</v>
      </c>
      <c r="G60" s="1">
        <v>92642</v>
      </c>
      <c r="H60" s="1"/>
      <c r="I60" s="11">
        <v>184910</v>
      </c>
    </row>
    <row r="61" spans="1:9" x14ac:dyDescent="0.2">
      <c r="A61" s="10" t="s">
        <v>60</v>
      </c>
      <c r="B61" s="10">
        <v>5011567</v>
      </c>
      <c r="C61" s="2">
        <v>56417</v>
      </c>
      <c r="D61" s="1">
        <v>2242724</v>
      </c>
      <c r="E61" s="1">
        <v>512697</v>
      </c>
      <c r="F61" s="1">
        <v>1000261</v>
      </c>
      <c r="G61" s="1">
        <v>998096</v>
      </c>
      <c r="H61" s="1">
        <v>7386</v>
      </c>
      <c r="I61" s="11">
        <v>193986</v>
      </c>
    </row>
    <row r="62" spans="1:9" x14ac:dyDescent="0.2">
      <c r="A62" s="10" t="s">
        <v>61</v>
      </c>
      <c r="B62" s="10">
        <v>35925808</v>
      </c>
      <c r="C62" s="2">
        <v>998837</v>
      </c>
      <c r="D62" s="1">
        <v>20852127</v>
      </c>
      <c r="E62" s="1">
        <v>2141534</v>
      </c>
      <c r="F62" s="1">
        <v>7175841</v>
      </c>
      <c r="G62" s="1">
        <v>2704902</v>
      </c>
      <c r="H62" s="1">
        <v>817202</v>
      </c>
      <c r="I62" s="11">
        <v>1235365</v>
      </c>
    </row>
    <row r="63" spans="1:9" x14ac:dyDescent="0.2">
      <c r="A63" s="10" t="s">
        <v>55</v>
      </c>
      <c r="B63" s="10">
        <v>21760315</v>
      </c>
      <c r="C63" s="2">
        <v>428037</v>
      </c>
      <c r="D63" s="1">
        <v>17716553</v>
      </c>
      <c r="E63" s="1">
        <v>1006358</v>
      </c>
      <c r="F63" s="1">
        <v>1864263</v>
      </c>
      <c r="G63" s="1">
        <v>254691</v>
      </c>
      <c r="H63" s="1">
        <v>117146</v>
      </c>
      <c r="I63" s="11">
        <v>373267</v>
      </c>
    </row>
    <row r="64" spans="1:9" x14ac:dyDescent="0.2">
      <c r="A64" s="10" t="s">
        <v>56</v>
      </c>
      <c r="B64" s="10">
        <v>5655160</v>
      </c>
      <c r="C64" s="2">
        <v>75356</v>
      </c>
      <c r="D64" s="1">
        <v>4147342</v>
      </c>
      <c r="E64" s="1">
        <v>109703</v>
      </c>
      <c r="F64" s="1">
        <v>782382</v>
      </c>
      <c r="G64" s="1">
        <v>327353</v>
      </c>
      <c r="H64" s="1"/>
      <c r="I64" s="11">
        <v>213024</v>
      </c>
    </row>
    <row r="65" spans="1:9" x14ac:dyDescent="0.2">
      <c r="A65" s="10" t="s">
        <v>62</v>
      </c>
      <c r="B65" s="10">
        <v>268002</v>
      </c>
      <c r="C65" s="2"/>
      <c r="D65" s="1">
        <v>17868</v>
      </c>
      <c r="E65" s="1">
        <v>149611</v>
      </c>
      <c r="F65" s="1">
        <v>93261</v>
      </c>
      <c r="G65" s="1"/>
      <c r="H65" s="1"/>
      <c r="I65" s="11">
        <v>7262</v>
      </c>
    </row>
    <row r="66" spans="1:9" x14ac:dyDescent="0.2">
      <c r="A66" s="10" t="s">
        <v>63</v>
      </c>
      <c r="B66" s="10">
        <v>5531796</v>
      </c>
      <c r="C66" s="2">
        <v>163742</v>
      </c>
      <c r="D66" s="1">
        <v>1841802</v>
      </c>
      <c r="E66" s="1">
        <v>533380</v>
      </c>
      <c r="F66" s="1">
        <v>1075389</v>
      </c>
      <c r="G66" s="1">
        <v>32378</v>
      </c>
      <c r="H66" s="1"/>
      <c r="I66" s="11">
        <v>1885105</v>
      </c>
    </row>
    <row r="67" spans="1:9" x14ac:dyDescent="0.2">
      <c r="A67" s="10" t="s">
        <v>64</v>
      </c>
      <c r="B67" s="10">
        <v>56165963</v>
      </c>
      <c r="C67" s="2">
        <v>1888307</v>
      </c>
      <c r="D67" s="1">
        <v>29642825</v>
      </c>
      <c r="E67" s="1">
        <v>5811668</v>
      </c>
      <c r="F67" s="1">
        <v>11320070</v>
      </c>
      <c r="G67" s="1">
        <v>4230741</v>
      </c>
      <c r="H67" s="1">
        <v>891097</v>
      </c>
      <c r="I67" s="11">
        <v>2381255</v>
      </c>
    </row>
    <row r="68" spans="1:9" x14ac:dyDescent="0.2">
      <c r="A68" s="10" t="s">
        <v>65</v>
      </c>
      <c r="B68" s="10">
        <v>78980</v>
      </c>
      <c r="C68" s="2"/>
      <c r="D68" s="1">
        <v>14475</v>
      </c>
      <c r="E68" s="1">
        <v>4790</v>
      </c>
      <c r="F68" s="1">
        <v>57964</v>
      </c>
      <c r="G68" s="1">
        <v>1751</v>
      </c>
      <c r="H68" s="1"/>
      <c r="I68" s="11"/>
    </row>
    <row r="69" spans="1:9" x14ac:dyDescent="0.2">
      <c r="A69" s="10" t="s">
        <v>66</v>
      </c>
      <c r="B69" s="10">
        <v>199269</v>
      </c>
      <c r="C69" s="2"/>
      <c r="D69" s="1">
        <v>48955</v>
      </c>
      <c r="E69" s="1">
        <v>7510</v>
      </c>
      <c r="F69" s="1">
        <v>120668</v>
      </c>
      <c r="G69" s="1">
        <v>21763</v>
      </c>
      <c r="H69" s="1"/>
      <c r="I69" s="11">
        <v>373</v>
      </c>
    </row>
    <row r="70" spans="1:9" x14ac:dyDescent="0.2">
      <c r="A70" s="10" t="s">
        <v>67</v>
      </c>
      <c r="B70" s="10">
        <v>10890135</v>
      </c>
      <c r="C70" s="2">
        <v>79336</v>
      </c>
      <c r="D70" s="1">
        <v>5822860</v>
      </c>
      <c r="E70" s="1">
        <v>845291</v>
      </c>
      <c r="F70" s="1">
        <v>1486956</v>
      </c>
      <c r="G70" s="1">
        <v>2241981</v>
      </c>
      <c r="H70" s="1"/>
      <c r="I70" s="11">
        <v>413711</v>
      </c>
    </row>
    <row r="71" spans="1:9" x14ac:dyDescent="0.2">
      <c r="A71" s="10" t="s">
        <v>68</v>
      </c>
      <c r="B71" s="10">
        <v>5396090</v>
      </c>
      <c r="C71" s="2"/>
      <c r="D71" s="1">
        <v>2555675</v>
      </c>
      <c r="E71" s="1">
        <v>162158</v>
      </c>
      <c r="F71" s="1">
        <v>1741741</v>
      </c>
      <c r="G71" s="1">
        <v>811326</v>
      </c>
      <c r="H71" s="1"/>
      <c r="I71" s="11">
        <v>125190</v>
      </c>
    </row>
    <row r="72" spans="1:9" x14ac:dyDescent="0.2">
      <c r="A72" s="10" t="s">
        <v>69</v>
      </c>
      <c r="B72" s="10">
        <v>458794</v>
      </c>
      <c r="C72" s="2"/>
      <c r="D72" s="1">
        <v>163248</v>
      </c>
      <c r="E72" s="1">
        <v>74632</v>
      </c>
      <c r="F72" s="1">
        <v>70857</v>
      </c>
      <c r="G72" s="1">
        <v>149653</v>
      </c>
      <c r="H72" s="1"/>
      <c r="I72" s="11">
        <v>404</v>
      </c>
    </row>
    <row r="73" spans="1:9" x14ac:dyDescent="0.2">
      <c r="A73" s="10" t="s">
        <v>70</v>
      </c>
      <c r="B73" s="10">
        <v>2237962</v>
      </c>
      <c r="C73" s="2"/>
      <c r="D73" s="1">
        <v>2050561</v>
      </c>
      <c r="E73" s="1">
        <v>78667</v>
      </c>
      <c r="F73" s="1">
        <v>21412</v>
      </c>
      <c r="G73" s="1">
        <v>87322</v>
      </c>
      <c r="H73" s="1"/>
      <c r="I73" s="11"/>
    </row>
    <row r="74" spans="1:9" x14ac:dyDescent="0.2">
      <c r="A74" s="10" t="s">
        <v>71</v>
      </c>
      <c r="B74" s="10">
        <v>3202360</v>
      </c>
      <c r="C74" s="2"/>
      <c r="D74" s="1">
        <v>390183</v>
      </c>
      <c r="E74" s="1">
        <v>1428124</v>
      </c>
      <c r="F74" s="1">
        <v>401512</v>
      </c>
      <c r="G74" s="1"/>
      <c r="H74" s="1"/>
      <c r="I74" s="11">
        <v>982541</v>
      </c>
    </row>
    <row r="75" spans="1:9" x14ac:dyDescent="0.2">
      <c r="A75" s="10" t="s">
        <v>72</v>
      </c>
      <c r="B75" s="10">
        <v>31644923</v>
      </c>
      <c r="C75" s="2">
        <v>755230</v>
      </c>
      <c r="D75" s="1">
        <v>13418154</v>
      </c>
      <c r="E75" s="1">
        <v>2730447</v>
      </c>
      <c r="F75" s="1">
        <v>12838497</v>
      </c>
      <c r="G75" s="1">
        <v>705276</v>
      </c>
      <c r="H75" s="1">
        <v>571509</v>
      </c>
      <c r="I75" s="11">
        <v>625810</v>
      </c>
    </row>
    <row r="76" spans="1:9" x14ac:dyDescent="0.2">
      <c r="A76" s="10" t="s">
        <v>73</v>
      </c>
      <c r="B76" s="10">
        <v>2205363</v>
      </c>
      <c r="C76" s="2">
        <v>24353</v>
      </c>
      <c r="D76" s="1">
        <v>383380</v>
      </c>
      <c r="E76" s="1">
        <v>607252</v>
      </c>
      <c r="F76" s="1">
        <v>966012</v>
      </c>
      <c r="G76" s="1">
        <v>110446</v>
      </c>
      <c r="H76" s="1"/>
      <c r="I76" s="11">
        <v>113920</v>
      </c>
    </row>
    <row r="77" spans="1:9" x14ac:dyDescent="0.2">
      <c r="A77" s="10" t="s">
        <v>74</v>
      </c>
      <c r="B77" s="10">
        <v>5472254</v>
      </c>
      <c r="C77" s="2">
        <v>66186</v>
      </c>
      <c r="D77" s="1">
        <v>2240518</v>
      </c>
      <c r="E77" s="1">
        <v>1138800</v>
      </c>
      <c r="F77" s="1">
        <v>1503131</v>
      </c>
      <c r="G77" s="1">
        <v>257475</v>
      </c>
      <c r="H77" s="1"/>
      <c r="I77" s="11">
        <v>266144</v>
      </c>
    </row>
    <row r="78" spans="1:9" x14ac:dyDescent="0.2">
      <c r="A78" s="10" t="s">
        <v>75</v>
      </c>
      <c r="B78" s="10">
        <v>23188247</v>
      </c>
      <c r="C78" s="2">
        <v>218946</v>
      </c>
      <c r="D78" s="1">
        <v>7879641</v>
      </c>
      <c r="E78" s="1">
        <v>888507</v>
      </c>
      <c r="F78" s="1">
        <v>12066689</v>
      </c>
      <c r="G78" s="1">
        <v>1541798</v>
      </c>
      <c r="H78" s="1">
        <v>1000</v>
      </c>
      <c r="I78" s="11">
        <v>591667</v>
      </c>
    </row>
    <row r="79" spans="1:9" x14ac:dyDescent="0.2">
      <c r="A79" s="10" t="s">
        <v>76</v>
      </c>
      <c r="B79" s="10">
        <v>163265927</v>
      </c>
      <c r="C79" s="2">
        <v>3006281</v>
      </c>
      <c r="D79" s="1">
        <v>100708463</v>
      </c>
      <c r="E79" s="1">
        <v>11481357</v>
      </c>
      <c r="F79" s="1">
        <v>32687191</v>
      </c>
      <c r="G79" s="1">
        <v>7568023</v>
      </c>
      <c r="H79" s="1">
        <v>2092062</v>
      </c>
      <c r="I79" s="11">
        <v>5722551</v>
      </c>
    </row>
    <row r="80" spans="1:9" x14ac:dyDescent="0.2">
      <c r="A80" s="10" t="s">
        <v>77</v>
      </c>
      <c r="B80" s="10">
        <v>1451397</v>
      </c>
      <c r="C80" s="2">
        <v>57570</v>
      </c>
      <c r="D80" s="1">
        <v>314211</v>
      </c>
      <c r="E80" s="1">
        <v>129732</v>
      </c>
      <c r="F80" s="1">
        <v>566948</v>
      </c>
      <c r="G80" s="1">
        <v>170678</v>
      </c>
      <c r="H80" s="1">
        <v>54775</v>
      </c>
      <c r="I80" s="11">
        <v>157484</v>
      </c>
    </row>
    <row r="81" spans="1:9" x14ac:dyDescent="0.2">
      <c r="A81" s="10" t="s">
        <v>78</v>
      </c>
      <c r="B81" s="10">
        <v>1722509</v>
      </c>
      <c r="C81" s="2"/>
      <c r="D81" s="1">
        <v>975821</v>
      </c>
      <c r="E81" s="1">
        <v>44959</v>
      </c>
      <c r="F81" s="1">
        <v>483566</v>
      </c>
      <c r="G81" s="1">
        <v>58272</v>
      </c>
      <c r="H81" s="1"/>
      <c r="I81" s="11">
        <v>159891</v>
      </c>
    </row>
    <row r="82" spans="1:9" x14ac:dyDescent="0.2">
      <c r="A82" s="10" t="s">
        <v>79</v>
      </c>
      <c r="B82" s="10">
        <v>283108124</v>
      </c>
      <c r="C82" s="2">
        <v>879831</v>
      </c>
      <c r="D82" s="1">
        <v>52662979</v>
      </c>
      <c r="E82" s="1">
        <v>117149244</v>
      </c>
      <c r="F82" s="1">
        <v>6682904</v>
      </c>
      <c r="G82" s="1">
        <v>4218452</v>
      </c>
      <c r="H82" s="1">
        <v>340696</v>
      </c>
      <c r="I82" s="11">
        <v>101174018</v>
      </c>
    </row>
    <row r="83" spans="1:9" x14ac:dyDescent="0.2">
      <c r="A83" s="10" t="s">
        <v>80</v>
      </c>
      <c r="B83" s="10">
        <v>679219724</v>
      </c>
      <c r="C83" s="2">
        <v>6425746</v>
      </c>
      <c r="D83" s="1">
        <v>517766750</v>
      </c>
      <c r="E83" s="1">
        <v>37889399</v>
      </c>
      <c r="F83" s="1">
        <v>73898168</v>
      </c>
      <c r="G83" s="1">
        <v>17230812</v>
      </c>
      <c r="H83" s="1">
        <v>4536183</v>
      </c>
      <c r="I83" s="11">
        <v>21472666</v>
      </c>
    </row>
    <row r="84" spans="1:9" x14ac:dyDescent="0.2">
      <c r="A84" s="10" t="s">
        <v>81</v>
      </c>
      <c r="B84" s="10">
        <v>2735146</v>
      </c>
      <c r="C84" s="2"/>
      <c r="D84" s="1">
        <v>1992312</v>
      </c>
      <c r="E84" s="1">
        <v>105660</v>
      </c>
      <c r="F84" s="1">
        <v>550582</v>
      </c>
      <c r="G84" s="1">
        <v>86593</v>
      </c>
      <c r="H84" s="1"/>
      <c r="I84" s="11"/>
    </row>
    <row r="85" spans="1:9" x14ac:dyDescent="0.2">
      <c r="A85" s="10" t="s">
        <v>82</v>
      </c>
      <c r="B85" s="10">
        <v>556808</v>
      </c>
      <c r="C85" s="2"/>
      <c r="D85" s="1">
        <v>273755</v>
      </c>
      <c r="E85" s="1">
        <v>15054</v>
      </c>
      <c r="F85" s="1">
        <v>235545</v>
      </c>
      <c r="G85" s="1">
        <v>19481</v>
      </c>
      <c r="H85" s="1"/>
      <c r="I85" s="11">
        <v>12973</v>
      </c>
    </row>
    <row r="86" spans="1:9" x14ac:dyDescent="0.2">
      <c r="A86" s="10" t="s">
        <v>83</v>
      </c>
      <c r="B86" s="10">
        <v>78888186</v>
      </c>
      <c r="C86" s="2">
        <v>646540</v>
      </c>
      <c r="D86" s="1">
        <v>57762229</v>
      </c>
      <c r="E86" s="1">
        <v>4752620</v>
      </c>
      <c r="F86" s="1">
        <v>8957809</v>
      </c>
      <c r="G86" s="1">
        <v>5239612</v>
      </c>
      <c r="H86" s="1">
        <v>223646</v>
      </c>
      <c r="I86" s="11">
        <v>1305729</v>
      </c>
    </row>
    <row r="87" spans="1:9" x14ac:dyDescent="0.2">
      <c r="A87" s="10" t="s">
        <v>84</v>
      </c>
      <c r="B87" s="10">
        <v>60373990</v>
      </c>
      <c r="C87" s="2">
        <v>1469921</v>
      </c>
      <c r="D87" s="1">
        <v>34315840</v>
      </c>
      <c r="E87" s="1">
        <v>2953512</v>
      </c>
      <c r="F87" s="1">
        <v>15113472</v>
      </c>
      <c r="G87" s="1">
        <v>974906</v>
      </c>
      <c r="H87" s="1">
        <v>1162157</v>
      </c>
      <c r="I87" s="11">
        <v>4384182</v>
      </c>
    </row>
    <row r="88" spans="1:9" x14ac:dyDescent="0.2">
      <c r="A88" s="10" t="s">
        <v>85</v>
      </c>
      <c r="B88" s="10">
        <v>7508649</v>
      </c>
      <c r="C88" s="2">
        <v>177181</v>
      </c>
      <c r="D88" s="1">
        <v>4347273</v>
      </c>
      <c r="E88" s="1">
        <v>184119</v>
      </c>
      <c r="F88" s="1">
        <v>1918690</v>
      </c>
      <c r="G88" s="1">
        <v>325136</v>
      </c>
      <c r="H88" s="1">
        <v>192912</v>
      </c>
      <c r="I88" s="11">
        <v>363339</v>
      </c>
    </row>
    <row r="89" spans="1:9" x14ac:dyDescent="0.2">
      <c r="A89" s="10" t="s">
        <v>86</v>
      </c>
      <c r="B89" s="10">
        <v>1286883</v>
      </c>
      <c r="C89" s="2"/>
      <c r="D89" s="1">
        <v>948573</v>
      </c>
      <c r="E89" s="1">
        <v>2437</v>
      </c>
      <c r="F89" s="1">
        <v>277045</v>
      </c>
      <c r="G89" s="1">
        <v>58247</v>
      </c>
      <c r="H89" s="1">
        <v>582</v>
      </c>
      <c r="I89" s="11"/>
    </row>
    <row r="90" spans="1:9" x14ac:dyDescent="0.2">
      <c r="A90" s="10" t="s">
        <v>87</v>
      </c>
      <c r="B90" s="10">
        <v>6712620</v>
      </c>
      <c r="C90" s="2"/>
      <c r="D90" s="1">
        <v>6120444</v>
      </c>
      <c r="E90" s="1">
        <v>199414</v>
      </c>
      <c r="F90" s="1">
        <v>230444</v>
      </c>
      <c r="G90" s="1">
        <v>107221</v>
      </c>
      <c r="H90" s="1"/>
      <c r="I90" s="11">
        <v>55097</v>
      </c>
    </row>
    <row r="91" spans="1:9" x14ac:dyDescent="0.2">
      <c r="A91" s="10" t="s">
        <v>88</v>
      </c>
      <c r="B91" s="10">
        <v>1170990</v>
      </c>
      <c r="C91" s="2">
        <v>34033</v>
      </c>
      <c r="D91" s="1">
        <v>210063</v>
      </c>
      <c r="E91" s="1">
        <v>199306</v>
      </c>
      <c r="F91" s="1">
        <v>181086</v>
      </c>
      <c r="G91" s="1">
        <v>527492</v>
      </c>
      <c r="H91" s="1"/>
      <c r="I91" s="11">
        <v>19011</v>
      </c>
    </row>
    <row r="92" spans="1:9" x14ac:dyDescent="0.2">
      <c r="A92" s="10" t="s">
        <v>89</v>
      </c>
      <c r="B92" s="10">
        <v>1786992</v>
      </c>
      <c r="C92" s="2"/>
      <c r="D92" s="1">
        <v>222399</v>
      </c>
      <c r="E92" s="1">
        <v>1455468</v>
      </c>
      <c r="F92" s="1">
        <v>16156</v>
      </c>
      <c r="G92" s="1">
        <v>14738</v>
      </c>
      <c r="H92" s="1"/>
      <c r="I92" s="11">
        <v>78231</v>
      </c>
    </row>
    <row r="93" spans="1:9" x14ac:dyDescent="0.2">
      <c r="A93" s="10" t="s">
        <v>90</v>
      </c>
      <c r="B93" s="10">
        <v>8874454</v>
      </c>
      <c r="C93" s="2">
        <v>80933</v>
      </c>
      <c r="D93" s="1">
        <v>3528677</v>
      </c>
      <c r="E93" s="1">
        <v>518058</v>
      </c>
      <c r="F93" s="1">
        <v>3960690</v>
      </c>
      <c r="G93" s="1">
        <v>163210</v>
      </c>
      <c r="H93" s="1">
        <v>59639</v>
      </c>
      <c r="I93" s="11">
        <v>563247</v>
      </c>
    </row>
    <row r="94" spans="1:9" x14ac:dyDescent="0.2">
      <c r="A94" s="10" t="s">
        <v>91</v>
      </c>
      <c r="B94" s="10">
        <v>53908637</v>
      </c>
      <c r="C94" s="2">
        <v>1301090</v>
      </c>
      <c r="D94" s="1">
        <v>34941488</v>
      </c>
      <c r="E94" s="1">
        <v>4362484</v>
      </c>
      <c r="F94" s="1">
        <v>7833577</v>
      </c>
      <c r="G94" s="1">
        <v>2475817</v>
      </c>
      <c r="H94" s="1">
        <v>684730</v>
      </c>
      <c r="I94" s="11">
        <v>2309450</v>
      </c>
    </row>
    <row r="95" spans="1:9" x14ac:dyDescent="0.2">
      <c r="A95" s="10" t="s">
        <v>92</v>
      </c>
      <c r="B95" s="10">
        <v>2581972</v>
      </c>
      <c r="C95" s="2">
        <v>8475</v>
      </c>
      <c r="D95" s="1">
        <v>1221534</v>
      </c>
      <c r="E95" s="1">
        <v>125246</v>
      </c>
      <c r="F95" s="1">
        <v>871460</v>
      </c>
      <c r="G95" s="1">
        <v>60831</v>
      </c>
      <c r="H95" s="1"/>
      <c r="I95" s="11">
        <v>294426</v>
      </c>
    </row>
    <row r="96" spans="1:9" x14ac:dyDescent="0.2">
      <c r="A96" s="10" t="s">
        <v>93</v>
      </c>
      <c r="B96" s="10">
        <v>7918717</v>
      </c>
      <c r="C96" s="2">
        <v>111909</v>
      </c>
      <c r="D96" s="1">
        <v>6175486</v>
      </c>
      <c r="E96" s="1">
        <v>310894</v>
      </c>
      <c r="F96" s="1">
        <v>912990</v>
      </c>
      <c r="G96" s="1">
        <v>197266</v>
      </c>
      <c r="H96" s="1">
        <v>136788</v>
      </c>
      <c r="I96" s="11">
        <v>73384</v>
      </c>
    </row>
    <row r="97" spans="1:9" x14ac:dyDescent="0.2">
      <c r="A97" s="10" t="s">
        <v>94</v>
      </c>
      <c r="B97" s="10">
        <v>3444418</v>
      </c>
      <c r="C97" s="2"/>
      <c r="D97" s="1">
        <v>2016137</v>
      </c>
      <c r="E97" s="1">
        <v>22931</v>
      </c>
      <c r="F97" s="1">
        <v>950861</v>
      </c>
      <c r="G97" s="1">
        <v>341172</v>
      </c>
      <c r="H97" s="1"/>
      <c r="I97" s="11">
        <v>113317</v>
      </c>
    </row>
    <row r="98" spans="1:9" x14ac:dyDescent="0.2">
      <c r="A98" s="10" t="s">
        <v>95</v>
      </c>
      <c r="B98" s="10">
        <v>110805847</v>
      </c>
      <c r="C98" s="2">
        <v>1755386</v>
      </c>
      <c r="D98" s="1">
        <v>29050430</v>
      </c>
      <c r="E98" s="1">
        <v>18820222</v>
      </c>
      <c r="F98" s="1">
        <v>30992282</v>
      </c>
      <c r="G98" s="1">
        <v>2306901</v>
      </c>
      <c r="H98" s="1">
        <v>2317205</v>
      </c>
      <c r="I98" s="11">
        <v>25563421</v>
      </c>
    </row>
    <row r="99" spans="1:9" x14ac:dyDescent="0.2">
      <c r="A99" s="10" t="s">
        <v>96</v>
      </c>
      <c r="B99" s="10">
        <v>116107487</v>
      </c>
      <c r="C99" s="2">
        <v>1417394</v>
      </c>
      <c r="D99" s="1">
        <v>91818145</v>
      </c>
      <c r="E99" s="1">
        <v>6097211</v>
      </c>
      <c r="F99" s="1">
        <v>12147129</v>
      </c>
      <c r="G99" s="1">
        <v>1830277</v>
      </c>
      <c r="H99" s="1">
        <v>803556</v>
      </c>
      <c r="I99" s="11">
        <v>1993774</v>
      </c>
    </row>
    <row r="100" spans="1:9" x14ac:dyDescent="0.2">
      <c r="A100" s="12" t="s">
        <v>97</v>
      </c>
      <c r="B100" s="12">
        <v>3824583407</v>
      </c>
      <c r="C100" s="21">
        <v>51201636</v>
      </c>
      <c r="D100" s="13">
        <v>2108743624</v>
      </c>
      <c r="E100" s="13">
        <v>529425087</v>
      </c>
      <c r="F100" s="13">
        <v>526945788</v>
      </c>
      <c r="G100" s="13">
        <v>275690297</v>
      </c>
      <c r="H100" s="13">
        <v>30804610</v>
      </c>
      <c r="I100" s="14">
        <v>301772364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B1B69-1F1F-4865-BF09-06811DFFC50D}">
  <dimension ref="A1:I100"/>
  <sheetViews>
    <sheetView workbookViewId="0"/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117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21641075</v>
      </c>
      <c r="C5" s="20">
        <v>569190</v>
      </c>
      <c r="D5" s="8">
        <v>8433433</v>
      </c>
      <c r="E5" s="8">
        <v>3375065</v>
      </c>
      <c r="F5" s="8">
        <v>8067664</v>
      </c>
      <c r="G5" s="8">
        <v>262567</v>
      </c>
      <c r="H5" s="8">
        <v>593653</v>
      </c>
      <c r="I5" s="9">
        <v>339502</v>
      </c>
    </row>
    <row r="6" spans="1:9" x14ac:dyDescent="0.2">
      <c r="A6" s="10" t="s">
        <v>3</v>
      </c>
      <c r="B6" s="10">
        <v>14919794</v>
      </c>
      <c r="C6" s="2">
        <v>85093</v>
      </c>
      <c r="D6" s="1">
        <v>11717311</v>
      </c>
      <c r="E6" s="1">
        <v>230452</v>
      </c>
      <c r="F6" s="1">
        <v>1980618</v>
      </c>
      <c r="G6" s="1">
        <v>335425</v>
      </c>
      <c r="H6" s="1"/>
      <c r="I6" s="11">
        <v>570894</v>
      </c>
    </row>
    <row r="7" spans="1:9" x14ac:dyDescent="0.2">
      <c r="A7" s="10" t="s">
        <v>4</v>
      </c>
      <c r="B7" s="10">
        <v>4821636</v>
      </c>
      <c r="C7" s="2">
        <v>55</v>
      </c>
      <c r="D7" s="1">
        <v>3872399</v>
      </c>
      <c r="E7" s="1">
        <v>162573</v>
      </c>
      <c r="F7" s="1">
        <v>752336</v>
      </c>
      <c r="G7" s="1">
        <v>4805</v>
      </c>
      <c r="H7" s="1">
        <v>5890</v>
      </c>
      <c r="I7" s="11">
        <v>23578</v>
      </c>
    </row>
    <row r="8" spans="1:9" x14ac:dyDescent="0.2">
      <c r="A8" s="10" t="s">
        <v>5</v>
      </c>
      <c r="B8" s="10">
        <v>237817</v>
      </c>
      <c r="C8" s="2"/>
      <c r="D8" s="1">
        <v>51617</v>
      </c>
      <c r="E8" s="1">
        <v>2333</v>
      </c>
      <c r="F8" s="1">
        <v>118851</v>
      </c>
      <c r="G8" s="1">
        <v>65016</v>
      </c>
      <c r="H8" s="1"/>
      <c r="I8" s="11"/>
    </row>
    <row r="9" spans="1:9" x14ac:dyDescent="0.2">
      <c r="A9" s="10" t="s">
        <v>6</v>
      </c>
      <c r="B9" s="10">
        <v>122181895</v>
      </c>
      <c r="C9" s="2">
        <v>364940</v>
      </c>
      <c r="D9" s="1">
        <v>71570754</v>
      </c>
      <c r="E9" s="1">
        <v>6287691</v>
      </c>
      <c r="F9" s="1">
        <v>13322696</v>
      </c>
      <c r="G9" s="1">
        <v>27550530</v>
      </c>
      <c r="H9" s="1">
        <v>426781</v>
      </c>
      <c r="I9" s="11">
        <v>2658503</v>
      </c>
    </row>
    <row r="10" spans="1:9" x14ac:dyDescent="0.2">
      <c r="A10" s="10" t="s">
        <v>7</v>
      </c>
      <c r="B10" s="10">
        <v>29182031</v>
      </c>
      <c r="C10" s="2">
        <v>917681</v>
      </c>
      <c r="D10" s="1">
        <v>11794244</v>
      </c>
      <c r="E10" s="1">
        <v>2242811</v>
      </c>
      <c r="F10" s="1">
        <v>11907949</v>
      </c>
      <c r="G10" s="1">
        <v>1171031</v>
      </c>
      <c r="H10" s="1">
        <v>319212</v>
      </c>
      <c r="I10" s="11">
        <v>829103</v>
      </c>
    </row>
    <row r="11" spans="1:9" x14ac:dyDescent="0.2">
      <c r="A11" s="10" t="s">
        <v>8</v>
      </c>
      <c r="B11" s="10">
        <v>4242788</v>
      </c>
      <c r="C11" s="2">
        <v>148150</v>
      </c>
      <c r="D11" s="1">
        <v>1546641</v>
      </c>
      <c r="E11" s="1">
        <v>1285433</v>
      </c>
      <c r="F11" s="1">
        <v>847926</v>
      </c>
      <c r="G11" s="1">
        <v>145019</v>
      </c>
      <c r="H11" s="1">
        <v>8519</v>
      </c>
      <c r="I11" s="11">
        <v>261101</v>
      </c>
    </row>
    <row r="12" spans="1:9" x14ac:dyDescent="0.2">
      <c r="A12" s="10" t="s">
        <v>9</v>
      </c>
      <c r="B12" s="10">
        <v>1386633</v>
      </c>
      <c r="C12" s="2"/>
      <c r="D12" s="1">
        <v>971692</v>
      </c>
      <c r="E12" s="1">
        <v>13233</v>
      </c>
      <c r="F12" s="1">
        <v>385822</v>
      </c>
      <c r="G12" s="1">
        <v>14963</v>
      </c>
      <c r="H12" s="1"/>
      <c r="I12" s="11">
        <v>923</v>
      </c>
    </row>
    <row r="13" spans="1:9" x14ac:dyDescent="0.2">
      <c r="A13" s="10" t="s">
        <v>10</v>
      </c>
      <c r="B13" s="10">
        <v>7756749</v>
      </c>
      <c r="C13" s="2"/>
      <c r="D13" s="1">
        <v>6810381</v>
      </c>
      <c r="E13" s="1">
        <v>94413</v>
      </c>
      <c r="F13" s="1">
        <v>458746</v>
      </c>
      <c r="G13" s="1">
        <v>250721</v>
      </c>
      <c r="H13" s="1">
        <v>2945</v>
      </c>
      <c r="I13" s="11">
        <v>139543</v>
      </c>
    </row>
    <row r="14" spans="1:9" x14ac:dyDescent="0.2">
      <c r="A14" s="10" t="s">
        <v>11</v>
      </c>
      <c r="B14" s="10">
        <v>4929260</v>
      </c>
      <c r="C14" s="2">
        <v>212736</v>
      </c>
      <c r="D14" s="1">
        <v>2599971</v>
      </c>
      <c r="E14" s="1">
        <v>492806</v>
      </c>
      <c r="F14" s="1">
        <v>1120253</v>
      </c>
      <c r="G14" s="1">
        <v>247563</v>
      </c>
      <c r="H14" s="1">
        <v>14070</v>
      </c>
      <c r="I14" s="11">
        <v>241861</v>
      </c>
    </row>
    <row r="15" spans="1:9" x14ac:dyDescent="0.2">
      <c r="A15" s="10" t="s">
        <v>12</v>
      </c>
      <c r="B15" s="10">
        <v>3619503</v>
      </c>
      <c r="C15" s="2"/>
      <c r="D15" s="1">
        <v>1251413</v>
      </c>
      <c r="E15" s="1">
        <v>476914</v>
      </c>
      <c r="F15" s="1">
        <v>1245731</v>
      </c>
      <c r="G15" s="1">
        <v>313795</v>
      </c>
      <c r="H15" s="1"/>
      <c r="I15" s="11">
        <v>331650</v>
      </c>
    </row>
    <row r="16" spans="1:9" x14ac:dyDescent="0.2">
      <c r="A16" s="10" t="s">
        <v>13</v>
      </c>
      <c r="B16" s="10">
        <v>1634396</v>
      </c>
      <c r="C16" s="2"/>
      <c r="D16" s="1">
        <v>787474</v>
      </c>
      <c r="E16" s="1">
        <v>85643</v>
      </c>
      <c r="F16" s="1">
        <v>647429</v>
      </c>
      <c r="G16" s="1">
        <v>35916</v>
      </c>
      <c r="H16" s="1"/>
      <c r="I16" s="11">
        <v>77933</v>
      </c>
    </row>
    <row r="17" spans="1:9" x14ac:dyDescent="0.2">
      <c r="A17" s="10" t="s">
        <v>14</v>
      </c>
      <c r="B17" s="10">
        <v>2463654</v>
      </c>
      <c r="C17" s="2">
        <v>38494</v>
      </c>
      <c r="D17" s="1">
        <v>615138</v>
      </c>
      <c r="E17" s="1">
        <v>569672</v>
      </c>
      <c r="F17" s="1">
        <v>807309</v>
      </c>
      <c r="G17" s="1">
        <v>39739</v>
      </c>
      <c r="H17" s="1"/>
      <c r="I17" s="11">
        <v>393302</v>
      </c>
    </row>
    <row r="18" spans="1:9" x14ac:dyDescent="0.2">
      <c r="A18" s="10" t="s">
        <v>15</v>
      </c>
      <c r="B18" s="10">
        <v>296745</v>
      </c>
      <c r="C18" s="2"/>
      <c r="D18" s="1">
        <v>5297</v>
      </c>
      <c r="E18" s="1">
        <v>55615</v>
      </c>
      <c r="F18" s="1">
        <v>175281</v>
      </c>
      <c r="G18" s="1">
        <v>60552</v>
      </c>
      <c r="H18" s="1"/>
      <c r="I18" s="11"/>
    </row>
    <row r="19" spans="1:9" x14ac:dyDescent="0.2">
      <c r="A19" s="10" t="s">
        <v>16</v>
      </c>
      <c r="B19" s="10">
        <v>4976251</v>
      </c>
      <c r="C19" s="2">
        <v>257399</v>
      </c>
      <c r="D19" s="1">
        <v>810171</v>
      </c>
      <c r="E19" s="1">
        <v>1232053</v>
      </c>
      <c r="F19" s="1">
        <v>1106332</v>
      </c>
      <c r="G19" s="1">
        <v>134954</v>
      </c>
      <c r="H19" s="1"/>
      <c r="I19" s="11">
        <v>1435342</v>
      </c>
    </row>
    <row r="20" spans="1:9" x14ac:dyDescent="0.2">
      <c r="A20" s="10" t="s">
        <v>17</v>
      </c>
      <c r="B20" s="10">
        <v>123915344</v>
      </c>
      <c r="C20" s="2">
        <v>586652</v>
      </c>
      <c r="D20" s="1">
        <v>9980776</v>
      </c>
      <c r="E20" s="1">
        <v>1882161</v>
      </c>
      <c r="F20" s="1">
        <v>2537030</v>
      </c>
      <c r="G20" s="1">
        <v>107895902</v>
      </c>
      <c r="H20" s="1">
        <v>102899</v>
      </c>
      <c r="I20" s="11">
        <v>929924</v>
      </c>
    </row>
    <row r="21" spans="1:9" x14ac:dyDescent="0.2">
      <c r="A21" s="10" t="s">
        <v>18</v>
      </c>
      <c r="B21" s="10">
        <v>6854940</v>
      </c>
      <c r="C21" s="2"/>
      <c r="D21" s="1">
        <v>6654607</v>
      </c>
      <c r="E21" s="1">
        <v>21675</v>
      </c>
      <c r="F21" s="1">
        <v>92490</v>
      </c>
      <c r="G21" s="1">
        <v>57477</v>
      </c>
      <c r="H21" s="1">
        <v>317</v>
      </c>
      <c r="I21" s="11">
        <v>28374</v>
      </c>
    </row>
    <row r="22" spans="1:9" x14ac:dyDescent="0.2">
      <c r="A22" s="10" t="s">
        <v>19</v>
      </c>
      <c r="B22" s="10">
        <v>23075958</v>
      </c>
      <c r="C22" s="2">
        <v>426742</v>
      </c>
      <c r="D22" s="1">
        <v>11301344</v>
      </c>
      <c r="E22" s="1">
        <v>2100849</v>
      </c>
      <c r="F22" s="1">
        <v>7499918</v>
      </c>
      <c r="G22" s="1">
        <v>387208</v>
      </c>
      <c r="H22" s="1"/>
      <c r="I22" s="11">
        <v>1359897</v>
      </c>
    </row>
    <row r="23" spans="1:9" x14ac:dyDescent="0.2">
      <c r="A23" s="10" t="s">
        <v>20</v>
      </c>
      <c r="B23" s="10">
        <v>813318831</v>
      </c>
      <c r="C23" s="2">
        <v>8129806</v>
      </c>
      <c r="D23" s="1">
        <v>365377171</v>
      </c>
      <c r="E23" s="1">
        <v>198050670</v>
      </c>
      <c r="F23" s="1">
        <v>99899713</v>
      </c>
      <c r="G23" s="1">
        <v>54231901</v>
      </c>
      <c r="H23" s="1">
        <v>5348107</v>
      </c>
      <c r="I23" s="11">
        <v>82281463</v>
      </c>
    </row>
    <row r="24" spans="1:9" x14ac:dyDescent="0.2">
      <c r="A24" s="10" t="s">
        <v>21</v>
      </c>
      <c r="B24" s="10">
        <v>3643203</v>
      </c>
      <c r="C24" s="2"/>
      <c r="D24" s="1">
        <v>2803260</v>
      </c>
      <c r="E24" s="1">
        <v>87872</v>
      </c>
      <c r="F24" s="1">
        <v>393199</v>
      </c>
      <c r="G24" s="1">
        <v>235344</v>
      </c>
      <c r="H24" s="1"/>
      <c r="I24" s="11">
        <v>123528</v>
      </c>
    </row>
    <row r="25" spans="1:9" x14ac:dyDescent="0.2">
      <c r="A25" s="10" t="s">
        <v>22</v>
      </c>
      <c r="B25" s="10">
        <v>2969002</v>
      </c>
      <c r="C25" s="2"/>
      <c r="D25" s="1">
        <v>654099</v>
      </c>
      <c r="E25" s="1">
        <v>416418</v>
      </c>
      <c r="F25" s="1">
        <v>211464</v>
      </c>
      <c r="G25" s="1">
        <v>315597</v>
      </c>
      <c r="H25" s="1"/>
      <c r="I25" s="11">
        <v>1371424</v>
      </c>
    </row>
    <row r="26" spans="1:9" x14ac:dyDescent="0.2">
      <c r="A26" s="10" t="s">
        <v>23</v>
      </c>
      <c r="B26" s="10">
        <v>12910352</v>
      </c>
      <c r="C26" s="2">
        <v>821627</v>
      </c>
      <c r="D26" s="1">
        <v>5122669</v>
      </c>
      <c r="E26" s="1">
        <v>2253086</v>
      </c>
      <c r="F26" s="1">
        <v>2974326</v>
      </c>
      <c r="G26" s="1">
        <v>1106335</v>
      </c>
      <c r="H26" s="1">
        <v>124522</v>
      </c>
      <c r="I26" s="11">
        <v>507788</v>
      </c>
    </row>
    <row r="27" spans="1:9" x14ac:dyDescent="0.2">
      <c r="A27" s="10" t="s">
        <v>24</v>
      </c>
      <c r="B27" s="10">
        <v>13760707</v>
      </c>
      <c r="C27" s="2">
        <v>251328</v>
      </c>
      <c r="D27" s="1">
        <v>9219499</v>
      </c>
      <c r="E27" s="1">
        <v>694928</v>
      </c>
      <c r="F27" s="1">
        <v>1791318</v>
      </c>
      <c r="G27" s="1">
        <v>1407591</v>
      </c>
      <c r="H27" s="1"/>
      <c r="I27" s="11">
        <v>396043</v>
      </c>
    </row>
    <row r="28" spans="1:9" x14ac:dyDescent="0.2">
      <c r="A28" s="10" t="s">
        <v>25</v>
      </c>
      <c r="B28" s="10">
        <v>14730220</v>
      </c>
      <c r="C28" s="2">
        <v>80466</v>
      </c>
      <c r="D28" s="1">
        <v>12314129</v>
      </c>
      <c r="E28" s="1">
        <v>64842</v>
      </c>
      <c r="F28" s="1">
        <v>1844888</v>
      </c>
      <c r="G28" s="1">
        <v>139035</v>
      </c>
      <c r="H28" s="1">
        <v>1047</v>
      </c>
      <c r="I28" s="11">
        <v>285813</v>
      </c>
    </row>
    <row r="29" spans="1:9" x14ac:dyDescent="0.2">
      <c r="A29" s="10" t="s">
        <v>26</v>
      </c>
      <c r="B29" s="10">
        <v>2249863</v>
      </c>
      <c r="C29" s="2">
        <v>1957</v>
      </c>
      <c r="D29" s="1">
        <v>1390775</v>
      </c>
      <c r="E29" s="1">
        <v>54982</v>
      </c>
      <c r="F29" s="1">
        <v>663790</v>
      </c>
      <c r="G29" s="1">
        <v>68345</v>
      </c>
      <c r="H29" s="1">
        <v>4715</v>
      </c>
      <c r="I29" s="11">
        <v>65299</v>
      </c>
    </row>
    <row r="30" spans="1:9" x14ac:dyDescent="0.2">
      <c r="A30" s="10" t="s">
        <v>27</v>
      </c>
      <c r="B30" s="10">
        <v>6599735</v>
      </c>
      <c r="C30" s="2">
        <v>53089</v>
      </c>
      <c r="D30" s="1">
        <v>2712752</v>
      </c>
      <c r="E30" s="1">
        <v>1146777</v>
      </c>
      <c r="F30" s="1">
        <v>909681</v>
      </c>
      <c r="G30" s="1">
        <v>800625</v>
      </c>
      <c r="H30" s="1"/>
      <c r="I30" s="11">
        <v>976811</v>
      </c>
    </row>
    <row r="31" spans="1:9" x14ac:dyDescent="0.2">
      <c r="A31" s="10" t="s">
        <v>28</v>
      </c>
      <c r="B31" s="10">
        <v>17604727</v>
      </c>
      <c r="C31" s="2">
        <v>135377</v>
      </c>
      <c r="D31" s="1">
        <v>14272111</v>
      </c>
      <c r="E31" s="1">
        <v>142553</v>
      </c>
      <c r="F31" s="1">
        <v>1776954</v>
      </c>
      <c r="G31" s="1">
        <v>1126296</v>
      </c>
      <c r="H31" s="1">
        <v>20850</v>
      </c>
      <c r="I31" s="11">
        <v>130587</v>
      </c>
    </row>
    <row r="32" spans="1:9" x14ac:dyDescent="0.2">
      <c r="A32" s="10" t="s">
        <v>29</v>
      </c>
      <c r="B32" s="10">
        <v>2931367</v>
      </c>
      <c r="C32" s="2"/>
      <c r="D32" s="1">
        <v>1103342</v>
      </c>
      <c r="E32" s="1">
        <v>248126</v>
      </c>
      <c r="F32" s="1">
        <v>1243417</v>
      </c>
      <c r="G32" s="1">
        <v>241943</v>
      </c>
      <c r="H32" s="1">
        <v>2182</v>
      </c>
      <c r="I32" s="11">
        <v>92357</v>
      </c>
    </row>
    <row r="33" spans="1:9" x14ac:dyDescent="0.2">
      <c r="A33" s="10" t="s">
        <v>30</v>
      </c>
      <c r="B33" s="10">
        <v>2451239</v>
      </c>
      <c r="C33" s="2"/>
      <c r="D33" s="1">
        <v>1334222</v>
      </c>
      <c r="E33" s="1">
        <v>519279</v>
      </c>
      <c r="F33" s="1">
        <v>581733</v>
      </c>
      <c r="G33" s="1">
        <v>15587</v>
      </c>
      <c r="H33" s="1"/>
      <c r="I33" s="11">
        <v>418</v>
      </c>
    </row>
    <row r="34" spans="1:9" x14ac:dyDescent="0.2">
      <c r="A34" s="10" t="s">
        <v>31</v>
      </c>
      <c r="B34" s="10">
        <v>25854492</v>
      </c>
      <c r="C34" s="2">
        <v>500974</v>
      </c>
      <c r="D34" s="1">
        <v>17250847</v>
      </c>
      <c r="E34" s="1">
        <v>1049415</v>
      </c>
      <c r="F34" s="1">
        <v>5957670</v>
      </c>
      <c r="G34" s="1">
        <v>438973</v>
      </c>
      <c r="H34" s="1">
        <v>64041</v>
      </c>
      <c r="I34" s="11">
        <v>592572</v>
      </c>
    </row>
    <row r="35" spans="1:9" x14ac:dyDescent="0.2">
      <c r="A35" s="10" t="s">
        <v>32</v>
      </c>
      <c r="B35" s="10">
        <v>1039199</v>
      </c>
      <c r="C35" s="2"/>
      <c r="D35" s="1">
        <v>607466</v>
      </c>
      <c r="E35" s="1">
        <v>293170</v>
      </c>
      <c r="F35" s="1">
        <v>51573</v>
      </c>
      <c r="G35" s="1">
        <v>62398</v>
      </c>
      <c r="H35" s="1"/>
      <c r="I35" s="11">
        <v>24592</v>
      </c>
    </row>
    <row r="36" spans="1:9" x14ac:dyDescent="0.2">
      <c r="A36" s="10" t="s">
        <v>33</v>
      </c>
      <c r="B36" s="10">
        <v>20908333</v>
      </c>
      <c r="C36" s="2">
        <v>737905</v>
      </c>
      <c r="D36" s="1">
        <v>14381153</v>
      </c>
      <c r="E36" s="1">
        <v>1319270</v>
      </c>
      <c r="F36" s="1">
        <v>3169022</v>
      </c>
      <c r="G36" s="1">
        <v>289317</v>
      </c>
      <c r="H36" s="1">
        <v>182369</v>
      </c>
      <c r="I36" s="11">
        <v>829297</v>
      </c>
    </row>
    <row r="37" spans="1:9" x14ac:dyDescent="0.2">
      <c r="A37" s="10" t="s">
        <v>34</v>
      </c>
      <c r="B37" s="10">
        <v>177467599</v>
      </c>
      <c r="C37" s="2">
        <v>5431026</v>
      </c>
      <c r="D37" s="1">
        <v>105086992</v>
      </c>
      <c r="E37" s="1">
        <v>26741010</v>
      </c>
      <c r="F37" s="1">
        <v>25168127</v>
      </c>
      <c r="G37" s="1">
        <v>4973473</v>
      </c>
      <c r="H37" s="1">
        <v>1237421</v>
      </c>
      <c r="I37" s="11">
        <v>8829550</v>
      </c>
    </row>
    <row r="38" spans="1:9" x14ac:dyDescent="0.2">
      <c r="A38" s="10" t="s">
        <v>35</v>
      </c>
      <c r="B38" s="10">
        <v>37959</v>
      </c>
      <c r="C38" s="2"/>
      <c r="D38" s="1"/>
      <c r="E38" s="1"/>
      <c r="F38" s="1">
        <v>37959</v>
      </c>
      <c r="G38" s="1"/>
      <c r="H38" s="1"/>
      <c r="I38" s="11"/>
    </row>
    <row r="39" spans="1:9" x14ac:dyDescent="0.2">
      <c r="A39" s="10" t="s">
        <v>36</v>
      </c>
      <c r="B39" s="10">
        <v>2469813</v>
      </c>
      <c r="C39" s="2">
        <v>55740</v>
      </c>
      <c r="D39" s="1">
        <v>1591415</v>
      </c>
      <c r="E39" s="1">
        <v>86214</v>
      </c>
      <c r="F39" s="1">
        <v>700546</v>
      </c>
      <c r="G39" s="1">
        <v>12104</v>
      </c>
      <c r="H39" s="1"/>
      <c r="I39" s="11">
        <v>23794</v>
      </c>
    </row>
    <row r="40" spans="1:9" x14ac:dyDescent="0.2">
      <c r="A40" s="10" t="s">
        <v>37</v>
      </c>
      <c r="B40" s="10">
        <v>9408137</v>
      </c>
      <c r="C40" s="2">
        <v>181101</v>
      </c>
      <c r="D40" s="1">
        <v>6800921</v>
      </c>
      <c r="E40" s="1">
        <v>1097200</v>
      </c>
      <c r="F40" s="1">
        <v>1111936</v>
      </c>
      <c r="G40" s="1">
        <v>57481</v>
      </c>
      <c r="H40" s="1"/>
      <c r="I40" s="11">
        <v>159498</v>
      </c>
    </row>
    <row r="41" spans="1:9" x14ac:dyDescent="0.2">
      <c r="A41" s="10" t="s">
        <v>38</v>
      </c>
      <c r="B41" s="10">
        <v>4455606</v>
      </c>
      <c r="C41" s="2"/>
      <c r="D41" s="1">
        <v>3254116</v>
      </c>
      <c r="E41" s="1">
        <v>19425</v>
      </c>
      <c r="F41" s="1">
        <v>968303</v>
      </c>
      <c r="G41" s="1">
        <v>21494</v>
      </c>
      <c r="H41" s="1"/>
      <c r="I41" s="11">
        <v>192268</v>
      </c>
    </row>
    <row r="42" spans="1:9" x14ac:dyDescent="0.2">
      <c r="A42" s="10" t="s">
        <v>39</v>
      </c>
      <c r="B42" s="10">
        <v>5701325</v>
      </c>
      <c r="C42" s="2">
        <v>68263</v>
      </c>
      <c r="D42" s="1">
        <v>4970659</v>
      </c>
      <c r="E42" s="1">
        <v>316948</v>
      </c>
      <c r="F42" s="1">
        <v>310760</v>
      </c>
      <c r="G42" s="1">
        <v>15051</v>
      </c>
      <c r="H42" s="1"/>
      <c r="I42" s="11">
        <v>19644</v>
      </c>
    </row>
    <row r="43" spans="1:9" x14ac:dyDescent="0.2">
      <c r="A43" s="10" t="s">
        <v>40</v>
      </c>
      <c r="B43" s="10">
        <v>4384825</v>
      </c>
      <c r="C43" s="2">
        <v>174652</v>
      </c>
      <c r="D43" s="1">
        <v>1335162</v>
      </c>
      <c r="E43" s="1">
        <v>530930</v>
      </c>
      <c r="F43" s="1">
        <v>1410065</v>
      </c>
      <c r="G43" s="1">
        <v>883374</v>
      </c>
      <c r="H43" s="1">
        <v>9609</v>
      </c>
      <c r="I43" s="11">
        <v>41033</v>
      </c>
    </row>
    <row r="44" spans="1:9" x14ac:dyDescent="0.2">
      <c r="A44" s="10" t="s">
        <v>41</v>
      </c>
      <c r="B44" s="10">
        <v>8876855</v>
      </c>
      <c r="C44" s="2">
        <v>131480</v>
      </c>
      <c r="D44" s="1">
        <v>3908984</v>
      </c>
      <c r="E44" s="1">
        <v>1622357</v>
      </c>
      <c r="F44" s="1">
        <v>2644281</v>
      </c>
      <c r="G44" s="1">
        <v>165944</v>
      </c>
      <c r="H44" s="1">
        <v>45284</v>
      </c>
      <c r="I44" s="11">
        <v>358525</v>
      </c>
    </row>
    <row r="45" spans="1:9" x14ac:dyDescent="0.2">
      <c r="A45" s="10" t="s">
        <v>42</v>
      </c>
      <c r="B45" s="10">
        <v>2106193</v>
      </c>
      <c r="C45" s="2">
        <v>591</v>
      </c>
      <c r="D45" s="1">
        <v>772672</v>
      </c>
      <c r="E45" s="1">
        <v>307105</v>
      </c>
      <c r="F45" s="1">
        <v>632068</v>
      </c>
      <c r="G45" s="1">
        <v>267027</v>
      </c>
      <c r="H45" s="1">
        <v>5839</v>
      </c>
      <c r="I45" s="11">
        <v>120891</v>
      </c>
    </row>
    <row r="46" spans="1:9" x14ac:dyDescent="0.2">
      <c r="A46" s="10" t="s">
        <v>43</v>
      </c>
      <c r="B46" s="10">
        <v>802899</v>
      </c>
      <c r="C46" s="2"/>
      <c r="D46" s="1"/>
      <c r="E46" s="1">
        <v>207636</v>
      </c>
      <c r="F46" s="27">
        <v>406364</v>
      </c>
      <c r="G46" s="1">
        <v>188899</v>
      </c>
      <c r="H46" s="1"/>
      <c r="I46" s="11"/>
    </row>
    <row r="47" spans="1:9" x14ac:dyDescent="0.2">
      <c r="A47" s="10" t="s">
        <v>44</v>
      </c>
      <c r="B47" s="10">
        <v>2213192</v>
      </c>
      <c r="C47" s="2">
        <v>23065</v>
      </c>
      <c r="D47" s="1">
        <v>482948</v>
      </c>
      <c r="E47" s="1">
        <v>938509</v>
      </c>
      <c r="F47" s="1">
        <v>560629</v>
      </c>
      <c r="G47" s="1">
        <v>29774</v>
      </c>
      <c r="H47" s="1">
        <v>11352</v>
      </c>
      <c r="I47" s="11">
        <v>166915</v>
      </c>
    </row>
    <row r="48" spans="1:9" x14ac:dyDescent="0.2">
      <c r="A48" s="10" t="s">
        <v>45</v>
      </c>
      <c r="B48" s="10">
        <v>303311</v>
      </c>
      <c r="C48" s="2">
        <v>81945</v>
      </c>
      <c r="D48" s="1">
        <v>75451</v>
      </c>
      <c r="E48" s="1">
        <v>46327</v>
      </c>
      <c r="F48" s="1">
        <v>59778</v>
      </c>
      <c r="G48" s="1">
        <v>39750</v>
      </c>
      <c r="H48" s="1"/>
      <c r="I48" s="11">
        <v>60</v>
      </c>
    </row>
    <row r="49" spans="1:9" x14ac:dyDescent="0.2">
      <c r="A49" s="10" t="s">
        <v>46</v>
      </c>
      <c r="B49" s="10">
        <v>7834614</v>
      </c>
      <c r="C49" s="2">
        <v>271962</v>
      </c>
      <c r="D49" s="1">
        <v>3235204</v>
      </c>
      <c r="E49" s="1">
        <v>1042114</v>
      </c>
      <c r="F49" s="1">
        <v>1723243</v>
      </c>
      <c r="G49" s="1">
        <v>231462</v>
      </c>
      <c r="H49" s="1"/>
      <c r="I49" s="11">
        <v>1330628</v>
      </c>
    </row>
    <row r="50" spans="1:9" x14ac:dyDescent="0.2">
      <c r="A50" s="10" t="s">
        <v>47</v>
      </c>
      <c r="B50" s="10">
        <v>1156835</v>
      </c>
      <c r="C50" s="2"/>
      <c r="D50" s="1">
        <v>673514</v>
      </c>
      <c r="E50" s="1">
        <v>97360</v>
      </c>
      <c r="F50" s="1">
        <v>335887</v>
      </c>
      <c r="G50" s="1"/>
      <c r="H50" s="1"/>
      <c r="I50" s="11">
        <v>50074</v>
      </c>
    </row>
    <row r="51" spans="1:9" x14ac:dyDescent="0.2">
      <c r="A51" s="10" t="s">
        <v>48</v>
      </c>
      <c r="B51" s="10">
        <v>275761999</v>
      </c>
      <c r="C51" s="2">
        <v>4107312</v>
      </c>
      <c r="D51" s="1">
        <v>175610513</v>
      </c>
      <c r="E51" s="1">
        <v>27211564</v>
      </c>
      <c r="F51" s="1">
        <v>42386042</v>
      </c>
      <c r="G51" s="1">
        <v>12703521</v>
      </c>
      <c r="H51" s="1">
        <v>1751277</v>
      </c>
      <c r="I51" s="11">
        <v>11991771</v>
      </c>
    </row>
    <row r="52" spans="1:9" x14ac:dyDescent="0.2">
      <c r="A52" s="10" t="s">
        <v>49</v>
      </c>
      <c r="B52" s="10">
        <v>109537</v>
      </c>
      <c r="C52" s="2"/>
      <c r="D52" s="1"/>
      <c r="E52" s="1">
        <v>33334</v>
      </c>
      <c r="F52" s="27">
        <v>73258</v>
      </c>
      <c r="G52" s="1"/>
      <c r="H52" s="1">
        <v>2945</v>
      </c>
      <c r="I52" s="11"/>
    </row>
    <row r="53" spans="1:9" x14ac:dyDescent="0.2">
      <c r="A53" s="10" t="s">
        <v>50</v>
      </c>
      <c r="B53" s="10">
        <v>3549751</v>
      </c>
      <c r="C53" s="2">
        <v>15204</v>
      </c>
      <c r="D53" s="1">
        <v>1547307</v>
      </c>
      <c r="E53" s="1">
        <v>82662</v>
      </c>
      <c r="F53" s="1">
        <v>588500</v>
      </c>
      <c r="G53" s="1">
        <v>1272272</v>
      </c>
      <c r="H53" s="1"/>
      <c r="I53" s="11">
        <v>43806</v>
      </c>
    </row>
    <row r="54" spans="1:9" x14ac:dyDescent="0.2">
      <c r="A54" s="10" t="s">
        <v>51</v>
      </c>
      <c r="B54" s="10">
        <v>23692568</v>
      </c>
      <c r="C54" s="2">
        <v>206648</v>
      </c>
      <c r="D54" s="1">
        <v>21384413</v>
      </c>
      <c r="E54" s="1">
        <v>624163</v>
      </c>
      <c r="F54" s="1">
        <v>1126326</v>
      </c>
      <c r="G54" s="1">
        <v>200410</v>
      </c>
      <c r="H54" s="1"/>
      <c r="I54" s="11">
        <v>150608</v>
      </c>
    </row>
    <row r="55" spans="1:9" x14ac:dyDescent="0.2">
      <c r="A55" s="10" t="s">
        <v>52</v>
      </c>
      <c r="B55" s="10">
        <v>791058</v>
      </c>
      <c r="C55" s="2"/>
      <c r="D55" s="1">
        <v>129920</v>
      </c>
      <c r="E55" s="1">
        <v>47919</v>
      </c>
      <c r="F55" s="1">
        <v>611022</v>
      </c>
      <c r="G55" s="1">
        <v>357</v>
      </c>
      <c r="H55" s="1"/>
      <c r="I55" s="11">
        <v>1840</v>
      </c>
    </row>
    <row r="56" spans="1:9" x14ac:dyDescent="0.2">
      <c r="A56" s="10" t="s">
        <v>53</v>
      </c>
      <c r="B56" s="10">
        <v>8860806</v>
      </c>
      <c r="C56" s="2">
        <v>261481</v>
      </c>
      <c r="D56" s="1">
        <v>6877269</v>
      </c>
      <c r="E56" s="1">
        <v>245949</v>
      </c>
      <c r="F56" s="1">
        <v>1127208</v>
      </c>
      <c r="G56" s="1">
        <v>240899</v>
      </c>
      <c r="H56" s="1">
        <v>13490</v>
      </c>
      <c r="I56" s="11">
        <v>94510</v>
      </c>
    </row>
    <row r="57" spans="1:9" x14ac:dyDescent="0.2">
      <c r="A57" s="10" t="s">
        <v>54</v>
      </c>
      <c r="B57" s="10">
        <v>12981989</v>
      </c>
      <c r="C57" s="2">
        <v>361150</v>
      </c>
      <c r="D57" s="1">
        <v>5776738</v>
      </c>
      <c r="E57" s="1">
        <v>2123278</v>
      </c>
      <c r="F57" s="1">
        <v>2461046</v>
      </c>
      <c r="G57" s="1">
        <v>516532</v>
      </c>
      <c r="H57" s="1"/>
      <c r="I57" s="11">
        <v>1743245</v>
      </c>
    </row>
    <row r="58" spans="1:9" x14ac:dyDescent="0.2">
      <c r="A58" s="10" t="s">
        <v>57</v>
      </c>
      <c r="B58" s="10">
        <v>2858842</v>
      </c>
      <c r="C58" s="2"/>
      <c r="D58" s="1">
        <v>1827103</v>
      </c>
      <c r="E58" s="1">
        <v>36440</v>
      </c>
      <c r="F58" s="1">
        <v>812914</v>
      </c>
      <c r="G58" s="1">
        <v>116879</v>
      </c>
      <c r="H58" s="1">
        <v>15096</v>
      </c>
      <c r="I58" s="11">
        <v>50410</v>
      </c>
    </row>
    <row r="59" spans="1:9" x14ac:dyDescent="0.2">
      <c r="A59" s="10" t="s">
        <v>58</v>
      </c>
      <c r="B59" s="10">
        <v>60932292</v>
      </c>
      <c r="C59" s="2">
        <v>992329</v>
      </c>
      <c r="D59" s="1">
        <v>45081797</v>
      </c>
      <c r="E59" s="1">
        <v>4459799</v>
      </c>
      <c r="F59" s="1">
        <v>7703499</v>
      </c>
      <c r="G59" s="1">
        <v>853409</v>
      </c>
      <c r="H59" s="1">
        <v>331745</v>
      </c>
      <c r="I59" s="11">
        <v>1509714</v>
      </c>
    </row>
    <row r="60" spans="1:9" x14ac:dyDescent="0.2">
      <c r="A60" s="10" t="s">
        <v>59</v>
      </c>
      <c r="B60" s="10">
        <v>3361111</v>
      </c>
      <c r="C60" s="2">
        <v>511020</v>
      </c>
      <c r="D60" s="1">
        <v>780283</v>
      </c>
      <c r="E60" s="1">
        <v>795316</v>
      </c>
      <c r="F60" s="1">
        <v>1030813</v>
      </c>
      <c r="G60" s="1">
        <v>63736</v>
      </c>
      <c r="H60" s="1"/>
      <c r="I60" s="11">
        <v>179943</v>
      </c>
    </row>
    <row r="61" spans="1:9" x14ac:dyDescent="0.2">
      <c r="A61" s="10" t="s">
        <v>60</v>
      </c>
      <c r="B61" s="10">
        <v>4598143</v>
      </c>
      <c r="C61" s="2">
        <v>51181</v>
      </c>
      <c r="D61" s="1">
        <v>1837343</v>
      </c>
      <c r="E61" s="1">
        <v>645206</v>
      </c>
      <c r="F61" s="1">
        <v>862003</v>
      </c>
      <c r="G61" s="1">
        <v>944362</v>
      </c>
      <c r="H61" s="1">
        <v>5294</v>
      </c>
      <c r="I61" s="11">
        <v>252754</v>
      </c>
    </row>
    <row r="62" spans="1:9" x14ac:dyDescent="0.2">
      <c r="A62" s="10" t="s">
        <v>61</v>
      </c>
      <c r="B62" s="10">
        <v>33346771</v>
      </c>
      <c r="C62" s="2">
        <v>854799</v>
      </c>
      <c r="D62" s="1">
        <v>19128974</v>
      </c>
      <c r="E62" s="1">
        <v>1973969</v>
      </c>
      <c r="F62" s="1">
        <v>6727631</v>
      </c>
      <c r="G62" s="1">
        <v>2854874</v>
      </c>
      <c r="H62" s="1">
        <v>548565</v>
      </c>
      <c r="I62" s="11">
        <v>1257959</v>
      </c>
    </row>
    <row r="63" spans="1:9" x14ac:dyDescent="0.2">
      <c r="A63" s="10" t="s">
        <v>55</v>
      </c>
      <c r="B63" s="10">
        <v>20123777</v>
      </c>
      <c r="C63" s="2">
        <v>421830</v>
      </c>
      <c r="D63" s="1">
        <v>15985364</v>
      </c>
      <c r="E63" s="1">
        <v>993671</v>
      </c>
      <c r="F63" s="1">
        <v>1774343</v>
      </c>
      <c r="G63" s="1">
        <v>260134</v>
      </c>
      <c r="H63" s="1">
        <v>62282</v>
      </c>
      <c r="I63" s="11">
        <v>626153</v>
      </c>
    </row>
    <row r="64" spans="1:9" x14ac:dyDescent="0.2">
      <c r="A64" s="10" t="s">
        <v>56</v>
      </c>
      <c r="B64" s="10">
        <v>5245098</v>
      </c>
      <c r="C64" s="2">
        <v>65812</v>
      </c>
      <c r="D64" s="1">
        <v>3848460</v>
      </c>
      <c r="E64" s="1">
        <v>84509</v>
      </c>
      <c r="F64" s="1">
        <v>664371</v>
      </c>
      <c r="G64" s="1">
        <v>352245</v>
      </c>
      <c r="H64" s="1"/>
      <c r="I64" s="11">
        <v>229701</v>
      </c>
    </row>
    <row r="65" spans="1:9" x14ac:dyDescent="0.2">
      <c r="A65" s="10" t="s">
        <v>62</v>
      </c>
      <c r="B65" s="10">
        <v>243909</v>
      </c>
      <c r="C65" s="2"/>
      <c r="D65" s="1">
        <v>14344</v>
      </c>
      <c r="E65" s="1">
        <v>106997</v>
      </c>
      <c r="F65" s="1">
        <v>120237</v>
      </c>
      <c r="G65" s="1"/>
      <c r="H65" s="1"/>
      <c r="I65" s="11">
        <v>2331</v>
      </c>
    </row>
    <row r="66" spans="1:9" x14ac:dyDescent="0.2">
      <c r="A66" s="10" t="s">
        <v>63</v>
      </c>
      <c r="B66" s="10">
        <v>5145953</v>
      </c>
      <c r="C66" s="2">
        <v>159857</v>
      </c>
      <c r="D66" s="1">
        <v>2079306</v>
      </c>
      <c r="E66" s="1">
        <v>508904</v>
      </c>
      <c r="F66" s="1">
        <v>1067298</v>
      </c>
      <c r="G66" s="1">
        <v>29382</v>
      </c>
      <c r="H66" s="1"/>
      <c r="I66" s="11">
        <v>1301206</v>
      </c>
    </row>
    <row r="67" spans="1:9" x14ac:dyDescent="0.2">
      <c r="A67" s="10" t="s">
        <v>64</v>
      </c>
      <c r="B67" s="10">
        <v>54707392</v>
      </c>
      <c r="C67" s="2">
        <v>1736758</v>
      </c>
      <c r="D67" s="1">
        <v>29120085</v>
      </c>
      <c r="E67" s="1">
        <v>5190033</v>
      </c>
      <c r="F67" s="1">
        <v>11669111</v>
      </c>
      <c r="G67" s="1">
        <v>4133040</v>
      </c>
      <c r="H67" s="1">
        <v>561235</v>
      </c>
      <c r="I67" s="11">
        <v>2297130</v>
      </c>
    </row>
    <row r="68" spans="1:9" x14ac:dyDescent="0.2">
      <c r="A68" s="10" t="s">
        <v>65</v>
      </c>
      <c r="B68" s="10">
        <v>81473</v>
      </c>
      <c r="C68" s="2"/>
      <c r="D68" s="1">
        <v>14793</v>
      </c>
      <c r="E68" s="1">
        <v>5969</v>
      </c>
      <c r="F68" s="1">
        <v>55797</v>
      </c>
      <c r="G68" s="1">
        <v>4914</v>
      </c>
      <c r="H68" s="1"/>
      <c r="I68" s="11"/>
    </row>
    <row r="69" spans="1:9" x14ac:dyDescent="0.2">
      <c r="A69" s="10" t="s">
        <v>66</v>
      </c>
      <c r="B69" s="10">
        <v>452698</v>
      </c>
      <c r="C69" s="2"/>
      <c r="D69" s="1">
        <v>54879</v>
      </c>
      <c r="E69" s="1">
        <v>9505</v>
      </c>
      <c r="F69" s="1">
        <v>143173</v>
      </c>
      <c r="G69" s="1">
        <v>18441</v>
      </c>
      <c r="H69" s="1"/>
      <c r="I69" s="11">
        <v>226700</v>
      </c>
    </row>
    <row r="70" spans="1:9" x14ac:dyDescent="0.2">
      <c r="A70" s="10" t="s">
        <v>67</v>
      </c>
      <c r="B70" s="10">
        <v>10546909</v>
      </c>
      <c r="C70" s="2">
        <v>62231</v>
      </c>
      <c r="D70" s="1">
        <v>4686016</v>
      </c>
      <c r="E70" s="1">
        <v>818140</v>
      </c>
      <c r="F70" s="1">
        <v>1402692</v>
      </c>
      <c r="G70" s="1">
        <v>3291383</v>
      </c>
      <c r="H70" s="1"/>
      <c r="I70" s="11">
        <v>286447</v>
      </c>
    </row>
    <row r="71" spans="1:9" x14ac:dyDescent="0.2">
      <c r="A71" s="10" t="s">
        <v>68</v>
      </c>
      <c r="B71" s="10">
        <v>4935811</v>
      </c>
      <c r="C71" s="2"/>
      <c r="D71" s="1">
        <v>2536170</v>
      </c>
      <c r="E71" s="1">
        <v>96988</v>
      </c>
      <c r="F71" s="1">
        <v>1777383</v>
      </c>
      <c r="G71" s="1">
        <v>436551</v>
      </c>
      <c r="H71" s="1"/>
      <c r="I71" s="11">
        <v>88719</v>
      </c>
    </row>
    <row r="72" spans="1:9" x14ac:dyDescent="0.2">
      <c r="A72" s="10" t="s">
        <v>69</v>
      </c>
      <c r="B72" s="10">
        <v>341649</v>
      </c>
      <c r="C72" s="2"/>
      <c r="D72" s="1">
        <v>156340</v>
      </c>
      <c r="E72" s="1">
        <v>29892</v>
      </c>
      <c r="F72" s="1">
        <v>100282</v>
      </c>
      <c r="G72" s="1">
        <v>54767</v>
      </c>
      <c r="H72" s="1"/>
      <c r="I72" s="11">
        <v>368</v>
      </c>
    </row>
    <row r="73" spans="1:9" x14ac:dyDescent="0.2">
      <c r="A73" s="10" t="s">
        <v>70</v>
      </c>
      <c r="B73" s="10">
        <v>3207756</v>
      </c>
      <c r="C73" s="2"/>
      <c r="D73" s="1">
        <v>3037194</v>
      </c>
      <c r="E73" s="1">
        <v>69925</v>
      </c>
      <c r="F73" s="1">
        <v>22763</v>
      </c>
      <c r="G73" s="1">
        <v>77874</v>
      </c>
      <c r="H73" s="1"/>
      <c r="I73" s="11"/>
    </row>
    <row r="74" spans="1:9" x14ac:dyDescent="0.2">
      <c r="A74" s="10" t="s">
        <v>71</v>
      </c>
      <c r="B74" s="10">
        <v>2156418</v>
      </c>
      <c r="C74" s="2"/>
      <c r="D74" s="1">
        <v>327328</v>
      </c>
      <c r="E74" s="1">
        <v>803246</v>
      </c>
      <c r="F74" s="1">
        <v>255570</v>
      </c>
      <c r="G74" s="1"/>
      <c r="H74" s="1"/>
      <c r="I74" s="11">
        <v>770274</v>
      </c>
    </row>
    <row r="75" spans="1:9" x14ac:dyDescent="0.2">
      <c r="A75" s="10" t="s">
        <v>72</v>
      </c>
      <c r="B75" s="10">
        <v>33291186</v>
      </c>
      <c r="C75" s="2">
        <v>741206</v>
      </c>
      <c r="D75" s="1">
        <v>13988875</v>
      </c>
      <c r="E75" s="1">
        <v>3025757</v>
      </c>
      <c r="F75" s="1">
        <v>13815646</v>
      </c>
      <c r="G75" s="1">
        <v>826605</v>
      </c>
      <c r="H75" s="1">
        <v>296799</v>
      </c>
      <c r="I75" s="11">
        <v>596298</v>
      </c>
    </row>
    <row r="76" spans="1:9" x14ac:dyDescent="0.2">
      <c r="A76" s="10" t="s">
        <v>73</v>
      </c>
      <c r="B76" s="10">
        <v>1887981</v>
      </c>
      <c r="C76" s="2">
        <v>30762</v>
      </c>
      <c r="D76" s="1">
        <v>330149</v>
      </c>
      <c r="E76" s="1">
        <v>408931</v>
      </c>
      <c r="F76" s="1">
        <v>872581</v>
      </c>
      <c r="G76" s="1">
        <v>128604</v>
      </c>
      <c r="H76" s="1"/>
      <c r="I76" s="11">
        <v>116954</v>
      </c>
    </row>
    <row r="77" spans="1:9" x14ac:dyDescent="0.2">
      <c r="A77" s="10" t="s">
        <v>74</v>
      </c>
      <c r="B77" s="10">
        <v>5716391</v>
      </c>
      <c r="C77" s="2">
        <v>88601</v>
      </c>
      <c r="D77" s="1">
        <v>2452728</v>
      </c>
      <c r="E77" s="1">
        <v>1037494</v>
      </c>
      <c r="F77" s="1">
        <v>1683068</v>
      </c>
      <c r="G77" s="1">
        <v>175816</v>
      </c>
      <c r="H77" s="1"/>
      <c r="I77" s="11">
        <v>278684</v>
      </c>
    </row>
    <row r="78" spans="1:9" x14ac:dyDescent="0.2">
      <c r="A78" s="10" t="s">
        <v>75</v>
      </c>
      <c r="B78" s="10">
        <v>23942298</v>
      </c>
      <c r="C78" s="2">
        <v>193914</v>
      </c>
      <c r="D78" s="1">
        <v>8848593</v>
      </c>
      <c r="E78" s="1">
        <v>754511</v>
      </c>
      <c r="F78" s="1">
        <v>12457223</v>
      </c>
      <c r="G78" s="1">
        <v>1104751</v>
      </c>
      <c r="H78" s="1">
        <v>1920</v>
      </c>
      <c r="I78" s="11">
        <v>581387</v>
      </c>
    </row>
    <row r="79" spans="1:9" x14ac:dyDescent="0.2">
      <c r="A79" s="10" t="s">
        <v>76</v>
      </c>
      <c r="B79" s="10">
        <v>160646676</v>
      </c>
      <c r="C79" s="2">
        <v>2847630</v>
      </c>
      <c r="D79" s="1">
        <v>99133809</v>
      </c>
      <c r="E79" s="1">
        <v>10461769</v>
      </c>
      <c r="F79" s="1">
        <v>32927092</v>
      </c>
      <c r="G79" s="1">
        <v>8746837</v>
      </c>
      <c r="H79" s="1">
        <v>1133815</v>
      </c>
      <c r="I79" s="11">
        <v>5395725</v>
      </c>
    </row>
    <row r="80" spans="1:9" x14ac:dyDescent="0.2">
      <c r="A80" s="10" t="s">
        <v>77</v>
      </c>
      <c r="B80" s="10">
        <v>1733929</v>
      </c>
      <c r="C80" s="2">
        <v>54231</v>
      </c>
      <c r="D80" s="1">
        <v>561520</v>
      </c>
      <c r="E80" s="1">
        <v>123077</v>
      </c>
      <c r="F80" s="1">
        <v>624283</v>
      </c>
      <c r="G80" s="1">
        <v>196881</v>
      </c>
      <c r="H80" s="1">
        <v>23985</v>
      </c>
      <c r="I80" s="11">
        <v>149953</v>
      </c>
    </row>
    <row r="81" spans="1:9" x14ac:dyDescent="0.2">
      <c r="A81" s="10" t="s">
        <v>78</v>
      </c>
      <c r="B81" s="10">
        <v>1771882</v>
      </c>
      <c r="C81" s="2"/>
      <c r="D81" s="1">
        <v>986712</v>
      </c>
      <c r="E81" s="1">
        <v>49847</v>
      </c>
      <c r="F81" s="1">
        <v>510365</v>
      </c>
      <c r="G81" s="1">
        <v>84828</v>
      </c>
      <c r="H81" s="1"/>
      <c r="I81" s="11">
        <v>140130</v>
      </c>
    </row>
    <row r="82" spans="1:9" x14ac:dyDescent="0.2">
      <c r="A82" s="10" t="s">
        <v>79</v>
      </c>
      <c r="B82" s="10">
        <v>212908065</v>
      </c>
      <c r="C82" s="2">
        <v>726950</v>
      </c>
      <c r="D82" s="1">
        <v>52325982</v>
      </c>
      <c r="E82" s="1">
        <v>83515316</v>
      </c>
      <c r="F82" s="1">
        <v>6092452</v>
      </c>
      <c r="G82" s="1">
        <v>3889367</v>
      </c>
      <c r="H82" s="1">
        <v>179161</v>
      </c>
      <c r="I82" s="11">
        <v>66178837</v>
      </c>
    </row>
    <row r="83" spans="1:9" x14ac:dyDescent="0.2">
      <c r="A83" s="10" t="s">
        <v>80</v>
      </c>
      <c r="B83" s="10">
        <v>642611725</v>
      </c>
      <c r="C83" s="2">
        <v>6552351</v>
      </c>
      <c r="D83" s="1">
        <v>487743927</v>
      </c>
      <c r="E83" s="1">
        <v>36735569</v>
      </c>
      <c r="F83" s="1">
        <v>72513278</v>
      </c>
      <c r="G83" s="1">
        <v>17799702</v>
      </c>
      <c r="H83" s="1">
        <v>2231175</v>
      </c>
      <c r="I83" s="11">
        <v>19035723</v>
      </c>
    </row>
    <row r="84" spans="1:9" x14ac:dyDescent="0.2">
      <c r="A84" s="10" t="s">
        <v>81</v>
      </c>
      <c r="B84" s="10">
        <v>2478271</v>
      </c>
      <c r="C84" s="2"/>
      <c r="D84" s="1">
        <v>1835616</v>
      </c>
      <c r="E84" s="1">
        <v>92116</v>
      </c>
      <c r="F84" s="1">
        <v>486687</v>
      </c>
      <c r="G84" s="1">
        <v>63853</v>
      </c>
      <c r="H84" s="1"/>
      <c r="I84" s="11"/>
    </row>
    <row r="85" spans="1:9" x14ac:dyDescent="0.2">
      <c r="A85" s="10" t="s">
        <v>82</v>
      </c>
      <c r="B85" s="10">
        <v>1161108</v>
      </c>
      <c r="C85" s="2"/>
      <c r="D85" s="1">
        <v>258656</v>
      </c>
      <c r="E85" s="1">
        <v>16568</v>
      </c>
      <c r="F85" s="1">
        <v>264542</v>
      </c>
      <c r="G85" s="1">
        <v>610537</v>
      </c>
      <c r="H85" s="1"/>
      <c r="I85" s="11">
        <v>10805</v>
      </c>
    </row>
    <row r="86" spans="1:9" x14ac:dyDescent="0.2">
      <c r="A86" s="10" t="s">
        <v>83</v>
      </c>
      <c r="B86" s="10">
        <v>75685359</v>
      </c>
      <c r="C86" s="2">
        <v>651257</v>
      </c>
      <c r="D86" s="1">
        <v>56556014</v>
      </c>
      <c r="E86" s="1">
        <v>4684204</v>
      </c>
      <c r="F86" s="1">
        <v>8617566</v>
      </c>
      <c r="G86" s="1">
        <v>3890822</v>
      </c>
      <c r="H86" s="1">
        <v>137815</v>
      </c>
      <c r="I86" s="11">
        <v>1147680</v>
      </c>
    </row>
    <row r="87" spans="1:9" x14ac:dyDescent="0.2">
      <c r="A87" s="10" t="s">
        <v>84</v>
      </c>
      <c r="B87" s="10">
        <v>52505656</v>
      </c>
      <c r="C87" s="2">
        <v>1229908</v>
      </c>
      <c r="D87" s="1">
        <v>28203733</v>
      </c>
      <c r="E87" s="1">
        <v>2482448</v>
      </c>
      <c r="F87" s="1">
        <v>14509754</v>
      </c>
      <c r="G87" s="1">
        <v>1314750</v>
      </c>
      <c r="H87" s="1">
        <v>665933</v>
      </c>
      <c r="I87" s="11">
        <v>4099130</v>
      </c>
    </row>
    <row r="88" spans="1:9" x14ac:dyDescent="0.2">
      <c r="A88" s="10" t="s">
        <v>85</v>
      </c>
      <c r="B88" s="10">
        <v>6741925</v>
      </c>
      <c r="C88" s="2">
        <v>142204</v>
      </c>
      <c r="D88" s="1">
        <v>4051948</v>
      </c>
      <c r="E88" s="1">
        <v>182565</v>
      </c>
      <c r="F88" s="1">
        <v>1727590</v>
      </c>
      <c r="G88" s="1">
        <v>183532</v>
      </c>
      <c r="H88" s="1">
        <v>93082</v>
      </c>
      <c r="I88" s="11">
        <v>361005</v>
      </c>
    </row>
    <row r="89" spans="1:9" x14ac:dyDescent="0.2">
      <c r="A89" s="10" t="s">
        <v>86</v>
      </c>
      <c r="B89" s="10">
        <v>1047422</v>
      </c>
      <c r="C89" s="2"/>
      <c r="D89" s="1">
        <v>688718</v>
      </c>
      <c r="E89" s="1">
        <v>2437</v>
      </c>
      <c r="F89" s="1">
        <v>317874</v>
      </c>
      <c r="G89" s="1">
        <v>38038</v>
      </c>
      <c r="H89" s="1">
        <v>356</v>
      </c>
      <c r="I89" s="11"/>
    </row>
    <row r="90" spans="1:9" x14ac:dyDescent="0.2">
      <c r="A90" s="10" t="s">
        <v>87</v>
      </c>
      <c r="B90" s="10">
        <v>6794352</v>
      </c>
      <c r="C90" s="2"/>
      <c r="D90" s="1">
        <v>6128553</v>
      </c>
      <c r="E90" s="1">
        <v>180850</v>
      </c>
      <c r="F90" s="1">
        <v>329193</v>
      </c>
      <c r="G90" s="1">
        <v>108212</v>
      </c>
      <c r="H90" s="1"/>
      <c r="I90" s="11">
        <v>47544</v>
      </c>
    </row>
    <row r="91" spans="1:9" x14ac:dyDescent="0.2">
      <c r="A91" s="10" t="s">
        <v>88</v>
      </c>
      <c r="B91" s="10">
        <v>689535</v>
      </c>
      <c r="C91" s="2">
        <v>25793</v>
      </c>
      <c r="D91" s="1">
        <v>122985</v>
      </c>
      <c r="E91" s="1">
        <v>124893</v>
      </c>
      <c r="F91" s="1">
        <v>242839</v>
      </c>
      <c r="G91" s="1">
        <v>151418</v>
      </c>
      <c r="H91" s="1"/>
      <c r="I91" s="11">
        <v>21608</v>
      </c>
    </row>
    <row r="92" spans="1:9" x14ac:dyDescent="0.2">
      <c r="A92" s="10" t="s">
        <v>89</v>
      </c>
      <c r="B92" s="10">
        <v>1637232</v>
      </c>
      <c r="C92" s="2"/>
      <c r="D92" s="1">
        <v>167207</v>
      </c>
      <c r="E92" s="1">
        <v>1350510</v>
      </c>
      <c r="F92" s="1">
        <v>2094</v>
      </c>
      <c r="G92" s="1">
        <v>18363</v>
      </c>
      <c r="H92" s="1"/>
      <c r="I92" s="11">
        <v>99058</v>
      </c>
    </row>
    <row r="93" spans="1:9" x14ac:dyDescent="0.2">
      <c r="A93" s="10" t="s">
        <v>90</v>
      </c>
      <c r="B93" s="10">
        <v>7440750</v>
      </c>
      <c r="C93" s="2">
        <v>46807</v>
      </c>
      <c r="D93" s="1">
        <v>2818183</v>
      </c>
      <c r="E93" s="1">
        <v>458651</v>
      </c>
      <c r="F93" s="1">
        <v>3487693</v>
      </c>
      <c r="G93" s="1">
        <v>122758</v>
      </c>
      <c r="H93" s="1">
        <v>31841</v>
      </c>
      <c r="I93" s="11">
        <v>474817</v>
      </c>
    </row>
    <row r="94" spans="1:9" x14ac:dyDescent="0.2">
      <c r="A94" s="10" t="s">
        <v>91</v>
      </c>
      <c r="B94" s="10">
        <v>53279738</v>
      </c>
      <c r="C94" s="2">
        <v>872935</v>
      </c>
      <c r="D94" s="1">
        <v>36057703</v>
      </c>
      <c r="E94" s="1">
        <v>4679472</v>
      </c>
      <c r="F94" s="1">
        <v>7662023</v>
      </c>
      <c r="G94" s="1">
        <v>1760337</v>
      </c>
      <c r="H94" s="1">
        <v>427679</v>
      </c>
      <c r="I94" s="11">
        <v>1819588</v>
      </c>
    </row>
    <row r="95" spans="1:9" x14ac:dyDescent="0.2">
      <c r="A95" s="10" t="s">
        <v>92</v>
      </c>
      <c r="B95" s="10">
        <v>2333983</v>
      </c>
      <c r="C95" s="2">
        <v>7568</v>
      </c>
      <c r="D95" s="1">
        <v>999637</v>
      </c>
      <c r="E95" s="1">
        <v>82205</v>
      </c>
      <c r="F95" s="1">
        <v>1026189</v>
      </c>
      <c r="G95" s="1">
        <v>48950</v>
      </c>
      <c r="H95" s="1"/>
      <c r="I95" s="11">
        <v>169434</v>
      </c>
    </row>
    <row r="96" spans="1:9" x14ac:dyDescent="0.2">
      <c r="A96" s="10" t="s">
        <v>93</v>
      </c>
      <c r="B96" s="10">
        <v>7186574</v>
      </c>
      <c r="C96" s="2">
        <v>119176</v>
      </c>
      <c r="D96" s="1">
        <v>5692704</v>
      </c>
      <c r="E96" s="1">
        <v>329280</v>
      </c>
      <c r="F96" s="1">
        <v>766315</v>
      </c>
      <c r="G96" s="1">
        <v>113637</v>
      </c>
      <c r="H96" s="1">
        <v>69061</v>
      </c>
      <c r="I96" s="11">
        <v>96401</v>
      </c>
    </row>
    <row r="97" spans="1:9" x14ac:dyDescent="0.2">
      <c r="A97" s="10" t="s">
        <v>94</v>
      </c>
      <c r="B97" s="10">
        <v>3202505</v>
      </c>
      <c r="C97" s="2"/>
      <c r="D97" s="1">
        <v>1900896</v>
      </c>
      <c r="E97" s="1">
        <v>17379</v>
      </c>
      <c r="F97" s="1">
        <v>866949</v>
      </c>
      <c r="G97" s="1">
        <v>340559</v>
      </c>
      <c r="H97" s="1"/>
      <c r="I97" s="11">
        <v>76722</v>
      </c>
    </row>
    <row r="98" spans="1:9" x14ac:dyDescent="0.2">
      <c r="A98" s="10" t="s">
        <v>95</v>
      </c>
      <c r="B98" s="10">
        <v>111329528</v>
      </c>
      <c r="C98" s="2">
        <v>1517848</v>
      </c>
      <c r="D98" s="1">
        <v>37485596</v>
      </c>
      <c r="E98" s="1">
        <v>16169676</v>
      </c>
      <c r="F98" s="1">
        <v>33009074</v>
      </c>
      <c r="G98" s="1">
        <v>2266013</v>
      </c>
      <c r="H98" s="1">
        <v>1286238</v>
      </c>
      <c r="I98" s="11">
        <v>19595083</v>
      </c>
    </row>
    <row r="99" spans="1:9" x14ac:dyDescent="0.2">
      <c r="A99" s="10" t="s">
        <v>96</v>
      </c>
      <c r="B99" s="10">
        <v>108400937</v>
      </c>
      <c r="C99" s="2">
        <v>1396649</v>
      </c>
      <c r="D99" s="1">
        <v>81566803</v>
      </c>
      <c r="E99" s="1">
        <v>5587102</v>
      </c>
      <c r="F99" s="1">
        <v>12650833</v>
      </c>
      <c r="G99" s="1">
        <v>2156744</v>
      </c>
      <c r="H99" s="1">
        <v>448798</v>
      </c>
      <c r="I99" s="11">
        <v>4594007</v>
      </c>
    </row>
    <row r="100" spans="1:9" x14ac:dyDescent="0.2">
      <c r="A100" s="12" t="s">
        <v>97</v>
      </c>
      <c r="B100" s="12">
        <v>3610785624</v>
      </c>
      <c r="C100" s="21">
        <v>47792888</v>
      </c>
      <c r="D100" s="13">
        <v>2004255383</v>
      </c>
      <c r="E100" s="13">
        <v>479555922</v>
      </c>
      <c r="F100" s="13">
        <v>522639561</v>
      </c>
      <c r="G100" s="13">
        <v>280906197</v>
      </c>
      <c r="H100" s="13">
        <v>18851210</v>
      </c>
      <c r="I100" s="14">
        <v>256784462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7CB14-A0F2-4F2F-9996-0553B3CF4082}">
  <dimension ref="A1:I100"/>
  <sheetViews>
    <sheetView workbookViewId="0"/>
  </sheetViews>
  <sheetFormatPr defaultRowHeight="12.75" x14ac:dyDescent="0.2"/>
  <cols>
    <col min="1" max="1" width="11.85546875" bestFit="1" customWidth="1"/>
    <col min="2" max="2" width="12.7109375" bestFit="1" customWidth="1"/>
    <col min="3" max="3" width="10.140625" bestFit="1" customWidth="1"/>
    <col min="4" max="4" width="12.7109375" bestFit="1" customWidth="1"/>
    <col min="5" max="7" width="11.140625" bestFit="1" customWidth="1"/>
    <col min="8" max="8" width="10.140625" bestFit="1" customWidth="1"/>
    <col min="9" max="9" width="12" bestFit="1" customWidth="1"/>
  </cols>
  <sheetData>
    <row r="1" spans="1:9" x14ac:dyDescent="0.2">
      <c r="A1" s="15" t="s">
        <v>0</v>
      </c>
      <c r="B1" s="16" t="s">
        <v>116</v>
      </c>
    </row>
    <row r="3" spans="1:9" x14ac:dyDescent="0.2">
      <c r="A3" s="17" t="s">
        <v>101</v>
      </c>
      <c r="B3" s="17" t="s">
        <v>1</v>
      </c>
      <c r="C3" s="18"/>
      <c r="D3" s="18"/>
      <c r="E3" s="18"/>
      <c r="F3" s="18"/>
      <c r="G3" s="18"/>
      <c r="H3" s="18"/>
      <c r="I3" s="19"/>
    </row>
    <row r="4" spans="1:9" ht="25.5" x14ac:dyDescent="0.2">
      <c r="A4" s="22" t="s">
        <v>103</v>
      </c>
      <c r="B4" s="23" t="s">
        <v>102</v>
      </c>
      <c r="C4" s="24" t="s">
        <v>110</v>
      </c>
      <c r="D4" s="25" t="s">
        <v>104</v>
      </c>
      <c r="E4" s="25" t="s">
        <v>105</v>
      </c>
      <c r="F4" s="25" t="s">
        <v>106</v>
      </c>
      <c r="G4" s="25" t="s">
        <v>107</v>
      </c>
      <c r="H4" s="25" t="s">
        <v>108</v>
      </c>
      <c r="I4" s="26" t="s">
        <v>109</v>
      </c>
    </row>
    <row r="5" spans="1:9" x14ac:dyDescent="0.2">
      <c r="A5" s="7" t="s">
        <v>2</v>
      </c>
      <c r="B5" s="7">
        <v>20918709</v>
      </c>
      <c r="C5" s="20">
        <v>617773</v>
      </c>
      <c r="D5" s="8">
        <v>8473672</v>
      </c>
      <c r="E5" s="8">
        <v>3494784</v>
      </c>
      <c r="F5" s="8">
        <v>7143211</v>
      </c>
      <c r="G5" s="8">
        <v>438374</v>
      </c>
      <c r="H5" s="8">
        <v>486168</v>
      </c>
      <c r="I5" s="9">
        <v>264726</v>
      </c>
    </row>
    <row r="6" spans="1:9" x14ac:dyDescent="0.2">
      <c r="A6" s="10" t="s">
        <v>3</v>
      </c>
      <c r="B6" s="10">
        <v>16267552</v>
      </c>
      <c r="C6" s="2">
        <v>59959</v>
      </c>
      <c r="D6" s="1">
        <v>12922921</v>
      </c>
      <c r="E6" s="1">
        <v>158626</v>
      </c>
      <c r="F6" s="1">
        <v>1813310</v>
      </c>
      <c r="G6" s="1">
        <v>471752</v>
      </c>
      <c r="H6" s="1"/>
      <c r="I6" s="11">
        <v>840983</v>
      </c>
    </row>
    <row r="7" spans="1:9" x14ac:dyDescent="0.2">
      <c r="A7" s="10" t="s">
        <v>4</v>
      </c>
      <c r="B7" s="10">
        <v>5423741</v>
      </c>
      <c r="C7" s="2">
        <v>30</v>
      </c>
      <c r="D7" s="1">
        <v>4653202</v>
      </c>
      <c r="E7" s="1">
        <v>142350</v>
      </c>
      <c r="F7" s="1">
        <v>579123</v>
      </c>
      <c r="G7" s="1">
        <v>26847</v>
      </c>
      <c r="H7" s="1">
        <v>3000</v>
      </c>
      <c r="I7" s="11">
        <v>19189</v>
      </c>
    </row>
    <row r="8" spans="1:9" x14ac:dyDescent="0.2">
      <c r="A8" s="10" t="s">
        <v>5</v>
      </c>
      <c r="B8" s="10">
        <v>250545</v>
      </c>
      <c r="C8" s="2"/>
      <c r="D8" s="1">
        <v>118215</v>
      </c>
      <c r="E8" s="1">
        <v>1634</v>
      </c>
      <c r="F8" s="1">
        <v>85235</v>
      </c>
      <c r="G8" s="1">
        <v>45461</v>
      </c>
      <c r="H8" s="1"/>
      <c r="I8" s="11"/>
    </row>
    <row r="9" spans="1:9" x14ac:dyDescent="0.2">
      <c r="A9" s="10" t="s">
        <v>6</v>
      </c>
      <c r="B9" s="10">
        <v>116298823</v>
      </c>
      <c r="C9" s="2">
        <v>396515</v>
      </c>
      <c r="D9" s="1">
        <v>65071129</v>
      </c>
      <c r="E9" s="1">
        <v>6825595</v>
      </c>
      <c r="F9" s="1">
        <v>11779768</v>
      </c>
      <c r="G9" s="1">
        <v>30394908</v>
      </c>
      <c r="H9" s="1">
        <v>271182</v>
      </c>
      <c r="I9" s="11">
        <v>1559726</v>
      </c>
    </row>
    <row r="10" spans="1:9" x14ac:dyDescent="0.2">
      <c r="A10" s="10" t="s">
        <v>7</v>
      </c>
      <c r="B10" s="10">
        <v>26895879</v>
      </c>
      <c r="C10" s="2">
        <v>822647</v>
      </c>
      <c r="D10" s="1">
        <v>10784963</v>
      </c>
      <c r="E10" s="1">
        <v>2282332</v>
      </c>
      <c r="F10" s="1">
        <v>10373081</v>
      </c>
      <c r="G10" s="1">
        <v>1571087</v>
      </c>
      <c r="H10" s="1">
        <v>284115</v>
      </c>
      <c r="I10" s="11">
        <v>777654</v>
      </c>
    </row>
    <row r="11" spans="1:9" x14ac:dyDescent="0.2">
      <c r="A11" s="10" t="s">
        <v>8</v>
      </c>
      <c r="B11" s="10">
        <v>3637482</v>
      </c>
      <c r="C11" s="2">
        <v>136475</v>
      </c>
      <c r="D11" s="1">
        <v>1477722</v>
      </c>
      <c r="E11" s="1">
        <v>972262</v>
      </c>
      <c r="F11" s="1">
        <v>690007</v>
      </c>
      <c r="G11" s="1">
        <v>186099</v>
      </c>
      <c r="H11" s="1">
        <v>6389</v>
      </c>
      <c r="I11" s="11">
        <v>168529</v>
      </c>
    </row>
    <row r="12" spans="1:9" x14ac:dyDescent="0.2">
      <c r="A12" s="10" t="s">
        <v>9</v>
      </c>
      <c r="B12" s="10">
        <v>1326470</v>
      </c>
      <c r="C12" s="2"/>
      <c r="D12" s="1">
        <v>941001</v>
      </c>
      <c r="E12" s="1">
        <v>15457</v>
      </c>
      <c r="F12" s="1">
        <v>356271</v>
      </c>
      <c r="G12" s="1">
        <v>13416</v>
      </c>
      <c r="H12" s="1"/>
      <c r="I12" s="11">
        <v>325</v>
      </c>
    </row>
    <row r="13" spans="1:9" x14ac:dyDescent="0.2">
      <c r="A13" s="10" t="s">
        <v>10</v>
      </c>
      <c r="B13" s="10">
        <v>8076140</v>
      </c>
      <c r="C13" s="2"/>
      <c r="D13" s="1">
        <v>7125409</v>
      </c>
      <c r="E13" s="1">
        <v>72549</v>
      </c>
      <c r="F13" s="1">
        <v>500133</v>
      </c>
      <c r="G13" s="1">
        <v>242127</v>
      </c>
      <c r="H13" s="1">
        <v>2011</v>
      </c>
      <c r="I13" s="11">
        <v>133911</v>
      </c>
    </row>
    <row r="14" spans="1:9" x14ac:dyDescent="0.2">
      <c r="A14" s="10" t="s">
        <v>11</v>
      </c>
      <c r="B14" s="10">
        <v>6074233</v>
      </c>
      <c r="C14" s="2">
        <v>227574</v>
      </c>
      <c r="D14" s="1">
        <v>3779540</v>
      </c>
      <c r="E14" s="1">
        <v>528139</v>
      </c>
      <c r="F14" s="1">
        <v>1115408</v>
      </c>
      <c r="G14" s="1">
        <v>239426</v>
      </c>
      <c r="H14" s="1">
        <v>12786</v>
      </c>
      <c r="I14" s="11">
        <v>171360</v>
      </c>
    </row>
    <row r="15" spans="1:9" x14ac:dyDescent="0.2">
      <c r="A15" s="10" t="s">
        <v>12</v>
      </c>
      <c r="B15" s="10">
        <v>3566651</v>
      </c>
      <c r="C15" s="2"/>
      <c r="D15" s="1">
        <v>1307381</v>
      </c>
      <c r="E15" s="1">
        <v>527399</v>
      </c>
      <c r="F15" s="1">
        <v>1160315</v>
      </c>
      <c r="G15" s="1">
        <v>328783</v>
      </c>
      <c r="H15" s="1"/>
      <c r="I15" s="11">
        <v>242773</v>
      </c>
    </row>
    <row r="16" spans="1:9" x14ac:dyDescent="0.2">
      <c r="A16" s="10" t="s">
        <v>13</v>
      </c>
      <c r="B16" s="10">
        <v>1751415</v>
      </c>
      <c r="C16" s="2"/>
      <c r="D16" s="1">
        <v>886752</v>
      </c>
      <c r="E16" s="1">
        <v>80051</v>
      </c>
      <c r="F16" s="1">
        <v>635751</v>
      </c>
      <c r="G16" s="1">
        <v>26162</v>
      </c>
      <c r="H16" s="1"/>
      <c r="I16" s="11">
        <v>122698</v>
      </c>
    </row>
    <row r="17" spans="1:9" x14ac:dyDescent="0.2">
      <c r="A17" s="10" t="s">
        <v>14</v>
      </c>
      <c r="B17" s="10">
        <v>2032622</v>
      </c>
      <c r="C17" s="2">
        <v>39112</v>
      </c>
      <c r="D17" s="1">
        <v>550194</v>
      </c>
      <c r="E17" s="1">
        <v>333295</v>
      </c>
      <c r="F17" s="1">
        <v>779558</v>
      </c>
      <c r="G17" s="1">
        <v>38174</v>
      </c>
      <c r="H17" s="1"/>
      <c r="I17" s="11">
        <v>292289</v>
      </c>
    </row>
    <row r="18" spans="1:9" x14ac:dyDescent="0.2">
      <c r="A18" s="10" t="s">
        <v>15</v>
      </c>
      <c r="B18" s="10">
        <v>302729</v>
      </c>
      <c r="C18" s="2"/>
      <c r="D18" s="1">
        <v>5297</v>
      </c>
      <c r="E18" s="1">
        <v>53800</v>
      </c>
      <c r="F18" s="1">
        <v>173383</v>
      </c>
      <c r="G18" s="1">
        <v>70249</v>
      </c>
      <c r="H18" s="1"/>
      <c r="I18" s="11"/>
    </row>
    <row r="19" spans="1:9" x14ac:dyDescent="0.2">
      <c r="A19" s="10" t="s">
        <v>16</v>
      </c>
      <c r="B19" s="10">
        <v>3864892</v>
      </c>
      <c r="C19" s="2">
        <v>254051</v>
      </c>
      <c r="D19" s="1">
        <v>836933</v>
      </c>
      <c r="E19" s="1">
        <v>1350432</v>
      </c>
      <c r="F19" s="1">
        <v>1142420</v>
      </c>
      <c r="G19" s="1">
        <v>85918</v>
      </c>
      <c r="H19" s="1"/>
      <c r="I19" s="11">
        <v>195138</v>
      </c>
    </row>
    <row r="20" spans="1:9" x14ac:dyDescent="0.2">
      <c r="A20" s="10" t="s">
        <v>17</v>
      </c>
      <c r="B20" s="10">
        <v>117154600</v>
      </c>
      <c r="C20" s="2">
        <v>572408</v>
      </c>
      <c r="D20" s="1">
        <v>9155892</v>
      </c>
      <c r="E20" s="1">
        <v>1882609</v>
      </c>
      <c r="F20" s="1">
        <v>2574207</v>
      </c>
      <c r="G20" s="1">
        <v>102531879</v>
      </c>
      <c r="H20" s="1">
        <v>105548</v>
      </c>
      <c r="I20" s="11">
        <v>332057</v>
      </c>
    </row>
    <row r="21" spans="1:9" x14ac:dyDescent="0.2">
      <c r="A21" s="10" t="s">
        <v>18</v>
      </c>
      <c r="B21" s="10">
        <v>15356197</v>
      </c>
      <c r="C21" s="2"/>
      <c r="D21" s="1">
        <v>15215306</v>
      </c>
      <c r="E21" s="1">
        <v>26609</v>
      </c>
      <c r="F21" s="1">
        <v>30017</v>
      </c>
      <c r="G21" s="1">
        <v>64905</v>
      </c>
      <c r="H21" s="1">
        <v>257</v>
      </c>
      <c r="I21" s="11">
        <v>19103</v>
      </c>
    </row>
    <row r="22" spans="1:9" x14ac:dyDescent="0.2">
      <c r="A22" s="10" t="s">
        <v>19</v>
      </c>
      <c r="B22" s="10">
        <v>20009054</v>
      </c>
      <c r="C22" s="2">
        <v>452189</v>
      </c>
      <c r="D22" s="1">
        <v>8861868</v>
      </c>
      <c r="E22" s="1">
        <v>2091742</v>
      </c>
      <c r="F22" s="1">
        <v>6918099</v>
      </c>
      <c r="G22" s="1">
        <v>388267</v>
      </c>
      <c r="H22" s="1"/>
      <c r="I22" s="11">
        <v>1296889</v>
      </c>
    </row>
    <row r="23" spans="1:9" x14ac:dyDescent="0.2">
      <c r="A23" s="10" t="s">
        <v>20</v>
      </c>
      <c r="B23" s="10">
        <v>916066270</v>
      </c>
      <c r="C23" s="2">
        <v>8422946</v>
      </c>
      <c r="D23" s="1">
        <v>441344398</v>
      </c>
      <c r="E23" s="1">
        <v>239998306</v>
      </c>
      <c r="F23" s="1">
        <v>96639411</v>
      </c>
      <c r="G23" s="1">
        <v>49598038</v>
      </c>
      <c r="H23" s="1">
        <v>5675685</v>
      </c>
      <c r="I23" s="11">
        <v>74387486</v>
      </c>
    </row>
    <row r="24" spans="1:9" x14ac:dyDescent="0.2">
      <c r="A24" s="10" t="s">
        <v>21</v>
      </c>
      <c r="B24" s="10">
        <v>3683809</v>
      </c>
      <c r="C24" s="2"/>
      <c r="D24" s="1">
        <v>2881735</v>
      </c>
      <c r="E24" s="1">
        <v>78630</v>
      </c>
      <c r="F24" s="1">
        <v>377461</v>
      </c>
      <c r="G24" s="1">
        <v>270280</v>
      </c>
      <c r="H24" s="1"/>
      <c r="I24" s="11">
        <v>75703</v>
      </c>
    </row>
    <row r="25" spans="1:9" x14ac:dyDescent="0.2">
      <c r="A25" s="10" t="s">
        <v>22</v>
      </c>
      <c r="B25" s="10">
        <v>2354343</v>
      </c>
      <c r="C25" s="2"/>
      <c r="D25" s="1">
        <v>554624</v>
      </c>
      <c r="E25" s="1">
        <v>378077</v>
      </c>
      <c r="F25" s="1">
        <v>254328</v>
      </c>
      <c r="G25" s="1">
        <v>317743</v>
      </c>
      <c r="H25" s="1"/>
      <c r="I25" s="11">
        <v>849571</v>
      </c>
    </row>
    <row r="26" spans="1:9" x14ac:dyDescent="0.2">
      <c r="A26" s="10" t="s">
        <v>23</v>
      </c>
      <c r="B26" s="10">
        <v>11679742</v>
      </c>
      <c r="C26" s="2">
        <v>704989</v>
      </c>
      <c r="D26" s="1">
        <v>4727933</v>
      </c>
      <c r="E26" s="1">
        <v>1999902</v>
      </c>
      <c r="F26" s="1">
        <v>2940582</v>
      </c>
      <c r="G26" s="1">
        <v>719147</v>
      </c>
      <c r="H26" s="1">
        <v>99998</v>
      </c>
      <c r="I26" s="11">
        <v>487192</v>
      </c>
    </row>
    <row r="27" spans="1:9" x14ac:dyDescent="0.2">
      <c r="A27" s="10" t="s">
        <v>24</v>
      </c>
      <c r="B27" s="10">
        <v>13363553</v>
      </c>
      <c r="C27" s="2">
        <v>219950</v>
      </c>
      <c r="D27" s="1">
        <v>8145562</v>
      </c>
      <c r="E27" s="1">
        <v>639170</v>
      </c>
      <c r="F27" s="1">
        <v>1718378</v>
      </c>
      <c r="G27" s="1">
        <v>2287534</v>
      </c>
      <c r="H27" s="1"/>
      <c r="I27" s="11">
        <v>352959</v>
      </c>
    </row>
    <row r="28" spans="1:9" x14ac:dyDescent="0.2">
      <c r="A28" s="10" t="s">
        <v>25</v>
      </c>
      <c r="B28" s="10">
        <v>13715965</v>
      </c>
      <c r="C28" s="2">
        <v>76584</v>
      </c>
      <c r="D28" s="1">
        <v>11703151</v>
      </c>
      <c r="E28" s="1">
        <v>57400</v>
      </c>
      <c r="F28" s="1">
        <v>1530719</v>
      </c>
      <c r="G28" s="1">
        <v>93488</v>
      </c>
      <c r="H28" s="1">
        <v>1092</v>
      </c>
      <c r="I28" s="11">
        <v>253531</v>
      </c>
    </row>
    <row r="29" spans="1:9" x14ac:dyDescent="0.2">
      <c r="A29" s="10" t="s">
        <v>26</v>
      </c>
      <c r="B29" s="10">
        <v>2557465</v>
      </c>
      <c r="C29" s="2"/>
      <c r="D29" s="1">
        <v>1666924</v>
      </c>
      <c r="E29" s="1">
        <v>69329</v>
      </c>
      <c r="F29" s="1">
        <v>636296</v>
      </c>
      <c r="G29" s="1">
        <v>43286</v>
      </c>
      <c r="H29" s="1">
        <v>4150</v>
      </c>
      <c r="I29" s="11">
        <v>137480</v>
      </c>
    </row>
    <row r="30" spans="1:9" x14ac:dyDescent="0.2">
      <c r="A30" s="10" t="s">
        <v>27</v>
      </c>
      <c r="B30" s="10">
        <v>5762539</v>
      </c>
      <c r="C30" s="2">
        <v>47495</v>
      </c>
      <c r="D30" s="1">
        <v>2608010</v>
      </c>
      <c r="E30" s="1">
        <v>1161493</v>
      </c>
      <c r="F30" s="1">
        <v>838427</v>
      </c>
      <c r="G30" s="1">
        <v>477553</v>
      </c>
      <c r="H30" s="1"/>
      <c r="I30" s="11">
        <v>629561</v>
      </c>
    </row>
    <row r="31" spans="1:9" x14ac:dyDescent="0.2">
      <c r="A31" s="10" t="s">
        <v>28</v>
      </c>
      <c r="B31" s="10">
        <v>15612025</v>
      </c>
      <c r="C31" s="2">
        <v>131340</v>
      </c>
      <c r="D31" s="1">
        <v>12457530</v>
      </c>
      <c r="E31" s="1">
        <v>111055</v>
      </c>
      <c r="F31" s="1">
        <v>1680056</v>
      </c>
      <c r="G31" s="1">
        <v>1102229</v>
      </c>
      <c r="H31" s="1">
        <v>26090</v>
      </c>
      <c r="I31" s="11">
        <v>103726</v>
      </c>
    </row>
    <row r="32" spans="1:9" x14ac:dyDescent="0.2">
      <c r="A32" s="10" t="s">
        <v>29</v>
      </c>
      <c r="B32" s="10">
        <v>2836602</v>
      </c>
      <c r="C32" s="2"/>
      <c r="D32" s="1">
        <v>1123254</v>
      </c>
      <c r="E32" s="1">
        <v>224415</v>
      </c>
      <c r="F32" s="1">
        <v>1169075</v>
      </c>
      <c r="G32" s="1">
        <v>247284</v>
      </c>
      <c r="H32" s="1">
        <v>1259</v>
      </c>
      <c r="I32" s="11">
        <v>71315</v>
      </c>
    </row>
    <row r="33" spans="1:9" x14ac:dyDescent="0.2">
      <c r="A33" s="10" t="s">
        <v>30</v>
      </c>
      <c r="B33" s="10">
        <v>2352028</v>
      </c>
      <c r="C33" s="2"/>
      <c r="D33" s="1">
        <v>1449008</v>
      </c>
      <c r="E33" s="1">
        <v>351481</v>
      </c>
      <c r="F33" s="1">
        <v>520420</v>
      </c>
      <c r="G33" s="1">
        <v>30130</v>
      </c>
      <c r="H33" s="1"/>
      <c r="I33" s="11">
        <v>989</v>
      </c>
    </row>
    <row r="34" spans="1:9" x14ac:dyDescent="0.2">
      <c r="A34" s="10" t="s">
        <v>31</v>
      </c>
      <c r="B34" s="10">
        <v>22924970</v>
      </c>
      <c r="C34" s="2">
        <v>478027</v>
      </c>
      <c r="D34" s="1">
        <v>15924732</v>
      </c>
      <c r="E34" s="1">
        <v>1003870</v>
      </c>
      <c r="F34" s="1">
        <v>4587095</v>
      </c>
      <c r="G34" s="1">
        <v>316760</v>
      </c>
      <c r="H34" s="1">
        <v>57619</v>
      </c>
      <c r="I34" s="11">
        <v>556867</v>
      </c>
    </row>
    <row r="35" spans="1:9" x14ac:dyDescent="0.2">
      <c r="A35" s="10" t="s">
        <v>32</v>
      </c>
      <c r="B35" s="10">
        <v>1249242</v>
      </c>
      <c r="C35" s="2"/>
      <c r="D35" s="1">
        <v>810829</v>
      </c>
      <c r="E35" s="1">
        <v>312128</v>
      </c>
      <c r="F35" s="1">
        <v>37251</v>
      </c>
      <c r="G35" s="1">
        <v>72109</v>
      </c>
      <c r="H35" s="1"/>
      <c r="I35" s="11">
        <v>16925</v>
      </c>
    </row>
    <row r="36" spans="1:9" x14ac:dyDescent="0.2">
      <c r="A36" s="10" t="s">
        <v>33</v>
      </c>
      <c r="B36" s="10">
        <v>20725418</v>
      </c>
      <c r="C36" s="2">
        <v>812463</v>
      </c>
      <c r="D36" s="1">
        <v>14411395</v>
      </c>
      <c r="E36" s="1">
        <v>1362268</v>
      </c>
      <c r="F36" s="1">
        <v>2910180</v>
      </c>
      <c r="G36" s="1">
        <v>174339</v>
      </c>
      <c r="H36" s="1">
        <v>209251</v>
      </c>
      <c r="I36" s="11">
        <v>845522</v>
      </c>
    </row>
    <row r="37" spans="1:9" x14ac:dyDescent="0.2">
      <c r="A37" s="10" t="s">
        <v>34</v>
      </c>
      <c r="B37" s="10">
        <v>173193640</v>
      </c>
      <c r="C37" s="2">
        <v>5347273</v>
      </c>
      <c r="D37" s="1">
        <v>103532591</v>
      </c>
      <c r="E37" s="1">
        <v>26558768</v>
      </c>
      <c r="F37" s="1">
        <v>23478067</v>
      </c>
      <c r="G37" s="1">
        <v>4752014</v>
      </c>
      <c r="H37" s="1">
        <v>1150094</v>
      </c>
      <c r="I37" s="11">
        <v>8374833</v>
      </c>
    </row>
    <row r="38" spans="1:9" x14ac:dyDescent="0.2">
      <c r="A38" s="10" t="s">
        <v>35</v>
      </c>
      <c r="B38" s="10">
        <v>37834</v>
      </c>
      <c r="C38" s="2"/>
      <c r="D38" s="1"/>
      <c r="E38" s="1"/>
      <c r="F38" s="1">
        <v>37834</v>
      </c>
      <c r="G38" s="1"/>
      <c r="H38" s="1"/>
      <c r="I38" s="11"/>
    </row>
    <row r="39" spans="1:9" x14ac:dyDescent="0.2">
      <c r="A39" s="10" t="s">
        <v>36</v>
      </c>
      <c r="B39" s="10">
        <v>2121681</v>
      </c>
      <c r="C39" s="2">
        <v>41035</v>
      </c>
      <c r="D39" s="1">
        <v>1338937</v>
      </c>
      <c r="E39" s="1">
        <v>74831</v>
      </c>
      <c r="F39" s="1">
        <v>636270</v>
      </c>
      <c r="G39" s="1">
        <v>8566</v>
      </c>
      <c r="H39" s="1"/>
      <c r="I39" s="11">
        <v>22042</v>
      </c>
    </row>
    <row r="40" spans="1:9" x14ac:dyDescent="0.2">
      <c r="A40" s="10" t="s">
        <v>37</v>
      </c>
      <c r="B40" s="10">
        <v>9736569</v>
      </c>
      <c r="C40" s="2">
        <v>203625</v>
      </c>
      <c r="D40" s="1">
        <v>6896381</v>
      </c>
      <c r="E40" s="1">
        <v>1150014</v>
      </c>
      <c r="F40" s="1">
        <v>1262082</v>
      </c>
      <c r="G40" s="1">
        <v>54834</v>
      </c>
      <c r="H40" s="1"/>
      <c r="I40" s="11">
        <v>169633</v>
      </c>
    </row>
    <row r="41" spans="1:9" x14ac:dyDescent="0.2">
      <c r="A41" s="10" t="s">
        <v>38</v>
      </c>
      <c r="B41" s="10">
        <v>4493157</v>
      </c>
      <c r="C41" s="2"/>
      <c r="D41" s="1">
        <v>3273641</v>
      </c>
      <c r="E41" s="1">
        <v>24209</v>
      </c>
      <c r="F41" s="1">
        <v>990468</v>
      </c>
      <c r="G41" s="1">
        <v>16579</v>
      </c>
      <c r="H41" s="1"/>
      <c r="I41" s="11">
        <v>188260</v>
      </c>
    </row>
    <row r="42" spans="1:9" x14ac:dyDescent="0.2">
      <c r="A42" s="10" t="s">
        <v>39</v>
      </c>
      <c r="B42" s="10">
        <v>4219392</v>
      </c>
      <c r="C42" s="2">
        <v>57438</v>
      </c>
      <c r="D42" s="1">
        <v>3643890</v>
      </c>
      <c r="E42" s="1">
        <v>276446</v>
      </c>
      <c r="F42" s="1">
        <v>213980</v>
      </c>
      <c r="G42" s="1">
        <v>7719</v>
      </c>
      <c r="H42" s="1"/>
      <c r="I42" s="11">
        <v>19919</v>
      </c>
    </row>
    <row r="43" spans="1:9" x14ac:dyDescent="0.2">
      <c r="A43" s="10" t="s">
        <v>40</v>
      </c>
      <c r="B43" s="10">
        <v>3814338</v>
      </c>
      <c r="C43" s="2">
        <v>180186</v>
      </c>
      <c r="D43" s="1">
        <v>1294038</v>
      </c>
      <c r="E43" s="1">
        <v>546358</v>
      </c>
      <c r="F43" s="1">
        <v>1371753</v>
      </c>
      <c r="G43" s="1">
        <v>415273</v>
      </c>
      <c r="H43" s="1">
        <v>5282</v>
      </c>
      <c r="I43" s="11">
        <v>1448</v>
      </c>
    </row>
    <row r="44" spans="1:9" x14ac:dyDescent="0.2">
      <c r="A44" s="10" t="s">
        <v>41</v>
      </c>
      <c r="B44" s="10">
        <v>7773761</v>
      </c>
      <c r="C44" s="2">
        <v>137702</v>
      </c>
      <c r="D44" s="1">
        <v>3780394</v>
      </c>
      <c r="E44" s="1">
        <v>1364644</v>
      </c>
      <c r="F44" s="1">
        <v>2060739</v>
      </c>
      <c r="G44" s="1">
        <v>136836</v>
      </c>
      <c r="H44" s="1">
        <v>39652</v>
      </c>
      <c r="I44" s="11">
        <v>253794</v>
      </c>
    </row>
    <row r="45" spans="1:9" x14ac:dyDescent="0.2">
      <c r="A45" s="10" t="s">
        <v>42</v>
      </c>
      <c r="B45" s="10">
        <v>2204973</v>
      </c>
      <c r="C45" s="2">
        <v>591</v>
      </c>
      <c r="D45" s="1">
        <v>1017153</v>
      </c>
      <c r="E45" s="1">
        <v>233480</v>
      </c>
      <c r="F45" s="1">
        <v>646184</v>
      </c>
      <c r="G45" s="1">
        <v>234213</v>
      </c>
      <c r="H45" s="1">
        <v>3447</v>
      </c>
      <c r="I45" s="11">
        <v>69905</v>
      </c>
    </row>
    <row r="46" spans="1:9" x14ac:dyDescent="0.2">
      <c r="A46" s="10" t="s">
        <v>43</v>
      </c>
      <c r="B46" s="10">
        <v>630236</v>
      </c>
      <c r="C46" s="2"/>
      <c r="D46" s="1"/>
      <c r="E46" s="1">
        <v>181516</v>
      </c>
      <c r="F46" s="27">
        <v>344068</v>
      </c>
      <c r="G46" s="1">
        <v>104652</v>
      </c>
      <c r="H46" s="1"/>
      <c r="I46" s="11"/>
    </row>
    <row r="47" spans="1:9" x14ac:dyDescent="0.2">
      <c r="A47" s="10" t="s">
        <v>44</v>
      </c>
      <c r="B47" s="10">
        <v>1965506</v>
      </c>
      <c r="C47" s="2">
        <v>26808</v>
      </c>
      <c r="D47" s="1">
        <v>449764</v>
      </c>
      <c r="E47" s="1">
        <v>812576</v>
      </c>
      <c r="F47" s="1">
        <v>508909</v>
      </c>
      <c r="G47" s="1">
        <v>26432</v>
      </c>
      <c r="H47" s="1">
        <v>7086</v>
      </c>
      <c r="I47" s="11">
        <v>133931</v>
      </c>
    </row>
    <row r="48" spans="1:9" x14ac:dyDescent="0.2">
      <c r="A48" s="10" t="s">
        <v>45</v>
      </c>
      <c r="B48" s="10">
        <v>295017</v>
      </c>
      <c r="C48" s="2">
        <v>63347</v>
      </c>
      <c r="D48" s="1">
        <v>70751</v>
      </c>
      <c r="E48" s="1">
        <v>50233</v>
      </c>
      <c r="F48" s="1">
        <v>63283</v>
      </c>
      <c r="G48" s="1">
        <v>47318</v>
      </c>
      <c r="H48" s="1"/>
      <c r="I48" s="11">
        <v>85</v>
      </c>
    </row>
    <row r="49" spans="1:9" x14ac:dyDescent="0.2">
      <c r="A49" s="10" t="s">
        <v>46</v>
      </c>
      <c r="B49" s="10">
        <v>7777971</v>
      </c>
      <c r="C49" s="2">
        <v>307062</v>
      </c>
      <c r="D49" s="1">
        <v>3316258</v>
      </c>
      <c r="E49" s="1">
        <v>939030</v>
      </c>
      <c r="F49" s="1">
        <v>2045664</v>
      </c>
      <c r="G49" s="1">
        <v>234804</v>
      </c>
      <c r="H49" s="1"/>
      <c r="I49" s="11">
        <v>935152</v>
      </c>
    </row>
    <row r="50" spans="1:9" x14ac:dyDescent="0.2">
      <c r="A50" s="10" t="s">
        <v>47</v>
      </c>
      <c r="B50" s="10">
        <v>1180001</v>
      </c>
      <c r="C50" s="2"/>
      <c r="D50" s="1">
        <v>750665</v>
      </c>
      <c r="E50" s="1">
        <v>85327</v>
      </c>
      <c r="F50" s="1">
        <v>294493</v>
      </c>
      <c r="G50" s="1"/>
      <c r="H50" s="1"/>
      <c r="I50" s="11">
        <v>49516</v>
      </c>
    </row>
    <row r="51" spans="1:9" x14ac:dyDescent="0.2">
      <c r="A51" s="10" t="s">
        <v>48</v>
      </c>
      <c r="B51" s="10">
        <v>274775039</v>
      </c>
      <c r="C51" s="2">
        <v>4997112</v>
      </c>
      <c r="D51" s="1">
        <v>171864510</v>
      </c>
      <c r="E51" s="1">
        <v>33404123</v>
      </c>
      <c r="F51" s="1">
        <v>41160629</v>
      </c>
      <c r="G51" s="1">
        <v>10001751</v>
      </c>
      <c r="H51" s="1">
        <v>1586436</v>
      </c>
      <c r="I51" s="11">
        <v>11760479</v>
      </c>
    </row>
    <row r="52" spans="1:9" x14ac:dyDescent="0.2">
      <c r="A52" s="10" t="s">
        <v>49</v>
      </c>
      <c r="B52" s="10">
        <v>119318</v>
      </c>
      <c r="C52" s="2"/>
      <c r="D52" s="1"/>
      <c r="E52" s="1">
        <v>45419</v>
      </c>
      <c r="F52" s="27">
        <v>70617</v>
      </c>
      <c r="G52" s="1"/>
      <c r="H52" s="1">
        <v>3282</v>
      </c>
      <c r="I52" s="11"/>
    </row>
    <row r="53" spans="1:9" x14ac:dyDescent="0.2">
      <c r="A53" s="10" t="s">
        <v>50</v>
      </c>
      <c r="B53" s="10">
        <v>2245112</v>
      </c>
      <c r="C53" s="2">
        <v>15204</v>
      </c>
      <c r="D53" s="1">
        <v>637226</v>
      </c>
      <c r="E53" s="1">
        <v>85951</v>
      </c>
      <c r="F53" s="1">
        <v>588765</v>
      </c>
      <c r="G53" s="1">
        <v>888492</v>
      </c>
      <c r="H53" s="1"/>
      <c r="I53" s="11">
        <v>29474</v>
      </c>
    </row>
    <row r="54" spans="1:9" x14ac:dyDescent="0.2">
      <c r="A54" s="10" t="s">
        <v>51</v>
      </c>
      <c r="B54" s="10">
        <v>22157434</v>
      </c>
      <c r="C54" s="2">
        <v>220348</v>
      </c>
      <c r="D54" s="1">
        <v>19961697</v>
      </c>
      <c r="E54" s="1">
        <v>596143</v>
      </c>
      <c r="F54" s="1">
        <v>1077982</v>
      </c>
      <c r="G54" s="1">
        <v>162045</v>
      </c>
      <c r="H54" s="1"/>
      <c r="I54" s="11">
        <v>139219</v>
      </c>
    </row>
    <row r="55" spans="1:9" x14ac:dyDescent="0.2">
      <c r="A55" s="10" t="s">
        <v>52</v>
      </c>
      <c r="B55" s="10">
        <v>670214</v>
      </c>
      <c r="C55" s="2"/>
      <c r="D55" s="1">
        <v>119083</v>
      </c>
      <c r="E55" s="1">
        <v>33246</v>
      </c>
      <c r="F55" s="1">
        <v>514123</v>
      </c>
      <c r="G55" s="1">
        <v>1575</v>
      </c>
      <c r="H55" s="1"/>
      <c r="I55" s="11">
        <v>2187</v>
      </c>
    </row>
    <row r="56" spans="1:9" x14ac:dyDescent="0.2">
      <c r="A56" s="10" t="s">
        <v>53</v>
      </c>
      <c r="B56" s="10">
        <v>7800940</v>
      </c>
      <c r="C56" s="2">
        <v>51794</v>
      </c>
      <c r="D56" s="1">
        <v>5484270</v>
      </c>
      <c r="E56" s="1">
        <v>311163</v>
      </c>
      <c r="F56" s="1">
        <v>1230836</v>
      </c>
      <c r="G56" s="1">
        <v>535696</v>
      </c>
      <c r="H56" s="1"/>
      <c r="I56" s="11">
        <v>187181</v>
      </c>
    </row>
    <row r="57" spans="1:9" x14ac:dyDescent="0.2">
      <c r="A57" s="10" t="s">
        <v>54</v>
      </c>
      <c r="B57" s="10">
        <v>11932956</v>
      </c>
      <c r="C57" s="2">
        <v>338593</v>
      </c>
      <c r="D57" s="1">
        <v>5411517</v>
      </c>
      <c r="E57" s="1">
        <v>1787479</v>
      </c>
      <c r="F57" s="1">
        <v>2439763</v>
      </c>
      <c r="G57" s="1">
        <v>371446</v>
      </c>
      <c r="H57" s="1"/>
      <c r="I57" s="11">
        <v>1584158</v>
      </c>
    </row>
    <row r="58" spans="1:9" x14ac:dyDescent="0.2">
      <c r="A58" s="10" t="s">
        <v>57</v>
      </c>
      <c r="B58" s="10">
        <v>2653872</v>
      </c>
      <c r="C58" s="2"/>
      <c r="D58" s="1">
        <v>1693021</v>
      </c>
      <c r="E58" s="1">
        <v>30196</v>
      </c>
      <c r="F58" s="1">
        <v>777360</v>
      </c>
      <c r="G58" s="1">
        <v>109511</v>
      </c>
      <c r="H58" s="1">
        <v>8031</v>
      </c>
      <c r="I58" s="11">
        <v>35753</v>
      </c>
    </row>
    <row r="59" spans="1:9" x14ac:dyDescent="0.2">
      <c r="A59" s="10" t="s">
        <v>58</v>
      </c>
      <c r="B59" s="10">
        <v>46022264</v>
      </c>
      <c r="C59" s="2">
        <v>1005476</v>
      </c>
      <c r="D59" s="1">
        <v>30978771</v>
      </c>
      <c r="E59" s="1">
        <v>4533147</v>
      </c>
      <c r="F59" s="1">
        <v>6967682</v>
      </c>
      <c r="G59" s="1">
        <v>1026416</v>
      </c>
      <c r="H59" s="1">
        <v>408823</v>
      </c>
      <c r="I59" s="11">
        <v>1101949</v>
      </c>
    </row>
    <row r="60" spans="1:9" x14ac:dyDescent="0.2">
      <c r="A60" s="10" t="s">
        <v>59</v>
      </c>
      <c r="B60" s="10">
        <v>3049150</v>
      </c>
      <c r="C60" s="2">
        <v>513335</v>
      </c>
      <c r="D60" s="1">
        <v>787999</v>
      </c>
      <c r="E60" s="1">
        <v>673493</v>
      </c>
      <c r="F60" s="1">
        <v>839447</v>
      </c>
      <c r="G60" s="1">
        <v>59110</v>
      </c>
      <c r="H60" s="1"/>
      <c r="I60" s="11">
        <v>175766</v>
      </c>
    </row>
    <row r="61" spans="1:9" x14ac:dyDescent="0.2">
      <c r="A61" s="10" t="s">
        <v>60</v>
      </c>
      <c r="B61" s="10">
        <v>5053205</v>
      </c>
      <c r="C61" s="2">
        <v>42362</v>
      </c>
      <c r="D61" s="1">
        <v>2100531</v>
      </c>
      <c r="E61" s="1">
        <v>647839</v>
      </c>
      <c r="F61" s="1">
        <v>896269</v>
      </c>
      <c r="G61" s="1">
        <v>1180119</v>
      </c>
      <c r="H61" s="1">
        <v>1134</v>
      </c>
      <c r="I61" s="11">
        <v>184951</v>
      </c>
    </row>
    <row r="62" spans="1:9" x14ac:dyDescent="0.2">
      <c r="A62" s="10" t="s">
        <v>61</v>
      </c>
      <c r="B62" s="10">
        <v>32725301</v>
      </c>
      <c r="C62" s="2">
        <v>839401</v>
      </c>
      <c r="D62" s="1">
        <v>19274727</v>
      </c>
      <c r="E62" s="1">
        <v>2018291</v>
      </c>
      <c r="F62" s="1">
        <v>6280788</v>
      </c>
      <c r="G62" s="1">
        <v>2834543</v>
      </c>
      <c r="H62" s="1">
        <v>515932</v>
      </c>
      <c r="I62" s="11">
        <v>961619</v>
      </c>
    </row>
    <row r="63" spans="1:9" x14ac:dyDescent="0.2">
      <c r="A63" s="10" t="s">
        <v>55</v>
      </c>
      <c r="B63" s="10">
        <v>19931520</v>
      </c>
      <c r="C63" s="2">
        <v>396111</v>
      </c>
      <c r="D63" s="1">
        <v>16225478</v>
      </c>
      <c r="E63" s="1">
        <v>1006836</v>
      </c>
      <c r="F63" s="1">
        <v>1615293</v>
      </c>
      <c r="G63" s="1">
        <v>185471</v>
      </c>
      <c r="H63" s="1">
        <v>55898</v>
      </c>
      <c r="I63" s="11">
        <v>446433</v>
      </c>
    </row>
    <row r="64" spans="1:9" x14ac:dyDescent="0.2">
      <c r="A64" s="10" t="s">
        <v>56</v>
      </c>
      <c r="B64" s="10">
        <v>4795774</v>
      </c>
      <c r="C64" s="2">
        <v>38768</v>
      </c>
      <c r="D64" s="1">
        <v>3379551</v>
      </c>
      <c r="E64" s="1">
        <v>93147</v>
      </c>
      <c r="F64" s="1">
        <v>748896</v>
      </c>
      <c r="G64" s="1">
        <v>286195</v>
      </c>
      <c r="H64" s="1"/>
      <c r="I64" s="11">
        <v>249217</v>
      </c>
    </row>
    <row r="65" spans="1:9" x14ac:dyDescent="0.2">
      <c r="A65" s="10" t="s">
        <v>62</v>
      </c>
      <c r="B65" s="10">
        <v>192890</v>
      </c>
      <c r="C65" s="2"/>
      <c r="D65" s="1">
        <v>11176</v>
      </c>
      <c r="E65" s="1">
        <v>88690</v>
      </c>
      <c r="F65" s="1">
        <v>92874</v>
      </c>
      <c r="G65" s="1"/>
      <c r="H65" s="1"/>
      <c r="I65" s="11">
        <v>150</v>
      </c>
    </row>
    <row r="66" spans="1:9" x14ac:dyDescent="0.2">
      <c r="A66" s="10" t="s">
        <v>63</v>
      </c>
      <c r="B66" s="10">
        <v>4904640</v>
      </c>
      <c r="C66" s="2">
        <v>123535</v>
      </c>
      <c r="D66" s="1">
        <v>2233219</v>
      </c>
      <c r="E66" s="1">
        <v>475068</v>
      </c>
      <c r="F66" s="1">
        <v>975852</v>
      </c>
      <c r="G66" s="1">
        <v>24869</v>
      </c>
      <c r="H66" s="1"/>
      <c r="I66" s="11">
        <v>1072097</v>
      </c>
    </row>
    <row r="67" spans="1:9" x14ac:dyDescent="0.2">
      <c r="A67" s="10" t="s">
        <v>64</v>
      </c>
      <c r="B67" s="10">
        <v>50233944</v>
      </c>
      <c r="C67" s="2">
        <v>1938876</v>
      </c>
      <c r="D67" s="1">
        <v>25788021</v>
      </c>
      <c r="E67" s="1">
        <v>5153916</v>
      </c>
      <c r="F67" s="1">
        <v>10715477</v>
      </c>
      <c r="G67" s="1">
        <v>3970101</v>
      </c>
      <c r="H67" s="1">
        <v>539758</v>
      </c>
      <c r="I67" s="11">
        <v>2127795</v>
      </c>
    </row>
    <row r="68" spans="1:9" x14ac:dyDescent="0.2">
      <c r="A68" s="10" t="s">
        <v>65</v>
      </c>
      <c r="B68" s="10">
        <v>96890</v>
      </c>
      <c r="C68" s="2"/>
      <c r="D68" s="1">
        <v>13847</v>
      </c>
      <c r="E68" s="1">
        <v>6075</v>
      </c>
      <c r="F68" s="1">
        <v>73222</v>
      </c>
      <c r="G68" s="1">
        <v>3746</v>
      </c>
      <c r="H68" s="1"/>
      <c r="I68" s="11"/>
    </row>
    <row r="69" spans="1:9" x14ac:dyDescent="0.2">
      <c r="A69" s="10" t="s">
        <v>66</v>
      </c>
      <c r="B69" s="10">
        <v>163662</v>
      </c>
      <c r="C69" s="2"/>
      <c r="D69" s="1">
        <v>53287</v>
      </c>
      <c r="E69" s="1">
        <v>9037</v>
      </c>
      <c r="F69" s="1">
        <v>82868</v>
      </c>
      <c r="G69" s="1">
        <v>17773</v>
      </c>
      <c r="H69" s="1"/>
      <c r="I69" s="11">
        <v>697</v>
      </c>
    </row>
    <row r="70" spans="1:9" x14ac:dyDescent="0.2">
      <c r="A70" s="10" t="s">
        <v>67</v>
      </c>
      <c r="B70" s="10">
        <v>9379140</v>
      </c>
      <c r="C70" s="2">
        <v>59455</v>
      </c>
      <c r="D70" s="1">
        <v>4389710</v>
      </c>
      <c r="E70" s="1">
        <v>783876</v>
      </c>
      <c r="F70" s="1">
        <v>1206197</v>
      </c>
      <c r="G70" s="1">
        <v>2578806</v>
      </c>
      <c r="H70" s="1"/>
      <c r="I70" s="11">
        <v>361096</v>
      </c>
    </row>
    <row r="71" spans="1:9" x14ac:dyDescent="0.2">
      <c r="A71" s="10" t="s">
        <v>68</v>
      </c>
      <c r="B71" s="10">
        <v>6225857</v>
      </c>
      <c r="C71" s="2"/>
      <c r="D71" s="1">
        <v>2651139</v>
      </c>
      <c r="E71" s="1">
        <v>99394</v>
      </c>
      <c r="F71" s="1">
        <v>1822093</v>
      </c>
      <c r="G71" s="1">
        <v>1365912</v>
      </c>
      <c r="H71" s="1"/>
      <c r="I71" s="11">
        <v>287319</v>
      </c>
    </row>
    <row r="72" spans="1:9" x14ac:dyDescent="0.2">
      <c r="A72" s="10" t="s">
        <v>69</v>
      </c>
      <c r="B72" s="10">
        <v>420185</v>
      </c>
      <c r="C72" s="2"/>
      <c r="D72" s="1">
        <v>146507</v>
      </c>
      <c r="E72" s="1">
        <v>36245</v>
      </c>
      <c r="F72" s="1">
        <v>100326</v>
      </c>
      <c r="G72" s="1">
        <v>136587</v>
      </c>
      <c r="H72" s="1"/>
      <c r="I72" s="11">
        <v>520</v>
      </c>
    </row>
    <row r="73" spans="1:9" x14ac:dyDescent="0.2">
      <c r="A73" s="10" t="s">
        <v>70</v>
      </c>
      <c r="B73" s="10">
        <v>1902822</v>
      </c>
      <c r="C73" s="2"/>
      <c r="D73" s="1">
        <v>1714462</v>
      </c>
      <c r="E73" s="1">
        <v>51181</v>
      </c>
      <c r="F73" s="1">
        <v>27211</v>
      </c>
      <c r="G73" s="1">
        <v>109968</v>
      </c>
      <c r="H73" s="1"/>
      <c r="I73" s="11"/>
    </row>
    <row r="74" spans="1:9" x14ac:dyDescent="0.2">
      <c r="A74" s="10" t="s">
        <v>71</v>
      </c>
      <c r="B74" s="10">
        <v>1217107</v>
      </c>
      <c r="C74" s="2"/>
      <c r="D74" s="1">
        <v>312445</v>
      </c>
      <c r="E74" s="1">
        <v>423802</v>
      </c>
      <c r="F74" s="1">
        <v>218048</v>
      </c>
      <c r="G74" s="1"/>
      <c r="H74" s="1"/>
      <c r="I74" s="11">
        <v>262812</v>
      </c>
    </row>
    <row r="75" spans="1:9" x14ac:dyDescent="0.2">
      <c r="A75" s="10" t="s">
        <v>72</v>
      </c>
      <c r="B75" s="10">
        <v>28230106</v>
      </c>
      <c r="C75" s="2">
        <v>705093</v>
      </c>
      <c r="D75" s="1">
        <v>13131463</v>
      </c>
      <c r="E75" s="1">
        <v>2838134</v>
      </c>
      <c r="F75" s="1">
        <v>10010705</v>
      </c>
      <c r="G75" s="1">
        <v>668590</v>
      </c>
      <c r="H75" s="1">
        <v>315615</v>
      </c>
      <c r="I75" s="11">
        <v>560506</v>
      </c>
    </row>
    <row r="76" spans="1:9" x14ac:dyDescent="0.2">
      <c r="A76" s="10" t="s">
        <v>73</v>
      </c>
      <c r="B76" s="10">
        <v>1731659</v>
      </c>
      <c r="C76" s="2">
        <v>37144</v>
      </c>
      <c r="D76" s="1">
        <v>305940</v>
      </c>
      <c r="E76" s="1">
        <v>368016</v>
      </c>
      <c r="F76" s="1">
        <v>824579</v>
      </c>
      <c r="G76" s="1">
        <v>98661</v>
      </c>
      <c r="H76" s="1"/>
      <c r="I76" s="11">
        <v>97319</v>
      </c>
    </row>
    <row r="77" spans="1:9" x14ac:dyDescent="0.2">
      <c r="A77" s="10" t="s">
        <v>74</v>
      </c>
      <c r="B77" s="10">
        <v>4957306</v>
      </c>
      <c r="C77" s="2">
        <v>67382</v>
      </c>
      <c r="D77" s="1">
        <v>2188253</v>
      </c>
      <c r="E77" s="1">
        <v>895362</v>
      </c>
      <c r="F77" s="1">
        <v>1463745</v>
      </c>
      <c r="G77" s="1">
        <v>103169</v>
      </c>
      <c r="H77" s="1"/>
      <c r="I77" s="11">
        <v>239395</v>
      </c>
    </row>
    <row r="78" spans="1:9" x14ac:dyDescent="0.2">
      <c r="A78" s="10" t="s">
        <v>75</v>
      </c>
      <c r="B78" s="10">
        <v>21632745</v>
      </c>
      <c r="C78" s="2">
        <v>162313</v>
      </c>
      <c r="D78" s="1">
        <v>7807267</v>
      </c>
      <c r="E78" s="1">
        <v>749393</v>
      </c>
      <c r="F78" s="1">
        <v>11619139</v>
      </c>
      <c r="G78" s="1">
        <v>765221</v>
      </c>
      <c r="H78" s="1">
        <v>2920</v>
      </c>
      <c r="I78" s="11">
        <v>526493</v>
      </c>
    </row>
    <row r="79" spans="1:9" x14ac:dyDescent="0.2">
      <c r="A79" s="10" t="s">
        <v>76</v>
      </c>
      <c r="B79" s="10">
        <v>160244343</v>
      </c>
      <c r="C79" s="2">
        <v>2634481</v>
      </c>
      <c r="D79" s="1">
        <v>104160859</v>
      </c>
      <c r="E79" s="1">
        <v>11053997</v>
      </c>
      <c r="F79" s="1">
        <v>29674126</v>
      </c>
      <c r="G79" s="1">
        <v>7050364</v>
      </c>
      <c r="H79" s="1">
        <v>1136180</v>
      </c>
      <c r="I79" s="11">
        <v>4534337</v>
      </c>
    </row>
    <row r="80" spans="1:9" x14ac:dyDescent="0.2">
      <c r="A80" s="10" t="s">
        <v>77</v>
      </c>
      <c r="B80" s="10">
        <v>1750206</v>
      </c>
      <c r="C80" s="2">
        <v>63784</v>
      </c>
      <c r="D80" s="1">
        <v>521821</v>
      </c>
      <c r="E80" s="1">
        <v>132182</v>
      </c>
      <c r="F80" s="1">
        <v>632516</v>
      </c>
      <c r="G80" s="1">
        <v>192635</v>
      </c>
      <c r="H80" s="1">
        <v>22354</v>
      </c>
      <c r="I80" s="11">
        <v>184915</v>
      </c>
    </row>
    <row r="81" spans="1:9" x14ac:dyDescent="0.2">
      <c r="A81" s="10" t="s">
        <v>78</v>
      </c>
      <c r="B81" s="10">
        <v>1750979</v>
      </c>
      <c r="C81" s="2"/>
      <c r="D81" s="1">
        <v>1045424</v>
      </c>
      <c r="E81" s="1">
        <v>42473</v>
      </c>
      <c r="F81" s="1">
        <v>512089</v>
      </c>
      <c r="G81" s="1">
        <v>57919</v>
      </c>
      <c r="H81" s="1"/>
      <c r="I81" s="11">
        <v>93074</v>
      </c>
    </row>
    <row r="82" spans="1:9" x14ac:dyDescent="0.2">
      <c r="A82" s="10" t="s">
        <v>79</v>
      </c>
      <c r="B82" s="10">
        <v>179254485</v>
      </c>
      <c r="C82" s="2">
        <v>700407</v>
      </c>
      <c r="D82" s="1">
        <v>49534129</v>
      </c>
      <c r="E82" s="1">
        <v>71332220</v>
      </c>
      <c r="F82" s="1">
        <v>5471406</v>
      </c>
      <c r="G82" s="1">
        <v>2720453</v>
      </c>
      <c r="H82" s="1">
        <v>93481</v>
      </c>
      <c r="I82" s="11">
        <v>49402389</v>
      </c>
    </row>
    <row r="83" spans="1:9" x14ac:dyDescent="0.2">
      <c r="A83" s="10" t="s">
        <v>80</v>
      </c>
      <c r="B83" s="10">
        <v>645721502</v>
      </c>
      <c r="C83" s="2">
        <v>5780994</v>
      </c>
      <c r="D83" s="1">
        <v>493057336</v>
      </c>
      <c r="E83" s="1">
        <v>36423343</v>
      </c>
      <c r="F83" s="1">
        <v>69072329</v>
      </c>
      <c r="G83" s="1">
        <v>18642869</v>
      </c>
      <c r="H83" s="1">
        <v>2260296</v>
      </c>
      <c r="I83" s="11">
        <v>20484335</v>
      </c>
    </row>
    <row r="84" spans="1:9" x14ac:dyDescent="0.2">
      <c r="A84" s="10" t="s">
        <v>81</v>
      </c>
      <c r="B84" s="10">
        <v>2648059</v>
      </c>
      <c r="C84" s="2"/>
      <c r="D84" s="1">
        <v>1930394</v>
      </c>
      <c r="E84" s="1">
        <v>87932</v>
      </c>
      <c r="F84" s="1">
        <v>579538</v>
      </c>
      <c r="G84" s="1">
        <v>50196</v>
      </c>
      <c r="H84" s="1"/>
      <c r="I84" s="11"/>
    </row>
    <row r="85" spans="1:9" x14ac:dyDescent="0.2">
      <c r="A85" s="10" t="s">
        <v>82</v>
      </c>
      <c r="B85" s="10">
        <v>548279</v>
      </c>
      <c r="C85" s="2"/>
      <c r="D85" s="1">
        <v>202570</v>
      </c>
      <c r="E85" s="1">
        <v>11992</v>
      </c>
      <c r="F85" s="1">
        <v>217690</v>
      </c>
      <c r="G85" s="1">
        <v>107818</v>
      </c>
      <c r="H85" s="1"/>
      <c r="I85" s="11">
        <v>8209</v>
      </c>
    </row>
    <row r="86" spans="1:9" x14ac:dyDescent="0.2">
      <c r="A86" s="10" t="s">
        <v>83</v>
      </c>
      <c r="B86" s="10">
        <v>73681848</v>
      </c>
      <c r="C86" s="2">
        <v>639502</v>
      </c>
      <c r="D86" s="1">
        <v>55304386</v>
      </c>
      <c r="E86" s="1">
        <v>5775314</v>
      </c>
      <c r="F86" s="1">
        <v>8053094</v>
      </c>
      <c r="G86" s="1">
        <v>2746549</v>
      </c>
      <c r="H86" s="1">
        <v>115468</v>
      </c>
      <c r="I86" s="11">
        <v>1047534</v>
      </c>
    </row>
    <row r="87" spans="1:9" x14ac:dyDescent="0.2">
      <c r="A87" s="10" t="s">
        <v>84</v>
      </c>
      <c r="B87" s="10">
        <v>46273182</v>
      </c>
      <c r="C87" s="2">
        <v>1269731</v>
      </c>
      <c r="D87" s="1">
        <v>22594803</v>
      </c>
      <c r="E87" s="1">
        <v>2493183</v>
      </c>
      <c r="F87" s="1">
        <v>14615355</v>
      </c>
      <c r="G87" s="1">
        <v>899732</v>
      </c>
      <c r="H87" s="1">
        <v>592911</v>
      </c>
      <c r="I87" s="11">
        <v>3807467</v>
      </c>
    </row>
    <row r="88" spans="1:9" x14ac:dyDescent="0.2">
      <c r="A88" s="10" t="s">
        <v>85</v>
      </c>
      <c r="B88" s="10">
        <v>6875678</v>
      </c>
      <c r="C88" s="2">
        <v>154490</v>
      </c>
      <c r="D88" s="1">
        <v>4025601</v>
      </c>
      <c r="E88" s="1">
        <v>125185</v>
      </c>
      <c r="F88" s="1">
        <v>1916412</v>
      </c>
      <c r="G88" s="1">
        <v>240529</v>
      </c>
      <c r="H88" s="1">
        <v>101045</v>
      </c>
      <c r="I88" s="11">
        <v>312417</v>
      </c>
    </row>
    <row r="89" spans="1:9" x14ac:dyDescent="0.2">
      <c r="A89" s="10" t="s">
        <v>86</v>
      </c>
      <c r="B89" s="10">
        <v>979735</v>
      </c>
      <c r="C89" s="2"/>
      <c r="D89" s="1">
        <v>692702</v>
      </c>
      <c r="E89" s="1">
        <v>2437</v>
      </c>
      <c r="F89" s="1">
        <v>247073</v>
      </c>
      <c r="G89" s="1">
        <v>37024</v>
      </c>
      <c r="H89" s="1">
        <v>500</v>
      </c>
      <c r="I89" s="11"/>
    </row>
    <row r="90" spans="1:9" x14ac:dyDescent="0.2">
      <c r="A90" s="10" t="s">
        <v>87</v>
      </c>
      <c r="B90" s="10">
        <v>6616260</v>
      </c>
      <c r="C90" s="2"/>
      <c r="D90" s="1">
        <v>6095437</v>
      </c>
      <c r="E90" s="1">
        <v>140408</v>
      </c>
      <c r="F90" s="1">
        <v>237805</v>
      </c>
      <c r="G90" s="1">
        <v>103287</v>
      </c>
      <c r="H90" s="1"/>
      <c r="I90" s="11">
        <v>39323</v>
      </c>
    </row>
    <row r="91" spans="1:9" x14ac:dyDescent="0.2">
      <c r="A91" s="10" t="s">
        <v>88</v>
      </c>
      <c r="B91" s="10">
        <v>771652</v>
      </c>
      <c r="C91" s="2">
        <v>18721</v>
      </c>
      <c r="D91" s="1">
        <v>111722</v>
      </c>
      <c r="E91" s="1">
        <v>97439</v>
      </c>
      <c r="F91" s="1">
        <v>187836</v>
      </c>
      <c r="G91" s="1">
        <v>328672</v>
      </c>
      <c r="H91" s="1"/>
      <c r="I91" s="11">
        <v>27263</v>
      </c>
    </row>
    <row r="92" spans="1:9" x14ac:dyDescent="0.2">
      <c r="A92" s="10" t="s">
        <v>89</v>
      </c>
      <c r="B92" s="10">
        <v>1487459</v>
      </c>
      <c r="C92" s="2"/>
      <c r="D92" s="1">
        <v>192639</v>
      </c>
      <c r="E92" s="1">
        <v>1196554</v>
      </c>
      <c r="F92" s="1">
        <v>2683</v>
      </c>
      <c r="G92" s="1">
        <v>11622</v>
      </c>
      <c r="H92" s="1"/>
      <c r="I92" s="11">
        <v>83961</v>
      </c>
    </row>
    <row r="93" spans="1:9" x14ac:dyDescent="0.2">
      <c r="A93" s="10" t="s">
        <v>90</v>
      </c>
      <c r="B93" s="10">
        <v>7454830</v>
      </c>
      <c r="C93" s="2">
        <v>67373</v>
      </c>
      <c r="D93" s="1">
        <v>3590504</v>
      </c>
      <c r="E93" s="1">
        <v>379574</v>
      </c>
      <c r="F93" s="1">
        <v>2886053</v>
      </c>
      <c r="G93" s="1">
        <v>129292</v>
      </c>
      <c r="H93" s="1">
        <v>12729</v>
      </c>
      <c r="I93" s="11">
        <v>389305</v>
      </c>
    </row>
    <row r="94" spans="1:9" x14ac:dyDescent="0.2">
      <c r="A94" s="10" t="s">
        <v>91</v>
      </c>
      <c r="B94" s="10">
        <v>48311682</v>
      </c>
      <c r="C94" s="2">
        <v>992882</v>
      </c>
      <c r="D94" s="1">
        <v>30448456</v>
      </c>
      <c r="E94" s="1">
        <v>4641715</v>
      </c>
      <c r="F94" s="1">
        <v>8163616</v>
      </c>
      <c r="G94" s="1">
        <v>2116034</v>
      </c>
      <c r="H94" s="1">
        <v>436261</v>
      </c>
      <c r="I94" s="11">
        <v>1512717</v>
      </c>
    </row>
    <row r="95" spans="1:9" x14ac:dyDescent="0.2">
      <c r="A95" s="10" t="s">
        <v>92</v>
      </c>
      <c r="B95" s="10">
        <v>2109880</v>
      </c>
      <c r="C95" s="2">
        <v>8676</v>
      </c>
      <c r="D95" s="1">
        <v>1043736</v>
      </c>
      <c r="E95" s="1">
        <v>58129</v>
      </c>
      <c r="F95" s="1">
        <v>852202</v>
      </c>
      <c r="G95" s="1">
        <v>13248</v>
      </c>
      <c r="H95" s="1"/>
      <c r="I95" s="11">
        <v>133889</v>
      </c>
    </row>
    <row r="96" spans="1:9" x14ac:dyDescent="0.2">
      <c r="A96" s="10" t="s">
        <v>93</v>
      </c>
      <c r="B96" s="10">
        <v>7385685</v>
      </c>
      <c r="C96" s="2">
        <v>105654</v>
      </c>
      <c r="D96" s="1">
        <v>5919853</v>
      </c>
      <c r="E96" s="1">
        <v>307487</v>
      </c>
      <c r="F96" s="1">
        <v>764933</v>
      </c>
      <c r="G96" s="1">
        <v>127064</v>
      </c>
      <c r="H96" s="1">
        <v>70184</v>
      </c>
      <c r="I96" s="11">
        <v>90510</v>
      </c>
    </row>
    <row r="97" spans="1:9" x14ac:dyDescent="0.2">
      <c r="A97" s="10" t="s">
        <v>94</v>
      </c>
      <c r="B97" s="10">
        <v>3117448</v>
      </c>
      <c r="C97" s="2"/>
      <c r="D97" s="1">
        <v>1849099</v>
      </c>
      <c r="E97" s="1">
        <v>25537</v>
      </c>
      <c r="F97" s="1">
        <v>812148</v>
      </c>
      <c r="G97" s="1">
        <v>349981</v>
      </c>
      <c r="H97" s="1"/>
      <c r="I97" s="11">
        <v>80683</v>
      </c>
    </row>
    <row r="98" spans="1:9" x14ac:dyDescent="0.2">
      <c r="A98" s="10" t="s">
        <v>95</v>
      </c>
      <c r="B98" s="10">
        <v>111120980</v>
      </c>
      <c r="C98" s="2">
        <v>1441177</v>
      </c>
      <c r="D98" s="1">
        <v>31557307</v>
      </c>
      <c r="E98" s="1">
        <v>21578920</v>
      </c>
      <c r="F98" s="1">
        <v>29470093</v>
      </c>
      <c r="G98" s="1">
        <v>1894808</v>
      </c>
      <c r="H98" s="1">
        <v>1018659</v>
      </c>
      <c r="I98" s="11">
        <v>24160016</v>
      </c>
    </row>
    <row r="99" spans="1:9" x14ac:dyDescent="0.2">
      <c r="A99" s="10" t="s">
        <v>96</v>
      </c>
      <c r="B99" s="10">
        <v>124254988</v>
      </c>
      <c r="C99" s="2">
        <v>1351511</v>
      </c>
      <c r="D99" s="1">
        <v>100099774</v>
      </c>
      <c r="E99" s="1">
        <v>5873769</v>
      </c>
      <c r="F99" s="1">
        <v>11884205</v>
      </c>
      <c r="G99" s="1">
        <v>2273828</v>
      </c>
      <c r="H99" s="1">
        <v>384001</v>
      </c>
      <c r="I99" s="11">
        <v>2387899</v>
      </c>
    </row>
    <row r="100" spans="1:9" x14ac:dyDescent="0.2">
      <c r="A100" s="12" t="s">
        <v>97</v>
      </c>
      <c r="B100" s="12">
        <v>3621115997</v>
      </c>
      <c r="C100" s="21">
        <v>47619279</v>
      </c>
      <c r="D100" s="13">
        <v>2053984615</v>
      </c>
      <c r="E100" s="13">
        <v>519909075</v>
      </c>
      <c r="F100" s="13">
        <v>488336759</v>
      </c>
      <c r="G100" s="13">
        <v>266532689</v>
      </c>
      <c r="H100" s="13">
        <v>18134058</v>
      </c>
      <c r="I100" s="14">
        <v>226599521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Table</vt:lpstr>
      <vt:lpstr>Table!Extract</vt:lpstr>
      <vt:lpstr>Table!Print_Titles</vt:lpstr>
    </vt:vector>
  </TitlesOfParts>
  <Company>dor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Gus</dc:creator>
  <cp:lastModifiedBy>Catherine Corley</cp:lastModifiedBy>
  <cp:lastPrinted>2002-04-10T16:38:23Z</cp:lastPrinted>
  <dcterms:created xsi:type="dcterms:W3CDTF">2000-07-24T20:59:39Z</dcterms:created>
  <dcterms:modified xsi:type="dcterms:W3CDTF">2026-01-12T15:24:46Z</dcterms:modified>
</cp:coreProperties>
</file>