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8D658104-FFD5-4000-A6DF-4101FD0E8D45}" xr6:coauthVersionLast="47" xr6:coauthVersionMax="47" xr10:uidLastSave="{00000000-0000-0000-0000-000000000000}"/>
  <workbookProtection workbookAlgorithmName="SHA-512" workbookHashValue="3+vt31kv+BB15fYP5SW8azO/rN7F5RnWHoxGlUuKEsdGc+m5mxhtNryPsfS6JIikb2qB9WoRNz8j0QYcl1CktA==" workbookSaltValue="0OomX1AdX7ZwE/LDGTgTL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<sst xmlns="http://schemas.openxmlformats.org/spreadsheetml/2006/main" count="101" uniqueCount="101">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</sst>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A9B73A-AF21-4982-AE00-1507E03D1555}" name="Table1" displayName="Table1" ref="A2:D98" totalsRowShown="0" headerRowDxfId="0" headerRowBorderDxfId="5" tableBorderDxfId="6" headerRowCellStyle="Heading 2">
  <autoFilter ref="A2:D98" xr:uid="{AEA9B73A-AF21-4982-AE00-1507E03D1555}"/>
  <tableColumns count="4">
    <tableColumn id="1" xr3:uid="{90B8B482-3184-498A-8766-6D385A341A47}" name="County" dataDxfId="4"/>
    <tableColumn id="2" xr3:uid="{AB4667E8-27C6-4F51-A608-6DB7C59610E3}" name="Individuals" dataDxfId="3"/>
    <tableColumn id="3" xr3:uid="{29E27207-4DAC-41A4-96E9-9F29A39F1B2F}" name="Caseloads" dataDxfId="2"/>
    <tableColumn id="4" xr3:uid="{69099742-5887-4DC6-A91A-EB2C2231D87C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4" sqref="F14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240</v>
      </c>
      <c r="C3" s="9">
        <v>118</v>
      </c>
      <c r="D3" s="12">
        <v>40789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197</v>
      </c>
      <c r="C4" s="1">
        <v>89</v>
      </c>
      <c r="D4" s="13">
        <v>30996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89</v>
      </c>
      <c r="C5" s="1">
        <v>39</v>
      </c>
      <c r="D5" s="13">
        <v>13913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85</v>
      </c>
      <c r="C6" s="1">
        <v>43</v>
      </c>
      <c r="D6" s="13">
        <v>15212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354</v>
      </c>
      <c r="C7" s="1">
        <v>169</v>
      </c>
      <c r="D7" s="13">
        <v>61343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369</v>
      </c>
      <c r="C8" s="1">
        <v>169</v>
      </c>
      <c r="D8" s="13">
        <v>59338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276</v>
      </c>
      <c r="C9" s="1">
        <v>142</v>
      </c>
      <c r="D9" s="13">
        <v>50651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21</v>
      </c>
      <c r="C10" s="1">
        <v>13</v>
      </c>
      <c r="D10" s="13">
        <v>4570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117</v>
      </c>
      <c r="C11" s="1">
        <v>57</v>
      </c>
      <c r="D11" s="13">
        <v>20177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240</v>
      </c>
      <c r="C12" s="1">
        <v>111</v>
      </c>
      <c r="D12" s="13">
        <v>39463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102</v>
      </c>
      <c r="C13" s="1">
        <v>57</v>
      </c>
      <c r="D13" s="13">
        <v>19577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63</v>
      </c>
      <c r="C14" s="1">
        <v>30</v>
      </c>
      <c r="D14" s="13">
        <v>11392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202</v>
      </c>
      <c r="C15" s="1">
        <v>102</v>
      </c>
      <c r="D15" s="13">
        <v>37865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38</v>
      </c>
      <c r="C16" s="1">
        <v>20</v>
      </c>
      <c r="D16" s="13">
        <v>7287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179</v>
      </c>
      <c r="C17" s="1">
        <v>90</v>
      </c>
      <c r="D17" s="13">
        <v>32780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308</v>
      </c>
      <c r="C18" s="1">
        <v>144</v>
      </c>
      <c r="D18" s="13">
        <v>49473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63</v>
      </c>
      <c r="C19" s="1">
        <v>25</v>
      </c>
      <c r="D19" s="13">
        <v>9041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219</v>
      </c>
      <c r="C20" s="1">
        <v>105</v>
      </c>
      <c r="D20" s="13">
        <v>37145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2758</v>
      </c>
      <c r="C21" s="1">
        <v>1104</v>
      </c>
      <c r="D21" s="13">
        <v>370726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85</v>
      </c>
      <c r="C22" s="1">
        <v>35</v>
      </c>
      <c r="D22" s="13">
        <v>13346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84</v>
      </c>
      <c r="C23" s="1">
        <v>34</v>
      </c>
      <c r="D23" s="13">
        <v>11957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125</v>
      </c>
      <c r="C24" s="1">
        <v>62</v>
      </c>
      <c r="D24" s="13">
        <v>19635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250</v>
      </c>
      <c r="C25" s="1">
        <v>108</v>
      </c>
      <c r="D25" s="13">
        <v>38453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133</v>
      </c>
      <c r="C26" s="1">
        <v>58</v>
      </c>
      <c r="D26" s="13">
        <v>19805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70</v>
      </c>
      <c r="C27" s="1">
        <v>43</v>
      </c>
      <c r="D27" s="13">
        <v>14335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156</v>
      </c>
      <c r="C28" s="1">
        <v>86</v>
      </c>
      <c r="D28" s="13">
        <v>30271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248</v>
      </c>
      <c r="C29" s="1">
        <v>110</v>
      </c>
      <c r="D29" s="13">
        <v>38048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77</v>
      </c>
      <c r="C30" s="1">
        <v>42</v>
      </c>
      <c r="D30" s="13">
        <v>13855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65</v>
      </c>
      <c r="C31" s="1">
        <v>35</v>
      </c>
      <c r="D31" s="13">
        <v>13223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259</v>
      </c>
      <c r="C32" s="1">
        <v>147</v>
      </c>
      <c r="D32" s="13">
        <v>51654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76</v>
      </c>
      <c r="C33" s="1">
        <v>39</v>
      </c>
      <c r="D33" s="13">
        <v>14661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269</v>
      </c>
      <c r="C34" s="1">
        <v>131</v>
      </c>
      <c r="D34" s="13">
        <v>47837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1370</v>
      </c>
      <c r="C35" s="1">
        <v>582</v>
      </c>
      <c r="D35" s="13">
        <v>198106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45</v>
      </c>
      <c r="C36" s="1">
        <v>23</v>
      </c>
      <c r="D36" s="13">
        <v>7264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134</v>
      </c>
      <c r="C37" s="1">
        <v>56</v>
      </c>
      <c r="D37" s="13">
        <v>20374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143</v>
      </c>
      <c r="C38" s="1">
        <v>70</v>
      </c>
      <c r="D38" s="13">
        <v>25794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290</v>
      </c>
      <c r="C39" s="1">
        <v>156</v>
      </c>
      <c r="D39" s="13">
        <v>56452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146</v>
      </c>
      <c r="C40" s="1">
        <v>61</v>
      </c>
      <c r="D40" s="13">
        <v>23209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126</v>
      </c>
      <c r="C41" s="1">
        <v>58</v>
      </c>
      <c r="D41" s="13">
        <v>20125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143</v>
      </c>
      <c r="C42" s="1">
        <v>60</v>
      </c>
      <c r="D42" s="13">
        <v>20652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88</v>
      </c>
      <c r="C43" s="1">
        <v>45</v>
      </c>
      <c r="D43" s="13">
        <v>16526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25</v>
      </c>
      <c r="C44" s="1">
        <v>14</v>
      </c>
      <c r="D44" s="13">
        <v>5062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53</v>
      </c>
      <c r="C45" s="1">
        <v>31</v>
      </c>
      <c r="D45" s="13">
        <v>11429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77</v>
      </c>
      <c r="C46" s="1">
        <v>40</v>
      </c>
      <c r="D46" s="13">
        <v>13973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151</v>
      </c>
      <c r="C47" s="1">
        <v>87</v>
      </c>
      <c r="D47" s="13">
        <v>30433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70</v>
      </c>
      <c r="C48" s="1">
        <v>41</v>
      </c>
      <c r="D48" s="13">
        <v>13992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1617</v>
      </c>
      <c r="C49" s="1">
        <v>739</v>
      </c>
      <c r="D49" s="13">
        <v>257815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54</v>
      </c>
      <c r="C50" s="1">
        <v>26</v>
      </c>
      <c r="D50" s="13">
        <v>9195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164</v>
      </c>
      <c r="C51" s="1">
        <v>74</v>
      </c>
      <c r="D51" s="13">
        <v>26982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113</v>
      </c>
      <c r="C52" s="1">
        <v>49</v>
      </c>
      <c r="D52" s="13">
        <v>17545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44</v>
      </c>
      <c r="C53" s="1">
        <v>17</v>
      </c>
      <c r="D53" s="13">
        <v>5788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129</v>
      </c>
      <c r="C54" s="1">
        <v>62</v>
      </c>
      <c r="D54" s="13">
        <v>22187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112</v>
      </c>
      <c r="C55" s="1">
        <v>54</v>
      </c>
      <c r="D55" s="13">
        <v>19043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89</v>
      </c>
      <c r="C56" s="1">
        <v>44</v>
      </c>
      <c r="D56" s="13">
        <v>16251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792</v>
      </c>
      <c r="C57" s="1">
        <v>343</v>
      </c>
      <c r="D57" s="13">
        <v>118477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175</v>
      </c>
      <c r="C58" s="1">
        <v>87</v>
      </c>
      <c r="D58" s="13">
        <v>30591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139</v>
      </c>
      <c r="C59" s="1">
        <v>68</v>
      </c>
      <c r="D59" s="13">
        <v>23253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277</v>
      </c>
      <c r="C60" s="1">
        <v>113</v>
      </c>
      <c r="D60" s="13">
        <v>40030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261</v>
      </c>
      <c r="C61" s="1">
        <v>122</v>
      </c>
      <c r="D61" s="13">
        <v>43152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74</v>
      </c>
      <c r="C62" s="1">
        <v>36</v>
      </c>
      <c r="D62" s="13">
        <v>12399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58</v>
      </c>
      <c r="C63" s="1">
        <v>29</v>
      </c>
      <c r="D63" s="13">
        <v>10523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158</v>
      </c>
      <c r="C64" s="1">
        <v>78</v>
      </c>
      <c r="D64" s="13">
        <v>28134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959</v>
      </c>
      <c r="C65" s="1">
        <v>376</v>
      </c>
      <c r="D65" s="13">
        <v>130609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13</v>
      </c>
      <c r="C66" s="1">
        <v>9</v>
      </c>
      <c r="D66" s="13">
        <v>3025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70</v>
      </c>
      <c r="C67" s="1">
        <v>32</v>
      </c>
      <c r="D67" s="13">
        <v>11765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110</v>
      </c>
      <c r="C68" s="1">
        <v>51</v>
      </c>
      <c r="D68" s="13">
        <v>18822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79</v>
      </c>
      <c r="C69" s="1">
        <v>36</v>
      </c>
      <c r="D69" s="13">
        <v>12561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25</v>
      </c>
      <c r="C70" s="1">
        <v>12</v>
      </c>
      <c r="D70" s="13">
        <v>3805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18</v>
      </c>
      <c r="C71" s="1">
        <v>7</v>
      </c>
      <c r="D71" s="13">
        <v>2200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36</v>
      </c>
      <c r="C72" s="1">
        <v>20</v>
      </c>
      <c r="D72" s="13">
        <v>7150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256</v>
      </c>
      <c r="C73" s="1">
        <v>121</v>
      </c>
      <c r="D73" s="13">
        <v>42424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159</v>
      </c>
      <c r="C74" s="1">
        <v>72</v>
      </c>
      <c r="D74" s="13">
        <v>25884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198</v>
      </c>
      <c r="C75" s="1">
        <v>100</v>
      </c>
      <c r="D75" s="13">
        <v>35080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156</v>
      </c>
      <c r="C76" s="1">
        <v>77</v>
      </c>
      <c r="D76" s="13">
        <v>26746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862</v>
      </c>
      <c r="C77" s="1">
        <v>369</v>
      </c>
      <c r="D77" s="13">
        <v>126811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115</v>
      </c>
      <c r="C78" s="1">
        <v>53</v>
      </c>
      <c r="D78" s="13">
        <v>19084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79</v>
      </c>
      <c r="C79" s="1">
        <v>40</v>
      </c>
      <c r="D79" s="13">
        <v>14943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179</v>
      </c>
      <c r="C80" s="1">
        <v>91</v>
      </c>
      <c r="D80" s="13">
        <v>32016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6320</v>
      </c>
      <c r="C81" s="1">
        <v>2547</v>
      </c>
      <c r="D81" s="13">
        <v>859164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44</v>
      </c>
      <c r="C82" s="1">
        <v>25</v>
      </c>
      <c r="D82" s="13">
        <v>8918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43</v>
      </c>
      <c r="C83" s="1">
        <v>21</v>
      </c>
      <c r="D83" s="13">
        <v>7759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701</v>
      </c>
      <c r="C84" s="1">
        <v>349</v>
      </c>
      <c r="D84" s="13">
        <v>125034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505</v>
      </c>
      <c r="C85" s="1">
        <v>220</v>
      </c>
      <c r="D85" s="13">
        <v>75634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229</v>
      </c>
      <c r="C86" s="1">
        <v>100</v>
      </c>
      <c r="D86" s="13">
        <v>38793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35</v>
      </c>
      <c r="C87" s="1">
        <v>17</v>
      </c>
      <c r="D87" s="13">
        <v>6470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55</v>
      </c>
      <c r="C88" s="1">
        <v>33</v>
      </c>
      <c r="D88" s="13">
        <v>11207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66</v>
      </c>
      <c r="C89" s="1">
        <v>37</v>
      </c>
      <c r="D89" s="13">
        <v>13216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22</v>
      </c>
      <c r="C90" s="1">
        <v>10</v>
      </c>
      <c r="D90" s="13">
        <v>3957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174</v>
      </c>
      <c r="C91" s="1">
        <v>84</v>
      </c>
      <c r="D91" s="13">
        <v>29154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452</v>
      </c>
      <c r="C92" s="1">
        <v>216</v>
      </c>
      <c r="D92" s="13">
        <v>75949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20</v>
      </c>
      <c r="C93" s="1">
        <v>10</v>
      </c>
      <c r="D93" s="13">
        <v>3453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130</v>
      </c>
      <c r="C94" s="1">
        <v>61</v>
      </c>
      <c r="D94" s="13">
        <v>21993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125</v>
      </c>
      <c r="C95" s="1">
        <v>60</v>
      </c>
      <c r="D95" s="13">
        <v>21326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133</v>
      </c>
      <c r="C96" s="1">
        <v>52</v>
      </c>
      <c r="D96" s="13">
        <v>17569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287</v>
      </c>
      <c r="C97" s="1">
        <v>139</v>
      </c>
      <c r="D97" s="13">
        <v>49503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27589</v>
      </c>
      <c r="C98" s="18">
        <f t="shared" si="0"/>
        <v>12269</v>
      </c>
      <c r="D98" s="19">
        <f t="shared" si="0"/>
        <v>4265598</v>
      </c>
    </row>
  </sheetData>
  <sheetProtection algorithmName="SHA-512" hashValue="KGfeLWxY83lrKUustWbiSmmZr4u+o76aJxrXzZRSXTqo7o08gOhyIQbDCpYnmZTYaAMmUjDU/DqzNAgBuwlDeg==" saltValue="hk4F4zn9SshBH0AuSNCDi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2026-07-16T14:49:26Z</dcterms:modified>
</cp:coreProperties>
</file>