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tennessee-my.sharepoint.com/personal/de93acu_tn_gov/Documents/Documents/"/>
    </mc:Choice>
  </mc:AlternateContent>
  <xr:revisionPtr revIDLastSave="1" documentId="8_{36FF89A4-3090-4B56-A9BB-7D44AAF43219}" xr6:coauthVersionLast="47" xr6:coauthVersionMax="47" xr10:uidLastSave="{26501174-A26C-440A-919E-20AC4D5892EB}"/>
  <bookViews>
    <workbookView xWindow="28680" yWindow="-120" windowWidth="29040" windowHeight="15720" tabRatio="830" activeTab="1" xr2:uid="{00000000-000D-0000-FFFF-FFFF00000000}"/>
  </bookViews>
  <sheets>
    <sheet name="2CFR" sheetId="14" r:id="rId1"/>
    <sheet name="TOTAL Budget Detail" sheetId="2" r:id="rId2"/>
  </sheets>
  <definedNames>
    <definedName name="_xlnm.Print_Area" localSheetId="1">'TOTAL Budget Detail'!$A$1:$D$169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7" i="2" l="1"/>
  <c r="D146" i="2"/>
  <c r="D148" i="2" s="1"/>
  <c r="D145" i="2"/>
  <c r="D140" i="2"/>
  <c r="D139" i="2"/>
  <c r="D138" i="2"/>
  <c r="D137" i="2"/>
  <c r="D132" i="2"/>
  <c r="D131" i="2"/>
  <c r="D130" i="2"/>
  <c r="D129" i="2"/>
  <c r="D123" i="2"/>
  <c r="D122" i="2"/>
  <c r="D121" i="2"/>
  <c r="D124" i="2" s="1"/>
  <c r="D115" i="2"/>
  <c r="D114" i="2"/>
  <c r="D113" i="2"/>
  <c r="D116" i="2" s="1"/>
  <c r="D107" i="2"/>
  <c r="D106" i="2"/>
  <c r="D105" i="2"/>
  <c r="D108" i="2" s="1"/>
  <c r="D100" i="2"/>
  <c r="D99" i="2"/>
  <c r="D98" i="2"/>
  <c r="D97" i="2"/>
  <c r="D91" i="2"/>
  <c r="D92" i="2" s="1"/>
  <c r="D90" i="2"/>
  <c r="D89" i="2"/>
  <c r="D83" i="2"/>
  <c r="D84" i="2" s="1"/>
  <c r="D82" i="2"/>
  <c r="D81" i="2"/>
  <c r="D76" i="2"/>
  <c r="D75" i="2"/>
  <c r="D74" i="2"/>
  <c r="D73" i="2"/>
  <c r="D67" i="2"/>
  <c r="D66" i="2"/>
  <c r="D65" i="2"/>
  <c r="D68" i="2" s="1"/>
  <c r="D59" i="2"/>
  <c r="D58" i="2"/>
  <c r="D57" i="2"/>
  <c r="D60" i="2" s="1"/>
  <c r="D52" i="2"/>
  <c r="D51" i="2"/>
  <c r="D50" i="2"/>
  <c r="D49" i="2"/>
  <c r="D44" i="2"/>
  <c r="D43" i="2"/>
  <c r="D42" i="2"/>
  <c r="D41" i="2"/>
  <c r="D35" i="2"/>
  <c r="D34" i="2"/>
  <c r="D33" i="2"/>
  <c r="D36" i="2" s="1"/>
  <c r="D27" i="2"/>
  <c r="D26" i="2"/>
  <c r="D25" i="2"/>
  <c r="D28" i="2" s="1"/>
  <c r="D20" i="2"/>
  <c r="D19" i="2"/>
  <c r="D18" i="2"/>
  <c r="D17" i="2"/>
  <c r="D11" i="2"/>
  <c r="D10" i="2"/>
  <c r="D9" i="2"/>
  <c r="C148" i="2"/>
  <c r="B148" i="2"/>
  <c r="C140" i="2"/>
  <c r="B140" i="2"/>
  <c r="C132" i="2"/>
  <c r="B132" i="2"/>
  <c r="C124" i="2"/>
  <c r="B124" i="2"/>
  <c r="C116" i="2"/>
  <c r="B116" i="2"/>
  <c r="C108" i="2"/>
  <c r="B108" i="2"/>
  <c r="C100" i="2"/>
  <c r="B100" i="2"/>
  <c r="C92" i="2"/>
  <c r="B92" i="2"/>
  <c r="C84" i="2"/>
  <c r="B84" i="2"/>
  <c r="C76" i="2"/>
  <c r="B76" i="2"/>
  <c r="C68" i="2"/>
  <c r="B68" i="2"/>
  <c r="C60" i="2"/>
  <c r="B60" i="2"/>
  <c r="C52" i="2"/>
  <c r="B52" i="2"/>
  <c r="C44" i="2"/>
  <c r="B44" i="2"/>
  <c r="C36" i="2"/>
  <c r="B36" i="2"/>
  <c r="C28" i="2"/>
  <c r="B28" i="2"/>
  <c r="C20" i="2"/>
  <c r="B20" i="2"/>
  <c r="C12" i="2"/>
  <c r="C150" i="2" s="1"/>
  <c r="B12" i="2"/>
  <c r="B150" i="2" l="1"/>
  <c r="D12" i="2"/>
  <c r="D150" i="2" l="1"/>
</calcChain>
</file>

<file path=xl/sharedStrings.xml><?xml version="1.0" encoding="utf-8"?>
<sst xmlns="http://schemas.openxmlformats.org/spreadsheetml/2006/main" count="151" uniqueCount="51">
  <si>
    <t>OTHER NON-PERSONNEL</t>
  </si>
  <si>
    <t>CAPITAL PURCHASE</t>
  </si>
  <si>
    <t>AGENCY</t>
  </si>
  <si>
    <t>SALARIES</t>
  </si>
  <si>
    <t>BENEFITS &amp; TAXES</t>
  </si>
  <si>
    <t>SUPPLIES</t>
  </si>
  <si>
    <t>TELEPHONE</t>
  </si>
  <si>
    <t>POSTAGE &amp; SHIPPING</t>
  </si>
  <si>
    <t>OCCUPANCY</t>
  </si>
  <si>
    <t>EQUIPMENT RENTAL &amp; MAINTENANCE</t>
  </si>
  <si>
    <t>PRINTING &amp; PUBLICATIONS</t>
  </si>
  <si>
    <t>INTEREST</t>
  </si>
  <si>
    <t>INSURANCE</t>
  </si>
  <si>
    <t>SPECIFIC ASSISTANCE TO INDIVIDUALS</t>
  </si>
  <si>
    <t>DEPRECIATION</t>
  </si>
  <si>
    <t>INDIRECT COST</t>
  </si>
  <si>
    <t>IN-KIND EXPENSE</t>
  </si>
  <si>
    <t>Year 1</t>
  </si>
  <si>
    <t>Year 2</t>
  </si>
  <si>
    <t>TOTAL</t>
  </si>
  <si>
    <t xml:space="preserve">ADDITIONAL COMMENTS: </t>
  </si>
  <si>
    <t>TOTAL GRANT BUDGET LINE-ITEM DETAIL:</t>
  </si>
  <si>
    <t>Provide detail and description of expenses to be paid</t>
  </si>
  <si>
    <t>Enter (a) the organization's contributions to pension plans and to employee benefit programs such as health, life, and disability insurance; and (b) the organization's portion of payroll taxes such as social security and medicare taxes and unemployment and workers’ compensation insurance.</t>
  </si>
  <si>
    <t>Enter the organization's expenses for office supplies, housekeeping supplies, food and beverages, and other supplies.</t>
  </si>
  <si>
    <t>Enter the organization's expenses for telephone, cellular phones, beepers, telegram, FAX, E-mail, telephone equipment maintenance, and other related expenses.</t>
  </si>
  <si>
    <t>Enter the organization's expenses for postage, messenger services, overnight delivery, outside mailing service fees, freight and trucking, and maintenance of delivery and shipping vehicles. Include vehicle insurance here or on the Insurance line.</t>
  </si>
  <si>
    <t>Enter the organization's expenses for use of office space and other facilities, heat, light, power, other utilities, outside janitorial services, mortgage interest, real estate taxes, and similar expenses. Include property insurance here or on the Insurance line.</t>
  </si>
  <si>
    <t>Enter the organization's expenses for renting and maintaining computers, copiers, postage meters, other office equipment, and other equipment, except for telephone, truck, and automobile expenses, reportable on lines Telephone, Postage &amp; Shipping, and Travel, respectively.</t>
  </si>
  <si>
    <t>Enter the organization's expenses for producing printed materials, purchasing books and publications, and buying subscriptions to publications.</t>
  </si>
  <si>
    <t>Enter the organization's expenses for travel, including transportation, meals and lodging, and per diem payments. Include gas and oil, repairs, licenses and permits, and leasing costs for company vehicles. Include travel expenses for meetings and conferences. Include vehicle insurance here or on the Insurance line. Enter the organization's expenses for conducting or attending meetings, conferences, and conventions. Include rental of facilities, speakers' fees and expenses, printed materials, and registration fees.</t>
  </si>
  <si>
    <t>Enter the organization's interest expense for loans and capital leases on equipment, trucks and automobiles, and other notes and loans. Do not include mortgage interest reportable on the Occupancy line.</t>
  </si>
  <si>
    <t>Enter the organization's expenses for liability insurance, fidelity bonds, and other insurance. Do not include employee-related insurance reportable on Emplyee Benefits &amp; Payroll Taxes line. Do not include property and vehicle insurance if reported on Postage &amp; Shipping, Occupancy, or Travel lines.</t>
  </si>
  <si>
    <t>Enter the organization's fees to outside professionals, consultants, and personal-service contractors. Include legal, accounting, and auditing fees. Enter the organization's awards, grants, subsidies, and other pass-through expenditures to individuals and to other organizations. Include allocations to affiliated organizations. Include inkind grants to individuals and organizations. Include scholarships, tuition payments, travel allowances, and equipment allowances to clients and individual beneficiaries.</t>
  </si>
  <si>
    <t>Enter the organization's direct payment of expenses of clients, patients, and individual beneficiaries. Include such expenses as medicines, medical and dental fees, children's board, food and homemaker services, clothing, transportation, insurance coverage, and wage supplements.</t>
  </si>
  <si>
    <t>Enter the expenses the organization records for depreciation of equipment, buildings, leasehold improvements, and other depreciable fixed assets.</t>
  </si>
  <si>
    <t>Enter the organization's purchases of fixed assets. An attached schedule may be required showing the details for each such purchase.</t>
  </si>
  <si>
    <t>In-kind Expenses is for reporting the value of contributed resources applied to the program. Approval and reporting guidelines for in-kind contributions will be specified by those contracting state agencies who allow their use toward earning grant funds.</t>
  </si>
  <si>
    <t>subtotal</t>
  </si>
  <si>
    <t>Enter compensation, fees, salaries, and wages paid to officers, directors, trustees, and employees.</t>
  </si>
  <si>
    <t>NOTE:  If a line-item is not funded, it can be left blank. Also, more lines can be added under each category if needed.</t>
  </si>
  <si>
    <t>NOTE: Expenses reportable on previous lines should not be reported in an additional expense category on this line. A description should be attached for each additional category entered here. The contracting state agency may determine these requirements. Enter the organization's allowable expenses for advertising, bad debts, contingency provisions, fines and penalties, independent research and development (reserved), organization, page charges in professional journals, rearrangement and alteration, recruiting, and taxes. Include the organization’s and employees' membership dues in associations and professional societies. Include other fees for the organization's licenses, permits, registrations, etc.</t>
  </si>
  <si>
    <t>Administrative costs are costs that benefit the operations of the entire agency, but cannot be identified to specific programs. This includes areas such as:  Executive Director’s salary and benefits (or administrative portion thereof if the Executive Director spends time on program-related activities; Fiscal Officer's salary and benefits;  Purchasing staff's salary and benefits;  Secretarial support of administrative employees; Supplies of administrative employees; Travel of administrative employees; Occupancy costs (e.g., rent and utilities) of administrative employees; Postage and telephone costs of administrative employees; and Liability insurance.</t>
  </si>
  <si>
    <t>Provide name, job title, brief job description and estimated % of time working on this grant for each employee to be paid</t>
  </si>
  <si>
    <t>Provide job title for each employee to be paid &amp; benefit/tax description for each employee to be paid</t>
  </si>
  <si>
    <t>Provide recipient name, detail and description, county of each Profesional Fee/Grant Award to be paid</t>
  </si>
  <si>
    <t>Enter narrative and/or description here:</t>
  </si>
  <si>
    <t>Each expense object line-item shall be defined by the U.S. OMB's Uniform Administrative Requirements, Cost Principles, and Audit Requirements for Federal Awards, Subpart E Cost Principles (posted on the Internet at: https://www.ecfr.gov/current/title-2subtitle-A/chapter-II/part-200/subpart-E) and CPO Policy 2013-007 (posted online at: https://www.tn.gov/generalservices/procurement/central-procurement-office--cpo-/library-/html).</t>
  </si>
  <si>
    <r>
      <rPr>
        <b/>
        <sz val="10"/>
        <rFont val="Arial"/>
        <family val="2"/>
      </rPr>
      <t xml:space="preserve">BEGIN:   MM/DD/YYYY </t>
    </r>
    <r>
      <rPr>
        <sz val="10"/>
        <rFont val="Arial"/>
        <family val="2"/>
      </rPr>
      <t xml:space="preserve">                                                  </t>
    </r>
    <r>
      <rPr>
        <b/>
        <sz val="10"/>
        <rFont val="Arial"/>
        <family val="2"/>
      </rPr>
      <t xml:space="preserve"> END:  MM/DD/YYYY</t>
    </r>
  </si>
  <si>
    <t>PROFESSIONAL FEE, GRANT &amp; AWARD</t>
  </si>
  <si>
    <t>TRAVEL, CONFERENCES &amp;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</si>
</sst>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name val="Arial"/>
    </font>
    <font>
      <sz val="10"/>
      <name val="Arial"/>
      <family val="2"/>
    </font>
    <font>
      <b/>
      <sz val="10"/>
      <name val="Arial"/>
      <family val="2"/>
    </font>
    <font>
      <sz val="8"/>
      <name val="Arial"/>
      <family val="2"/>
    </font>
    <font>
      <sz val="11"/>
      <name val="Arial"/>
      <family val="2"/>
    </font>
    <font>
      <b/>
      <sz val="11"/>
      <name val="Arial"/>
      <family val="2"/>
    </font>
    <font>
      <i/>
      <sz val="10"/>
      <name val="Arial"/>
      <family val="2"/>
    </font>
    <font>
      <b/>
      <sz val="12"/>
      <name val="Arial"/>
      <family val="2"/>
    </font>
    <font>
      <b/>
      <i/>
      <sz val="10"/>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s>
  <cellStyleXfs count="2">
    <xf numFmtId="0" fontId="0" fillId="0" borderId="0"/>
    <xf numFmtId="44" fontId="4" fillId="0" borderId="0" applyFont="0" applyFill="0" applyBorder="0" applyAlignment="0" applyProtection="0"/>
  </cellStyleXfs>
  <cellXfs count="48">
    <xf numFmtId="0" fontId="0" fillId="0" borderId="0" xfId="0"/>
    <xf numFmtId="0" fontId="1" fillId="0" borderId="0" xfId="0" applyFont="1" applyAlignment="1" applyProtection="1">
      <alignment vertical="center" wrapText="1"/>
      <protection locked="0"/>
    </xf>
    <xf numFmtId="0" fontId="0" fillId="0" borderId="0" xfId="0" applyAlignment="1">
      <alignment wrapText="1"/>
    </xf>
    <xf numFmtId="0" fontId="6" fillId="0" borderId="0" xfId="0" applyFont="1" applyAlignment="1" applyProtection="1">
      <alignment horizontal="left" vertical="top" wrapText="1"/>
      <protection locked="0"/>
    </xf>
    <xf numFmtId="0" fontId="1" fillId="0" borderId="2" xfId="0" applyFont="1" applyBorder="1" applyAlignment="1">
      <alignment wrapText="1"/>
    </xf>
    <xf numFmtId="44" fontId="1" fillId="0" borderId="3" xfId="1" applyFont="1" applyBorder="1" applyAlignment="1" applyProtection="1">
      <alignment vertical="center" wrapText="1"/>
      <protection locked="0"/>
    </xf>
    <xf numFmtId="44" fontId="1" fillId="0" borderId="2" xfId="1" applyFont="1" applyBorder="1" applyAlignment="1" applyProtection="1">
      <alignment vertical="center" wrapText="1"/>
      <protection locked="0"/>
    </xf>
    <xf numFmtId="44" fontId="1" fillId="0" borderId="4" xfId="1" applyFont="1" applyBorder="1" applyAlignment="1" applyProtection="1">
      <alignment vertical="center" wrapText="1"/>
      <protection locked="0"/>
    </xf>
    <xf numFmtId="164" fontId="2" fillId="0" borderId="5" xfId="0" applyNumberFormat="1" applyFont="1" applyBorder="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right" vertical="center" wrapText="1"/>
      <protection locked="0"/>
    </xf>
    <xf numFmtId="0" fontId="1" fillId="0" borderId="0" xfId="0" applyFont="1" applyAlignment="1">
      <alignment wrapText="1"/>
    </xf>
    <xf numFmtId="0" fontId="1" fillId="0" borderId="0" xfId="0" applyFont="1" applyAlignment="1">
      <alignment horizontal="right" wrapText="1"/>
    </xf>
    <xf numFmtId="0" fontId="1" fillId="0" borderId="2" xfId="0" applyFont="1" applyBorder="1" applyAlignment="1">
      <alignment horizontal="left" wrapText="1"/>
    </xf>
    <xf numFmtId="0" fontId="1" fillId="0" borderId="3" xfId="0" applyFont="1" applyBorder="1" applyAlignment="1">
      <alignment horizontal="left" wrapText="1"/>
    </xf>
    <xf numFmtId="164" fontId="5" fillId="0" borderId="0" xfId="0" applyNumberFormat="1" applyFont="1" applyAlignment="1">
      <alignment wrapText="1"/>
    </xf>
    <xf numFmtId="0" fontId="9" fillId="0" borderId="0" xfId="0" applyFont="1" applyAlignment="1">
      <alignment horizontal="right" wrapText="1"/>
    </xf>
    <xf numFmtId="164" fontId="9" fillId="0" borderId="2" xfId="0" applyNumberFormat="1" applyFont="1" applyBorder="1" applyAlignment="1">
      <alignment wrapText="1"/>
    </xf>
    <xf numFmtId="0" fontId="2" fillId="2" borderId="2" xfId="0"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wrapText="1"/>
    </xf>
    <xf numFmtId="0" fontId="2" fillId="2" borderId="2" xfId="0" applyFont="1" applyFill="1" applyBorder="1" applyAlignment="1">
      <alignment horizontal="center" wrapText="1"/>
    </xf>
    <xf numFmtId="0" fontId="1" fillId="0" borderId="6" xfId="0" applyFont="1" applyBorder="1" applyAlignment="1">
      <alignment horizontal="center" wrapText="1"/>
    </xf>
    <xf numFmtId="0" fontId="1" fillId="0" borderId="0" xfId="0" applyFont="1" applyAlignment="1">
      <alignment horizontal="center" wrapText="1"/>
    </xf>
    <xf numFmtId="0" fontId="1"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6" fillId="2" borderId="11" xfId="0" applyFont="1" applyFill="1" applyBorder="1" applyAlignment="1" applyProtection="1">
      <alignment horizontal="left" vertical="center" wrapText="1"/>
      <protection locked="0"/>
    </xf>
    <xf numFmtId="0" fontId="1" fillId="0" borderId="8" xfId="0" applyFont="1" applyBorder="1" applyAlignment="1">
      <alignment wrapText="1"/>
    </xf>
    <xf numFmtId="0" fontId="1" fillId="0" borderId="10" xfId="0" applyFont="1" applyBorder="1" applyAlignment="1" applyProtection="1">
      <alignment vertical="center" wrapText="1"/>
      <protection locked="0"/>
    </xf>
    <xf numFmtId="0" fontId="8" fillId="0" borderId="12" xfId="0" applyFont="1" applyBorder="1" applyAlignment="1" applyProtection="1">
      <alignment horizontal="right" vertical="center" wrapText="1"/>
      <protection locked="0"/>
    </xf>
    <xf numFmtId="0" fontId="2" fillId="2" borderId="0" xfId="0" applyFont="1" applyFill="1" applyBorder="1" applyAlignment="1" applyProtection="1">
      <alignment vertical="center" wrapText="1"/>
      <protection locked="0"/>
    </xf>
    <xf numFmtId="0" fontId="2" fillId="2" borderId="13"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2" fillId="2" borderId="8" xfId="0" applyFont="1" applyFill="1" applyBorder="1" applyAlignment="1" applyProtection="1">
      <alignment vertical="center" wrapText="1"/>
      <protection locked="0"/>
    </xf>
    <xf numFmtId="0" fontId="2" fillId="2"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44" fontId="1" fillId="0" borderId="7" xfId="1" applyFont="1" applyBorder="1" applyAlignment="1" applyProtection="1">
      <alignment vertical="center" wrapText="1"/>
      <protection locked="0"/>
    </xf>
    <xf numFmtId="164" fontId="2" fillId="0" borderId="14" xfId="0" applyNumberFormat="1" applyFont="1" applyBorder="1" applyAlignment="1" applyProtection="1">
      <alignment horizontal="right" vertical="center" wrapText="1"/>
      <protection locked="0"/>
    </xf>
    <xf numFmtId="0" fontId="2" fillId="2" borderId="7" xfId="0" applyFont="1" applyFill="1" applyBorder="1" applyAlignment="1" applyProtection="1">
      <alignment horizontal="center" vertical="center" wrapText="1"/>
      <protection locked="0"/>
    </xf>
    <xf numFmtId="0" fontId="6" fillId="0" borderId="10" xfId="0" applyFont="1" applyBorder="1" applyAlignment="1">
      <alignment horizontal="left" wrapText="1"/>
    </xf>
    <xf numFmtId="0" fontId="6" fillId="0" borderId="11" xfId="0" applyFont="1" applyBorder="1" applyAlignment="1">
      <alignment horizontal="left" wrapText="1"/>
    </xf>
    <xf numFmtId="0" fontId="4" fillId="0" borderId="0" xfId="0" applyFont="1" applyAlignment="1">
      <alignment wrapText="1"/>
    </xf>
    <xf numFmtId="0" fontId="6" fillId="0" borderId="2" xfId="0" applyFont="1" applyBorder="1" applyAlignment="1">
      <alignment horizontal="left" wrapText="1"/>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cellXfs>
  <cellStyles count="2">
    <cellStyle name="Currency" xfId="1" builtinId="4"/>
    <cellStyle name="Normal" xfId="0" builtinId="0"/>
  </cellStyles>
  <dxfs count="160">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font>
        <b/>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1" indent="0" justifyLastLine="0" shrinkToFit="0" readingOrder="0"/>
      <protection locked="0" hidden="0"/>
    </dxf>
    <dxf>
      <font>
        <strike val="0"/>
        <outline val="0"/>
        <shadow val="0"/>
        <u val="none"/>
        <vertAlign val="baseline"/>
        <color auto="1"/>
        <name val="Arial"/>
        <scheme val="none"/>
      </font>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strike val="0"/>
        <outline val="0"/>
        <shadow val="0"/>
        <u val="none"/>
        <vertAlign val="baseline"/>
        <color auto="1"/>
        <name val="Arial"/>
        <scheme val="none"/>
      </font>
    </dxf>
    <dxf>
      <font>
        <strike val="0"/>
        <outline val="0"/>
        <shadow val="0"/>
        <u val="none"/>
        <vertAlign val="baseline"/>
        <color auto="1"/>
        <name val="Arial"/>
        <scheme val="none"/>
      </font>
    </dxf>
    <dxf>
      <font>
        <strike val="0"/>
        <outline val="0"/>
        <shadow val="0"/>
        <u val="none"/>
        <vertAlign val="baseline"/>
        <color auto="1"/>
        <name val="Arial"/>
        <scheme val="none"/>
      </font>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top style="thin">
          <color indexed="64"/>
        </top>
      </border>
    </dxf>
    <dxf>
      <border outline="0">
        <bottom style="thin">
          <color indexed="64"/>
        </bottom>
      </border>
    </dxf>
    <dxf>
      <border outline="0">
        <left style="thin">
          <color indexed="64"/>
        </left>
        <right style="thin">
          <color indexed="64"/>
        </right>
        <top style="thin">
          <color indexed="64"/>
        </top>
      </border>
    </dxf>
    <dxf>
      <border outline="0">
        <bottom style="thin">
          <color indexed="64"/>
        </bottom>
      </border>
    </dxf>
    <dxf>
      <border outline="0">
        <left style="thin">
          <color indexed="64"/>
        </left>
        <top style="thin">
          <color indexed="64"/>
        </top>
      </border>
    </dxf>
    <dxf>
      <border outline="0">
        <left style="thin">
          <color indexed="64"/>
        </left>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3471F0-BFEF-4558-9EDC-ACC890F438D2}" name="Salaries" displayName="Salaries" ref="A6:E12" totalsRowShown="0" headerRowDxfId="119" dataDxfId="118" tableBorderDxfId="159">
  <autoFilter ref="A6:E12" xr:uid="{ED3471F0-BFEF-4558-9EDC-ACC890F438D2}"/>
  <tableColumns count="5">
    <tableColumn id="1" xr3:uid="{621A60ED-8C36-454A-BABF-A723913E6185}" name="SALARIES" dataDxfId="124"/>
    <tableColumn id="2" xr3:uid="{3E5B8C8C-6210-4467-B988-3CD5D1FFB542}" name="Year 1" dataDxfId="123"/>
    <tableColumn id="3" xr3:uid="{95B3DEBE-20B5-4772-A250-0EDF8055CC69}" name="Year 2" dataDxfId="122"/>
    <tableColumn id="4" xr3:uid="{ADEA7323-9C10-45C8-AE3A-11F57E20DCAE}" name="TOTAL" dataDxfId="121" dataCellStyle="Currency"/>
    <tableColumn id="5" xr3:uid="{538616D4-DC81-46ED-B7E7-DF5E12A11426}" name="Enter narrative and/or description here:" dataDxfId="12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16A15E-F0D8-482A-867A-2ED426221BFA}" name="Travel" displayName="Travel" ref="A78:E84" totalsRowShown="0" headerRowDxfId="57" dataDxfId="56" headerRowBorderDxfId="141" tableBorderDxfId="142">
  <autoFilter ref="A78:E84" xr:uid="{9B16A15E-F0D8-482A-867A-2ED426221BFA}"/>
  <tableColumns count="5">
    <tableColumn id="1" xr3:uid="{ABE19ED1-0B36-4B96-AC58-376BF745BBE5}" name="TRAVEL, CONFERENCES &amp; MEETINGS" dataDxfId="62"/>
    <tableColumn id="2" xr3:uid="{7671737C-B21F-4576-9A17-2504B68F1CFE}" name="Year 1" dataDxfId="61"/>
    <tableColumn id="3" xr3:uid="{83892A2E-EC55-4CDE-989F-E83118DC86B0}" name="Year 2" dataDxfId="60"/>
    <tableColumn id="4" xr3:uid="{48B44CEF-41CE-484F-BB6D-F60E335762BE}" name="TOTAL" dataDxfId="59" dataCellStyle="Currency"/>
    <tableColumn id="5" xr3:uid="{3E28DC89-8E63-4507-AC33-7577003EA352}" name="Enter narrative and/or description here:" dataDxfId="58"/>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1291753-861B-46B8-8AC2-27A5FDB7B2CB}" name="Interest" displayName="Interest" ref="A86:E92" totalsRowShown="0" headerRowDxfId="50" dataDxfId="49" headerRowBorderDxfId="139" tableBorderDxfId="140">
  <autoFilter ref="A86:E92" xr:uid="{31291753-861B-46B8-8AC2-27A5FDB7B2CB}"/>
  <tableColumns count="5">
    <tableColumn id="1" xr3:uid="{1907E4E6-EB03-4DF5-A0D9-CB8709F67965}" name="INTEREST" dataDxfId="55"/>
    <tableColumn id="2" xr3:uid="{13E50611-FB30-4E91-A7A2-F88A6BCEC6FF}" name="Year 1" dataDxfId="54"/>
    <tableColumn id="3" xr3:uid="{8C7B9289-30BC-4106-93C6-33DF71717BD5}" name="Year 2" dataDxfId="53"/>
    <tableColumn id="4" xr3:uid="{0BFDED9C-AF87-4145-A12D-F3EDD60665E5}" name="TOTAL" dataDxfId="52" dataCellStyle="Currency"/>
    <tableColumn id="5" xr3:uid="{1D8EAFDF-D8EC-4BF1-978B-538214E3FCDE}" name="Enter narrative and/or description here:" dataDxfId="51"/>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B400023-F478-4AF1-AF9A-4B6D6FBC40D5}" name="Insurance" displayName="Insurance" ref="A94:E100" totalsRowShown="0" headerRowDxfId="43" dataDxfId="42" headerRowBorderDxfId="137" tableBorderDxfId="138">
  <autoFilter ref="A94:E100" xr:uid="{EB400023-F478-4AF1-AF9A-4B6D6FBC40D5}"/>
  <tableColumns count="5">
    <tableColumn id="1" xr3:uid="{D731A0EC-AED8-4C3A-B762-87B20FC74B7C}" name="INSURANCE" dataDxfId="48"/>
    <tableColumn id="2" xr3:uid="{219DA5C0-2222-4601-B6A2-464C2F29DC45}" name="Year 1" dataDxfId="47"/>
    <tableColumn id="3" xr3:uid="{3876E4A2-D264-409B-8A7C-533325E97321}" name="Year 2" dataDxfId="46"/>
    <tableColumn id="4" xr3:uid="{1283375A-DDBF-4E37-9B7A-4E7D29BE241A}" name="TOTAL" dataDxfId="45" dataCellStyle="Currency"/>
    <tableColumn id="5" xr3:uid="{0B211E33-C9C1-420B-8D66-E048A5B6B390}" name="Enter narrative and/or description here:" dataDxfId="44"/>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3CFBCDF-76D7-40CC-9D51-460AD441DC75}" name="SpecificAssistance" displayName="SpecificAssistance" ref="A102:E108" totalsRowShown="0" headerRowDxfId="36" dataDxfId="35" headerRowBorderDxfId="135" tableBorderDxfId="136">
  <autoFilter ref="A102:E108" xr:uid="{63CFBCDF-76D7-40CC-9D51-460AD441DC75}"/>
  <tableColumns count="5">
    <tableColumn id="1" xr3:uid="{EB38A454-744D-4A45-9259-DE9DE52F8B87}" name="SPECIFIC ASSISTANCE TO INDIVIDUALS" dataDxfId="41"/>
    <tableColumn id="2" xr3:uid="{7099B9FE-B9DD-4D41-A6B0-50881A52D967}" name="Year 1" dataDxfId="40"/>
    <tableColumn id="3" xr3:uid="{3FF69E09-93DC-461A-BCE4-769456ED3942}" name="Year 2" dataDxfId="39"/>
    <tableColumn id="4" xr3:uid="{59989876-2218-40E3-94D4-02D97E9D4953}" name="TOTAL" dataDxfId="38" dataCellStyle="Currency"/>
    <tableColumn id="5" xr3:uid="{47AFE7AB-1DEF-40E4-86DB-EFEBEB6CD9A3}" name="Enter narrative and/or description here:" dataDxfId="37"/>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F44AAFB-8D0D-438C-82AC-4467E1A14510}" name="Depreciation" displayName="Depreciation" ref="A110:E116" totalsRowShown="0" headerRowDxfId="29" dataDxfId="28" headerRowBorderDxfId="133" tableBorderDxfId="134">
  <autoFilter ref="A110:E116" xr:uid="{5F44AAFB-8D0D-438C-82AC-4467E1A14510}"/>
  <tableColumns count="5">
    <tableColumn id="1" xr3:uid="{98DE84ED-288C-4965-9D50-CF3963FB290E}" name="DEPRECIATION" dataDxfId="34"/>
    <tableColumn id="2" xr3:uid="{1BA5F1D7-64B6-4C0F-AF99-1D995419950D}" name="Year 1" dataDxfId="33"/>
    <tableColumn id="3" xr3:uid="{B5FEE6FB-BC37-4CEB-809C-08DC1A51970D}" name="Year 2" dataDxfId="32"/>
    <tableColumn id="4" xr3:uid="{12426ECB-3CD2-42C4-A33B-C9E26553BFCE}" name="TOTAL" dataDxfId="31" dataCellStyle="Currency"/>
    <tableColumn id="5" xr3:uid="{FD99EAE9-412A-4F1A-A84E-09B032FD80C8}" name="Enter narrative and/or description here:" dataDxfId="30"/>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0F7708A-F183-447E-AAC8-63215205AB42}" name="OtherNonPersonnel" displayName="OtherNonPersonnel" ref="A118:E124" totalsRowShown="0" headerRowDxfId="22" dataDxfId="21" headerRowBorderDxfId="131" tableBorderDxfId="132">
  <autoFilter ref="A118:E124" xr:uid="{80F7708A-F183-447E-AAC8-63215205AB42}"/>
  <tableColumns count="5">
    <tableColumn id="1" xr3:uid="{C9DB2242-70F9-4875-9A1D-8A0D4B9D014C}" name="OTHER NON-PERSONNEL" dataDxfId="27"/>
    <tableColumn id="2" xr3:uid="{9C05F87F-2D03-4579-9C29-6ABCB450C914}" name="Year 1" dataDxfId="26"/>
    <tableColumn id="3" xr3:uid="{FFDD71FB-6BE9-40B4-948A-59F5AD380DC4}" name="Year 2" dataDxfId="25"/>
    <tableColumn id="4" xr3:uid="{D940F739-BC8D-4A14-A52E-FA59F7D289E4}" name="TOTAL" dataDxfId="24" dataCellStyle="Currency"/>
    <tableColumn id="5" xr3:uid="{4CEDB09A-5979-4099-BFF7-4232B01D6A55}" name="Enter narrative and/or description here:" dataDxfId="23"/>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C2D60A0-9492-4C8C-9B37-7AE2D3FA7053}" name="CapitalPurchase" displayName="CapitalPurchase" ref="A126:E132" totalsRowShown="0" headerRowDxfId="15" dataDxfId="14" headerRowBorderDxfId="129" tableBorderDxfId="130">
  <autoFilter ref="A126:E132" xr:uid="{7C2D60A0-9492-4C8C-9B37-7AE2D3FA7053}"/>
  <tableColumns count="5">
    <tableColumn id="1" xr3:uid="{D288D39D-9186-4D9E-B9BA-60359CD45115}" name="CAPITAL PURCHASE" dataDxfId="20"/>
    <tableColumn id="2" xr3:uid="{7FA62235-7327-4630-A368-B904634CA8D9}" name="Year 1" dataDxfId="19"/>
    <tableColumn id="3" xr3:uid="{69799BDB-7CEF-46C7-98B0-643B18381906}" name="Year 2" dataDxfId="18"/>
    <tableColumn id="4" xr3:uid="{8D727725-0D31-458F-9269-DA3FAE4E469D}" name="TOTAL" dataDxfId="17" dataCellStyle="Currency"/>
    <tableColumn id="5" xr3:uid="{ABCA73B3-EFF7-452F-A029-1A4301C7BEE3}" name="Enter narrative and/or description here:" dataDxfId="1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95F65D7-7D3D-40C5-AC03-3F0DACDA061B}" name="IndirectCost" displayName="IndirectCost" ref="A134:E140" totalsRowShown="0" headerRowDxfId="8" dataDxfId="7" headerRowBorderDxfId="127" tableBorderDxfId="128">
  <autoFilter ref="A134:E140" xr:uid="{E95F65D7-7D3D-40C5-AC03-3F0DACDA061B}"/>
  <tableColumns count="5">
    <tableColumn id="1" xr3:uid="{5277DFEA-C14B-479F-923B-8024E9AF9FC0}" name="INDIRECT COST" dataDxfId="13"/>
    <tableColumn id="2" xr3:uid="{6E0A3331-BE2C-45B1-954F-C3D2FA98500F}" name="Year 1" dataDxfId="12"/>
    <tableColumn id="3" xr3:uid="{4DEB9C9A-25E1-4875-98C7-DA3BB94AE3A4}" name="Year 2" dataDxfId="11"/>
    <tableColumn id="4" xr3:uid="{6EF4333B-D2CB-4C33-9F72-7FEE0A4CD7ED}" name="TOTAL" dataDxfId="10" dataCellStyle="Currency"/>
    <tableColumn id="5" xr3:uid="{C436CF44-5BE4-48FA-AD59-9E6599EDFC3E}" name="Enter narrative and/or description here:" dataDxfId="9"/>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638CA8E-264E-4497-B647-003490C824F0}" name="InKindExpense" displayName="InKindExpense" ref="A142:E148" totalsRowShown="0" headerRowDxfId="1" dataDxfId="0" headerRowBorderDxfId="125" tableBorderDxfId="126">
  <autoFilter ref="A142:E148" xr:uid="{9638CA8E-264E-4497-B647-003490C824F0}"/>
  <tableColumns count="5">
    <tableColumn id="1" xr3:uid="{04C94327-416C-4BBF-97F6-3A0D70B8CF6B}" name="IN-KIND EXPENSE" dataDxfId="6"/>
    <tableColumn id="2" xr3:uid="{0910D997-7195-47C7-B31C-4DB269AF341D}" name="Year 1" dataDxfId="5"/>
    <tableColumn id="3" xr3:uid="{5B37C9AD-456E-4870-90E8-B465D1541D56}" name="Year 2" dataDxfId="4"/>
    <tableColumn id="4" xr3:uid="{14B3AB06-90BA-4DE4-9C3B-2CADBE43483E}" name="TOTAL" dataDxfId="3" dataCellStyle="Currency"/>
    <tableColumn id="5" xr3:uid="{8CAB656A-2F20-4358-A37A-DB5AB2DAFD85}" name="Enter narrative and/or description here:"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19C3B6B-4FB6-4D6F-A4C8-7BB0834C95F6}" name="Benefits_Taxes" displayName="Benefits_Taxes" ref="A14:E20" totalsRowShown="0" headerRowDxfId="112" dataDxfId="111" headerRowBorderDxfId="157" tableBorderDxfId="158">
  <autoFilter ref="A14:E20" xr:uid="{919C3B6B-4FB6-4D6F-A4C8-7BB0834C95F6}"/>
  <tableColumns count="5">
    <tableColumn id="1" xr3:uid="{1C1ACA8E-E2ED-4662-B713-25A8F22ACB02}" name="BENEFITS &amp; TAXES" dataDxfId="117"/>
    <tableColumn id="2" xr3:uid="{F8DB8C62-609D-44EC-AC93-1055757CE034}" name="Year 1" dataDxfId="116"/>
    <tableColumn id="3" xr3:uid="{18ED3EF3-3330-4DCB-B130-071BB9EEE65E}" name="Year 2" dataDxfId="115"/>
    <tableColumn id="4" xr3:uid="{23C2BDDD-ABC8-4E5A-B876-372B7F8025C6}" name="TOTAL" dataDxfId="114" dataCellStyle="Currency"/>
    <tableColumn id="5" xr3:uid="{BC5627F5-035E-475D-993A-E2F3BB73F9FA}" name="Enter narrative and/or description here:" dataDxfId="11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E8FAA5-99E4-416B-B548-35ACEB7DAF38}" name="ProfessionalFee" displayName="ProfessionalFee" ref="A22:D28" totalsRowShown="0" headerRowDxfId="106" dataDxfId="105" headerRowBorderDxfId="155" tableBorderDxfId="156">
  <autoFilter ref="A22:D28" xr:uid="{D8E8FAA5-99E4-416B-B548-35ACEB7DAF38}"/>
  <tableColumns count="4">
    <tableColumn id="1" xr3:uid="{FC3D8E90-5065-4D5E-A8BA-F233FB92C8C7}" name="PROFESSIONAL FEE, GRANT &amp; AWARD" dataDxfId="110"/>
    <tableColumn id="2" xr3:uid="{288DE424-69DD-4CF9-ACFE-295EAAF2F336}" name="Year 1" dataDxfId="109"/>
    <tableColumn id="3" xr3:uid="{A4B49032-65B2-48BD-A426-019F25C0605A}" name="Year 2" dataDxfId="108"/>
    <tableColumn id="4" xr3:uid="{259A6375-5E6E-4AE4-858B-67384B3D3770}" name="TOTAL" dataDxfId="107" dataCellStyle="Currency"/>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E5D4EF-B9F2-4B81-A6AA-73D75DF3767C}" name="Supplies" displayName="Supplies" ref="A30:E36" totalsRowShown="0" headerRowDxfId="99" dataDxfId="98" headerRowBorderDxfId="153" tableBorderDxfId="154">
  <autoFilter ref="A30:E36" xr:uid="{D9E5D4EF-B9F2-4B81-A6AA-73D75DF3767C}"/>
  <tableColumns count="5">
    <tableColumn id="1" xr3:uid="{6F9CDA81-F453-40C9-8AD3-7170652BBB41}" name="SUPPLIES" dataDxfId="104"/>
    <tableColumn id="2" xr3:uid="{96FC0BC4-9993-495F-B3FD-9B3D4514FEC0}" name="Year 1" dataDxfId="103"/>
    <tableColumn id="3" xr3:uid="{6DF0010C-3A05-4C0B-A8FB-C22B2940C8FA}" name="Year 2" dataDxfId="102"/>
    <tableColumn id="4" xr3:uid="{8750B3B9-5420-4DAA-8623-32B97D366F78}" name="TOTAL" dataDxfId="101" dataCellStyle="Currency"/>
    <tableColumn id="5" xr3:uid="{7E80E01A-60EC-493A-8C42-3C5E01BE3721}" name="Enter narrative and/or description here:" dataDxfId="10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215B80-120A-42FF-B0F4-234EEB3DCC8D}" name="Telephone" displayName="Telephone" ref="A38:E44" totalsRowShown="0" headerRowDxfId="92" dataDxfId="91" headerRowBorderDxfId="151" tableBorderDxfId="152">
  <autoFilter ref="A38:E44" xr:uid="{4D215B80-120A-42FF-B0F4-234EEB3DCC8D}"/>
  <tableColumns count="5">
    <tableColumn id="1" xr3:uid="{FE29D258-80B2-459F-9F6C-2CC6D0C57A85}" name="TELEPHONE" dataDxfId="97"/>
    <tableColumn id="2" xr3:uid="{A196BC9A-80FB-499B-AE72-E9A1423725F8}" name="Year 1" dataDxfId="96"/>
    <tableColumn id="3" xr3:uid="{886CC561-C5A1-4CDA-A86C-9BBCC8108330}" name="Year 2" dataDxfId="95"/>
    <tableColumn id="4" xr3:uid="{25CDD11D-3DDD-4592-85EC-28D728381CE7}" name="TOTAL" dataDxfId="94" dataCellStyle="Currency"/>
    <tableColumn id="5" xr3:uid="{ABD28837-34A1-4662-9488-6113709B58AB}" name="Enter narrative and/or description here:" dataDxfId="9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26F6713-C05A-4CF2-ABE8-D60A56871F87}" name="Postage" displayName="Postage" ref="A46:E52" totalsRowShown="0" headerRowDxfId="85" dataDxfId="84" headerRowBorderDxfId="149" tableBorderDxfId="150">
  <autoFilter ref="A46:E52" xr:uid="{726F6713-C05A-4CF2-ABE8-D60A56871F87}"/>
  <tableColumns count="5">
    <tableColumn id="1" xr3:uid="{F2A650AB-CFF9-44CB-8938-CC467AD6EBE8}" name="POSTAGE &amp; SHIPPING" dataDxfId="90"/>
    <tableColumn id="2" xr3:uid="{DFA280E6-94FC-4812-B3DA-7085300CFD46}" name="Year 1" dataDxfId="89"/>
    <tableColumn id="3" xr3:uid="{6CDBD490-017F-4759-9DED-7D3191EDE27D}" name="Year 2" dataDxfId="88"/>
    <tableColumn id="4" xr3:uid="{432BECD4-3A1C-45B3-9EED-95202C9F0670}" name="TOTAL" dataDxfId="87" dataCellStyle="Currency"/>
    <tableColumn id="5" xr3:uid="{172C240D-9BFD-43B9-85C0-89E68476BECC}" name="Enter narrative and/or description here:" dataDxfId="8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DFB41D-60FF-4D47-816C-09978278D419}" name="Occupancy" displayName="Occupancy" ref="A54:E60" totalsRowShown="0" headerRowDxfId="78" dataDxfId="77" headerRowBorderDxfId="147" tableBorderDxfId="148">
  <autoFilter ref="A54:E60" xr:uid="{25DFB41D-60FF-4D47-816C-09978278D419}"/>
  <tableColumns count="5">
    <tableColumn id="1" xr3:uid="{72F47B84-AD3E-48BA-A79B-9E2D6BE3545F}" name="OCCUPANCY" dataDxfId="83"/>
    <tableColumn id="2" xr3:uid="{98BC77CB-FE79-4B1E-B77B-F9067046CC2E}" name="Year 1" dataDxfId="82"/>
    <tableColumn id="3" xr3:uid="{DF7CB52C-C5C3-48E3-89A2-0219A5BBEE93}" name="Year 2" dataDxfId="81"/>
    <tableColumn id="4" xr3:uid="{E7A0A108-775E-4894-87A8-FAB11DB7C6FD}" name="TOTAL" dataDxfId="80" dataCellStyle="Currency"/>
    <tableColumn id="5" xr3:uid="{3D18478B-BC44-47A1-9EA5-9ECBC5941CA2}" name="Enter narrative and/or description here:" dataDxfId="7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CEF64EF-B060-41E7-BE51-87DFA592AC37}" name="Equipment" displayName="Equipment" ref="A62:E68" totalsRowShown="0" headerRowDxfId="71" dataDxfId="70" headerRowBorderDxfId="145" tableBorderDxfId="146">
  <autoFilter ref="A62:E68" xr:uid="{6CEF64EF-B060-41E7-BE51-87DFA592AC37}"/>
  <tableColumns count="5">
    <tableColumn id="1" xr3:uid="{47FF3E7B-B2E0-445D-8271-910C1ECE4B05}" name="EQUIPMENT RENTAL &amp; MAINTENANCE" dataDxfId="76"/>
    <tableColumn id="2" xr3:uid="{6520D0E1-E459-4851-94B9-939F7DD07F25}" name="Year 1" dataDxfId="75"/>
    <tableColumn id="3" xr3:uid="{B7CDB944-713F-48D8-B49A-1AF6F4A244B6}" name="Year 2" dataDxfId="74"/>
    <tableColumn id="4" xr3:uid="{02C035B5-13E7-4547-A42E-60DE231A176E}" name="TOTAL" dataDxfId="73" dataCellStyle="Currency"/>
    <tableColumn id="5" xr3:uid="{1E6C356D-6B7D-4559-BD86-41E7496723E2}" name="Enter narrative and/or description here:" dataDxfId="7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114D40-611C-4716-8EF1-1D77FED2E157}" name="Printing" displayName="Printing" ref="A70:E76" totalsRowShown="0" headerRowDxfId="64" dataDxfId="63" headerRowBorderDxfId="143" tableBorderDxfId="144">
  <autoFilter ref="A70:E76" xr:uid="{47114D40-611C-4716-8EF1-1D77FED2E157}"/>
  <tableColumns count="5">
    <tableColumn id="1" xr3:uid="{BF561312-4FED-4DC7-91AD-138555FB3CCB}" name="PRINTING &amp; PUBLICATIONS" dataDxfId="69"/>
    <tableColumn id="2" xr3:uid="{87628A9D-FF1D-4617-8087-AFA4830E8E8D}" name="Year 1" dataDxfId="68"/>
    <tableColumn id="3" xr3:uid="{1E6B8000-EAC3-4FD1-9925-7E29D36ACC47}" name="Year 2" dataDxfId="67"/>
    <tableColumn id="4" xr3:uid="{FF37261D-5943-48A5-A8FE-82A9137DB8B9}" name="TOTAL" dataDxfId="66" dataCellStyle="Currency"/>
    <tableColumn id="5" xr3:uid="{CFA492B3-8A15-44E3-9AA9-7C81ABA1CD0B}" name="Enter narrative and/or description here:" dataDxfId="65"/>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B01D-3B39-40A9-8B53-7184E90A77DB}">
  <dimension ref="A1"/>
  <sheetViews>
    <sheetView workbookViewId="0"/>
  </sheetViews>
  <sheetFormatPr defaultRowHeight="14.25" x14ac:dyDescent="0.2"/>
  <cols>
    <col min="1" max="1" width="105.25" customWidth="1"/>
  </cols>
  <sheetData>
    <row r="1" spans="1:1" ht="57" x14ac:dyDescent="0.2">
      <c r="A1" s="2"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174"/>
  <sheetViews>
    <sheetView tabSelected="1" zoomScale="80" zoomScaleNormal="80" workbookViewId="0">
      <selection activeCell="E10" sqref="E10"/>
    </sheetView>
  </sheetViews>
  <sheetFormatPr defaultColWidth="8.75" defaultRowHeight="14.25" x14ac:dyDescent="0.2"/>
  <cols>
    <col min="1" max="1" width="72.25" style="44" customWidth="1"/>
    <col min="2" max="3" width="12.75" style="44" customWidth="1"/>
    <col min="4" max="4" width="20.75" style="44" customWidth="1"/>
    <col min="5" max="5" width="61.25" style="44" customWidth="1"/>
    <col min="6" max="16384" width="8.75" style="2"/>
  </cols>
  <sheetData>
    <row r="1" spans="1:5" s="1" customFormat="1" ht="15.75" x14ac:dyDescent="0.2">
      <c r="A1" s="25" t="s">
        <v>21</v>
      </c>
      <c r="B1" s="25"/>
      <c r="C1" s="25"/>
      <c r="D1" s="25"/>
      <c r="E1" s="3"/>
    </row>
    <row r="2" spans="1:5" s="1" customFormat="1" ht="26.25" customHeight="1" x14ac:dyDescent="0.2">
      <c r="A2" s="27" t="s">
        <v>2</v>
      </c>
      <c r="B2" s="27"/>
      <c r="C2" s="27"/>
      <c r="D2" s="27"/>
    </row>
    <row r="3" spans="1:5" s="1" customFormat="1" ht="30.75" customHeight="1" x14ac:dyDescent="0.2">
      <c r="A3" s="24" t="s">
        <v>48</v>
      </c>
      <c r="B3" s="24"/>
      <c r="C3" s="24"/>
      <c r="D3" s="24"/>
    </row>
    <row r="4" spans="1:5" s="1" customFormat="1" ht="12.75" x14ac:dyDescent="0.2">
      <c r="A4" s="26" t="s">
        <v>40</v>
      </c>
      <c r="B4" s="26"/>
      <c r="C4" s="26"/>
      <c r="D4" s="26"/>
    </row>
    <row r="5" spans="1:5" s="1" customFormat="1" ht="12.75" x14ac:dyDescent="0.2">
      <c r="A5" s="11"/>
      <c r="B5" s="12"/>
      <c r="C5" s="12"/>
      <c r="D5" s="12"/>
    </row>
    <row r="6" spans="1:5" x14ac:dyDescent="0.2">
      <c r="A6" s="32" t="s">
        <v>3</v>
      </c>
      <c r="B6" s="33" t="s">
        <v>17</v>
      </c>
      <c r="C6" s="33" t="s">
        <v>18</v>
      </c>
      <c r="D6" s="34" t="s">
        <v>19</v>
      </c>
      <c r="E6" s="35" t="s">
        <v>46</v>
      </c>
    </row>
    <row r="7" spans="1:5" ht="13.9" customHeight="1" x14ac:dyDescent="0.2">
      <c r="A7" s="28" t="s">
        <v>39</v>
      </c>
      <c r="B7" s="19"/>
      <c r="C7" s="19"/>
      <c r="D7" s="19"/>
      <c r="E7" s="18"/>
    </row>
    <row r="8" spans="1:5" ht="13.9" customHeight="1" x14ac:dyDescent="0.2">
      <c r="A8" s="42" t="s">
        <v>43</v>
      </c>
      <c r="B8" s="42"/>
      <c r="C8" s="42"/>
      <c r="D8" s="43"/>
      <c r="E8" s="14"/>
    </row>
    <row r="9" spans="1:5" x14ac:dyDescent="0.2">
      <c r="A9" s="29"/>
      <c r="B9" s="5">
        <v>0</v>
      </c>
      <c r="C9" s="5">
        <v>0</v>
      </c>
      <c r="D9" s="5">
        <f>B9+C9</f>
        <v>0</v>
      </c>
      <c r="E9" s="14"/>
    </row>
    <row r="10" spans="1:5" x14ac:dyDescent="0.2">
      <c r="A10" s="30"/>
      <c r="B10" s="6">
        <v>0</v>
      </c>
      <c r="C10" s="6">
        <v>0</v>
      </c>
      <c r="D10" s="5">
        <f>B10+C10</f>
        <v>0</v>
      </c>
      <c r="E10" s="4"/>
    </row>
    <row r="11" spans="1:5" ht="15" thickBot="1" x14ac:dyDescent="0.25">
      <c r="A11" s="30"/>
      <c r="B11" s="7">
        <v>0</v>
      </c>
      <c r="C11" s="7">
        <v>0</v>
      </c>
      <c r="D11" s="5">
        <f>B11+C11</f>
        <v>0</v>
      </c>
      <c r="E11" s="4"/>
    </row>
    <row r="12" spans="1:5" ht="15" thickTop="1" x14ac:dyDescent="0.2">
      <c r="A12" s="31" t="s">
        <v>38</v>
      </c>
      <c r="B12" s="8">
        <f>SUM(B9:B11)</f>
        <v>0</v>
      </c>
      <c r="C12" s="8">
        <f>SUM(C9:C11)</f>
        <v>0</v>
      </c>
      <c r="D12" s="8">
        <f>SUM(D9:D11)</f>
        <v>0</v>
      </c>
    </row>
    <row r="13" spans="1:5" x14ac:dyDescent="0.2">
      <c r="A13" s="11"/>
      <c r="B13" s="11"/>
      <c r="C13" s="11"/>
      <c r="D13" s="11"/>
      <c r="E13" s="11"/>
    </row>
    <row r="14" spans="1:5" x14ac:dyDescent="0.2">
      <c r="A14" s="36" t="s">
        <v>4</v>
      </c>
      <c r="B14" s="37" t="s">
        <v>17</v>
      </c>
      <c r="C14" s="37" t="s">
        <v>18</v>
      </c>
      <c r="D14" s="37" t="s">
        <v>19</v>
      </c>
      <c r="E14" s="35" t="s">
        <v>46</v>
      </c>
    </row>
    <row r="15" spans="1:5" ht="28.15" customHeight="1" x14ac:dyDescent="0.2">
      <c r="A15" s="28" t="s">
        <v>23</v>
      </c>
      <c r="B15" s="19"/>
      <c r="C15" s="19"/>
      <c r="D15" s="19"/>
      <c r="E15" s="18"/>
    </row>
    <row r="16" spans="1:5" ht="25.5" x14ac:dyDescent="0.2">
      <c r="A16" s="43" t="s">
        <v>44</v>
      </c>
      <c r="B16" s="45"/>
      <c r="C16" s="45"/>
      <c r="D16" s="45"/>
      <c r="E16" s="13"/>
    </row>
    <row r="17" spans="1:5" x14ac:dyDescent="0.2">
      <c r="A17" s="29"/>
      <c r="B17" s="5">
        <v>0</v>
      </c>
      <c r="C17" s="5">
        <v>0</v>
      </c>
      <c r="D17" s="5">
        <f>B17+C17</f>
        <v>0</v>
      </c>
      <c r="E17" s="14"/>
    </row>
    <row r="18" spans="1:5" x14ac:dyDescent="0.2">
      <c r="A18" s="30"/>
      <c r="B18" s="6">
        <v>0</v>
      </c>
      <c r="C18" s="6">
        <v>0</v>
      </c>
      <c r="D18" s="5">
        <f>B18+C18</f>
        <v>0</v>
      </c>
      <c r="E18" s="4"/>
    </row>
    <row r="19" spans="1:5" ht="15" thickBot="1" x14ac:dyDescent="0.25">
      <c r="A19" s="30"/>
      <c r="B19" s="7">
        <v>0</v>
      </c>
      <c r="C19" s="7">
        <v>0</v>
      </c>
      <c r="D19" s="5">
        <f>B19+C19</f>
        <v>0</v>
      </c>
      <c r="E19" s="4"/>
    </row>
    <row r="20" spans="1:5" ht="15" thickTop="1" x14ac:dyDescent="0.2">
      <c r="A20" s="31" t="s">
        <v>38</v>
      </c>
      <c r="B20" s="8">
        <f>SUM(B17:B19)</f>
        <v>0</v>
      </c>
      <c r="C20" s="8">
        <f>SUM(C17:C19)</f>
        <v>0</v>
      </c>
      <c r="D20" s="8">
        <f>SUM(D17:D19)</f>
        <v>0</v>
      </c>
    </row>
    <row r="21" spans="1:5" x14ac:dyDescent="0.2">
      <c r="A21" s="11"/>
      <c r="B21" s="11"/>
      <c r="C21" s="11"/>
      <c r="D21" s="11"/>
      <c r="E21" s="11"/>
    </row>
    <row r="22" spans="1:5" x14ac:dyDescent="0.2">
      <c r="A22" s="36" t="s">
        <v>49</v>
      </c>
      <c r="B22" s="37" t="s">
        <v>17</v>
      </c>
      <c r="C22" s="37" t="s">
        <v>18</v>
      </c>
      <c r="D22" s="41" t="s">
        <v>19</v>
      </c>
      <c r="E22" s="20" t="s">
        <v>46</v>
      </c>
    </row>
    <row r="23" spans="1:5" ht="52.15" customHeight="1" x14ac:dyDescent="0.2">
      <c r="A23" s="28" t="s">
        <v>33</v>
      </c>
      <c r="B23" s="19"/>
      <c r="C23" s="19"/>
      <c r="D23" s="38"/>
      <c r="E23" s="20"/>
    </row>
    <row r="24" spans="1:5" ht="25.5" x14ac:dyDescent="0.2">
      <c r="A24" s="46" t="s">
        <v>45</v>
      </c>
      <c r="B24" s="46"/>
      <c r="C24" s="46"/>
      <c r="D24" s="46"/>
      <c r="E24" s="13"/>
    </row>
    <row r="25" spans="1:5" x14ac:dyDescent="0.2">
      <c r="A25" s="29"/>
      <c r="B25" s="5">
        <v>0</v>
      </c>
      <c r="C25" s="5">
        <v>0</v>
      </c>
      <c r="D25" s="39">
        <f>B25+C25</f>
        <v>0</v>
      </c>
      <c r="E25" s="14"/>
    </row>
    <row r="26" spans="1:5" x14ac:dyDescent="0.2">
      <c r="A26" s="30"/>
      <c r="B26" s="6">
        <v>0</v>
      </c>
      <c r="C26" s="6">
        <v>0</v>
      </c>
      <c r="D26" s="39">
        <f>B26+C26</f>
        <v>0</v>
      </c>
      <c r="E26" s="4"/>
    </row>
    <row r="27" spans="1:5" ht="15" thickBot="1" x14ac:dyDescent="0.25">
      <c r="A27" s="30"/>
      <c r="B27" s="7">
        <v>0</v>
      </c>
      <c r="C27" s="7">
        <v>0</v>
      </c>
      <c r="D27" s="39">
        <f>B27+C27</f>
        <v>0</v>
      </c>
      <c r="E27" s="4"/>
    </row>
    <row r="28" spans="1:5" ht="15" thickTop="1" x14ac:dyDescent="0.2">
      <c r="A28" s="31" t="s">
        <v>38</v>
      </c>
      <c r="B28" s="8">
        <f>SUM(B25:B27)</f>
        <v>0</v>
      </c>
      <c r="C28" s="8">
        <f>SUM(C25:C27)</f>
        <v>0</v>
      </c>
      <c r="D28" s="40">
        <f>SUM(D25:D27)</f>
        <v>0</v>
      </c>
    </row>
    <row r="29" spans="1:5" x14ac:dyDescent="0.2">
      <c r="A29" s="11"/>
      <c r="B29" s="11"/>
      <c r="C29" s="11"/>
      <c r="D29" s="11"/>
      <c r="E29" s="11"/>
    </row>
    <row r="30" spans="1:5" x14ac:dyDescent="0.2">
      <c r="A30" s="36" t="s">
        <v>5</v>
      </c>
      <c r="B30" s="37" t="s">
        <v>17</v>
      </c>
      <c r="C30" s="37" t="s">
        <v>18</v>
      </c>
      <c r="D30" s="37" t="s">
        <v>19</v>
      </c>
      <c r="E30" s="35" t="s">
        <v>46</v>
      </c>
    </row>
    <row r="31" spans="1:5" ht="13.9" customHeight="1" x14ac:dyDescent="0.2">
      <c r="A31" s="28" t="s">
        <v>24</v>
      </c>
      <c r="B31" s="19"/>
      <c r="C31" s="19"/>
      <c r="D31" s="19"/>
      <c r="E31" s="18"/>
    </row>
    <row r="32" spans="1:5" x14ac:dyDescent="0.2">
      <c r="A32" s="46" t="s">
        <v>22</v>
      </c>
      <c r="B32" s="46"/>
      <c r="C32" s="46"/>
      <c r="D32" s="47"/>
      <c r="E32" s="13"/>
    </row>
    <row r="33" spans="1:5" x14ac:dyDescent="0.2">
      <c r="A33" s="29"/>
      <c r="B33" s="5">
        <v>0</v>
      </c>
      <c r="C33" s="5">
        <v>0</v>
      </c>
      <c r="D33" s="5">
        <f>B33+C33</f>
        <v>0</v>
      </c>
      <c r="E33" s="14"/>
    </row>
    <row r="34" spans="1:5" x14ac:dyDescent="0.2">
      <c r="A34" s="30"/>
      <c r="B34" s="6">
        <v>0</v>
      </c>
      <c r="C34" s="6">
        <v>0</v>
      </c>
      <c r="D34" s="5">
        <f>B34+C34</f>
        <v>0</v>
      </c>
      <c r="E34" s="4"/>
    </row>
    <row r="35" spans="1:5" ht="15" thickBot="1" x14ac:dyDescent="0.25">
      <c r="A35" s="30"/>
      <c r="B35" s="7">
        <v>0</v>
      </c>
      <c r="C35" s="7">
        <v>0</v>
      </c>
      <c r="D35" s="5">
        <f>B35+C35</f>
        <v>0</v>
      </c>
      <c r="E35" s="4"/>
    </row>
    <row r="36" spans="1:5" ht="15" thickTop="1" x14ac:dyDescent="0.2">
      <c r="A36" s="31" t="s">
        <v>38</v>
      </c>
      <c r="B36" s="8">
        <f>SUM(B33:B35)</f>
        <v>0</v>
      </c>
      <c r="C36" s="8">
        <f>SUM(C33:C35)</f>
        <v>0</v>
      </c>
      <c r="D36" s="8">
        <f>SUM(D33:D35)</f>
        <v>0</v>
      </c>
    </row>
    <row r="37" spans="1:5" x14ac:dyDescent="0.2">
      <c r="A37" s="11"/>
      <c r="B37" s="11"/>
      <c r="C37" s="11"/>
      <c r="D37" s="11"/>
      <c r="E37" s="11"/>
    </row>
    <row r="38" spans="1:5" x14ac:dyDescent="0.2">
      <c r="A38" s="36" t="s">
        <v>6</v>
      </c>
      <c r="B38" s="37" t="s">
        <v>17</v>
      </c>
      <c r="C38" s="37" t="s">
        <v>18</v>
      </c>
      <c r="D38" s="37" t="s">
        <v>19</v>
      </c>
      <c r="E38" s="35" t="s">
        <v>46</v>
      </c>
    </row>
    <row r="39" spans="1:5" ht="13.9" customHeight="1" x14ac:dyDescent="0.2">
      <c r="A39" s="28" t="s">
        <v>25</v>
      </c>
      <c r="B39" s="19"/>
      <c r="C39" s="19"/>
      <c r="D39" s="19"/>
      <c r="E39" s="18"/>
    </row>
    <row r="40" spans="1:5" x14ac:dyDescent="0.2">
      <c r="A40" s="46" t="s">
        <v>22</v>
      </c>
      <c r="B40" s="46"/>
      <c r="C40" s="46"/>
      <c r="D40" s="47"/>
      <c r="E40" s="13"/>
    </row>
    <row r="41" spans="1:5" x14ac:dyDescent="0.2">
      <c r="A41" s="29"/>
      <c r="B41" s="5">
        <v>0</v>
      </c>
      <c r="C41" s="5">
        <v>0</v>
      </c>
      <c r="D41" s="5">
        <f>B41+C41</f>
        <v>0</v>
      </c>
      <c r="E41" s="14"/>
    </row>
    <row r="42" spans="1:5" x14ac:dyDescent="0.2">
      <c r="A42" s="30"/>
      <c r="B42" s="6">
        <v>0</v>
      </c>
      <c r="C42" s="6">
        <v>0</v>
      </c>
      <c r="D42" s="5">
        <f>B42+C42</f>
        <v>0</v>
      </c>
      <c r="E42" s="4"/>
    </row>
    <row r="43" spans="1:5" ht="15" thickBot="1" x14ac:dyDescent="0.25">
      <c r="A43" s="30"/>
      <c r="B43" s="7">
        <v>0</v>
      </c>
      <c r="C43" s="7">
        <v>0</v>
      </c>
      <c r="D43" s="5">
        <f>B43+C43</f>
        <v>0</v>
      </c>
      <c r="E43" s="4"/>
    </row>
    <row r="44" spans="1:5" ht="15" thickTop="1" x14ac:dyDescent="0.2">
      <c r="A44" s="31" t="s">
        <v>38</v>
      </c>
      <c r="B44" s="8">
        <f>SUM(B41:B43)</f>
        <v>0</v>
      </c>
      <c r="C44" s="8">
        <f>SUM(C41:C43)</f>
        <v>0</v>
      </c>
      <c r="D44" s="8">
        <f>SUM(D41:D43)</f>
        <v>0</v>
      </c>
    </row>
    <row r="45" spans="1:5" x14ac:dyDescent="0.2">
      <c r="A45" s="11"/>
      <c r="B45" s="11"/>
      <c r="C45" s="11"/>
      <c r="D45" s="11"/>
      <c r="E45" s="11"/>
    </row>
    <row r="46" spans="1:5" x14ac:dyDescent="0.2">
      <c r="A46" s="36" t="s">
        <v>7</v>
      </c>
      <c r="B46" s="37" t="s">
        <v>17</v>
      </c>
      <c r="C46" s="37" t="s">
        <v>18</v>
      </c>
      <c r="D46" s="37" t="s">
        <v>19</v>
      </c>
      <c r="E46" s="35" t="s">
        <v>46</v>
      </c>
    </row>
    <row r="47" spans="1:5" ht="22.5" customHeight="1" x14ac:dyDescent="0.2">
      <c r="A47" s="28" t="s">
        <v>26</v>
      </c>
      <c r="B47" s="19"/>
      <c r="C47" s="19"/>
      <c r="D47" s="19"/>
      <c r="E47" s="18"/>
    </row>
    <row r="48" spans="1:5" x14ac:dyDescent="0.2">
      <c r="A48" s="46" t="s">
        <v>22</v>
      </c>
      <c r="B48" s="46"/>
      <c r="C48" s="46"/>
      <c r="D48" s="47"/>
      <c r="E48" s="13"/>
    </row>
    <row r="49" spans="1:5" x14ac:dyDescent="0.2">
      <c r="A49" s="29"/>
      <c r="B49" s="5">
        <v>0</v>
      </c>
      <c r="C49" s="5">
        <v>0</v>
      </c>
      <c r="D49" s="5">
        <f>B49+C49</f>
        <v>0</v>
      </c>
      <c r="E49" s="14"/>
    </row>
    <row r="50" spans="1:5" x14ac:dyDescent="0.2">
      <c r="A50" s="30"/>
      <c r="B50" s="6">
        <v>0</v>
      </c>
      <c r="C50" s="6">
        <v>0</v>
      </c>
      <c r="D50" s="5">
        <f>B50+C50</f>
        <v>0</v>
      </c>
      <c r="E50" s="4"/>
    </row>
    <row r="51" spans="1:5" ht="15" thickBot="1" x14ac:dyDescent="0.25">
      <c r="A51" s="30"/>
      <c r="B51" s="7">
        <v>0</v>
      </c>
      <c r="C51" s="7">
        <v>0</v>
      </c>
      <c r="D51" s="5">
        <f>B51+C51</f>
        <v>0</v>
      </c>
      <c r="E51" s="4"/>
    </row>
    <row r="52" spans="1:5" ht="15" thickTop="1" x14ac:dyDescent="0.2">
      <c r="A52" s="31" t="s">
        <v>38</v>
      </c>
      <c r="B52" s="8">
        <f>SUM(B49:B51)</f>
        <v>0</v>
      </c>
      <c r="C52" s="8">
        <f>SUM(C49:C51)</f>
        <v>0</v>
      </c>
      <c r="D52" s="8">
        <f>SUM(D49:D51)</f>
        <v>0</v>
      </c>
    </row>
    <row r="53" spans="1:5" x14ac:dyDescent="0.2">
      <c r="A53" s="11"/>
      <c r="B53" s="11"/>
      <c r="C53" s="11"/>
      <c r="D53" s="11"/>
      <c r="E53" s="11"/>
    </row>
    <row r="54" spans="1:5" x14ac:dyDescent="0.2">
      <c r="A54" s="36" t="s">
        <v>8</v>
      </c>
      <c r="B54" s="37" t="s">
        <v>17</v>
      </c>
      <c r="C54" s="37" t="s">
        <v>18</v>
      </c>
      <c r="D54" s="37" t="s">
        <v>19</v>
      </c>
      <c r="E54" s="35" t="s">
        <v>46</v>
      </c>
    </row>
    <row r="55" spans="1:5" ht="21" customHeight="1" x14ac:dyDescent="0.2">
      <c r="A55" s="28" t="s">
        <v>27</v>
      </c>
      <c r="B55" s="19"/>
      <c r="C55" s="19"/>
      <c r="D55" s="19"/>
      <c r="E55" s="18"/>
    </row>
    <row r="56" spans="1:5" x14ac:dyDescent="0.2">
      <c r="A56" s="46" t="s">
        <v>22</v>
      </c>
      <c r="B56" s="46"/>
      <c r="C56" s="46"/>
      <c r="D56" s="47"/>
      <c r="E56" s="13"/>
    </row>
    <row r="57" spans="1:5" x14ac:dyDescent="0.2">
      <c r="A57" s="29"/>
      <c r="B57" s="5">
        <v>0</v>
      </c>
      <c r="C57" s="5">
        <v>0</v>
      </c>
      <c r="D57" s="5">
        <f>B57+C57</f>
        <v>0</v>
      </c>
      <c r="E57" s="14"/>
    </row>
    <row r="58" spans="1:5" x14ac:dyDescent="0.2">
      <c r="A58" s="30"/>
      <c r="B58" s="6">
        <v>0</v>
      </c>
      <c r="C58" s="6">
        <v>0</v>
      </c>
      <c r="D58" s="5">
        <f>B58+C58</f>
        <v>0</v>
      </c>
      <c r="E58" s="4"/>
    </row>
    <row r="59" spans="1:5" ht="15" thickBot="1" x14ac:dyDescent="0.25">
      <c r="A59" s="30"/>
      <c r="B59" s="7">
        <v>0</v>
      </c>
      <c r="C59" s="7">
        <v>0</v>
      </c>
      <c r="D59" s="5">
        <f>B59+C59</f>
        <v>0</v>
      </c>
      <c r="E59" s="4"/>
    </row>
    <row r="60" spans="1:5" ht="15" thickTop="1" x14ac:dyDescent="0.2">
      <c r="A60" s="31" t="s">
        <v>38</v>
      </c>
      <c r="B60" s="8">
        <f>SUM(B57:B59)</f>
        <v>0</v>
      </c>
      <c r="C60" s="8">
        <f>SUM(C57:C59)</f>
        <v>0</v>
      </c>
      <c r="D60" s="8">
        <f>SUM(D57:D59)</f>
        <v>0</v>
      </c>
    </row>
    <row r="61" spans="1:5" x14ac:dyDescent="0.2">
      <c r="A61" s="11"/>
      <c r="B61" s="11"/>
      <c r="C61" s="11"/>
      <c r="D61" s="11"/>
      <c r="E61" s="11"/>
    </row>
    <row r="62" spans="1:5" x14ac:dyDescent="0.2">
      <c r="A62" s="36" t="s">
        <v>9</v>
      </c>
      <c r="B62" s="37" t="s">
        <v>17</v>
      </c>
      <c r="C62" s="37" t="s">
        <v>18</v>
      </c>
      <c r="D62" s="37" t="s">
        <v>19</v>
      </c>
      <c r="E62" s="35" t="s">
        <v>46</v>
      </c>
    </row>
    <row r="63" spans="1:5" ht="24.4" customHeight="1" x14ac:dyDescent="0.2">
      <c r="A63" s="28" t="s">
        <v>28</v>
      </c>
      <c r="B63" s="19"/>
      <c r="C63" s="19"/>
      <c r="D63" s="19"/>
      <c r="E63" s="18"/>
    </row>
    <row r="64" spans="1:5" x14ac:dyDescent="0.2">
      <c r="A64" s="46" t="s">
        <v>22</v>
      </c>
      <c r="B64" s="46"/>
      <c r="C64" s="46"/>
      <c r="D64" s="47"/>
      <c r="E64" s="13"/>
    </row>
    <row r="65" spans="1:5" x14ac:dyDescent="0.2">
      <c r="A65" s="29"/>
      <c r="B65" s="5">
        <v>0</v>
      </c>
      <c r="C65" s="5">
        <v>0</v>
      </c>
      <c r="D65" s="5">
        <f>B65+C65</f>
        <v>0</v>
      </c>
      <c r="E65" s="14"/>
    </row>
    <row r="66" spans="1:5" x14ac:dyDescent="0.2">
      <c r="A66" s="30"/>
      <c r="B66" s="6">
        <v>0</v>
      </c>
      <c r="C66" s="6">
        <v>0</v>
      </c>
      <c r="D66" s="5">
        <f>B66+C66</f>
        <v>0</v>
      </c>
      <c r="E66" s="4"/>
    </row>
    <row r="67" spans="1:5" ht="15" thickBot="1" x14ac:dyDescent="0.25">
      <c r="A67" s="30"/>
      <c r="B67" s="7">
        <v>0</v>
      </c>
      <c r="C67" s="7">
        <v>0</v>
      </c>
      <c r="D67" s="5">
        <f>B67+C67</f>
        <v>0</v>
      </c>
      <c r="E67" s="4"/>
    </row>
    <row r="68" spans="1:5" ht="15" thickTop="1" x14ac:dyDescent="0.2">
      <c r="A68" s="31" t="s">
        <v>38</v>
      </c>
      <c r="B68" s="8">
        <f>SUM(B65:B67)</f>
        <v>0</v>
      </c>
      <c r="C68" s="8">
        <f>SUM(C65:C67)</f>
        <v>0</v>
      </c>
      <c r="D68" s="8">
        <f>SUM(D65:D67)</f>
        <v>0</v>
      </c>
    </row>
    <row r="69" spans="1:5" x14ac:dyDescent="0.2">
      <c r="A69" s="11"/>
      <c r="B69" s="11"/>
      <c r="C69" s="11"/>
      <c r="D69" s="11"/>
      <c r="E69" s="11"/>
    </row>
    <row r="70" spans="1:5" x14ac:dyDescent="0.2">
      <c r="A70" s="36" t="s">
        <v>10</v>
      </c>
      <c r="B70" s="37" t="s">
        <v>17</v>
      </c>
      <c r="C70" s="37" t="s">
        <v>18</v>
      </c>
      <c r="D70" s="37" t="s">
        <v>19</v>
      </c>
      <c r="E70" s="35" t="s">
        <v>46</v>
      </c>
    </row>
    <row r="71" spans="1:5" ht="13.5" customHeight="1" x14ac:dyDescent="0.2">
      <c r="A71" s="28" t="s">
        <v>29</v>
      </c>
      <c r="B71" s="19"/>
      <c r="C71" s="19"/>
      <c r="D71" s="19"/>
      <c r="E71" s="18"/>
    </row>
    <row r="72" spans="1:5" x14ac:dyDescent="0.2">
      <c r="A72" s="46" t="s">
        <v>22</v>
      </c>
      <c r="B72" s="46"/>
      <c r="C72" s="46"/>
      <c r="D72" s="47"/>
      <c r="E72" s="13"/>
    </row>
    <row r="73" spans="1:5" x14ac:dyDescent="0.2">
      <c r="A73" s="29"/>
      <c r="B73" s="5">
        <v>0</v>
      </c>
      <c r="C73" s="5">
        <v>0</v>
      </c>
      <c r="D73" s="5">
        <f>B73+C73</f>
        <v>0</v>
      </c>
      <c r="E73" s="14"/>
    </row>
    <row r="74" spans="1:5" x14ac:dyDescent="0.2">
      <c r="A74" s="30"/>
      <c r="B74" s="6">
        <v>0</v>
      </c>
      <c r="C74" s="6">
        <v>0</v>
      </c>
      <c r="D74" s="5">
        <f>B74+C74</f>
        <v>0</v>
      </c>
      <c r="E74" s="4"/>
    </row>
    <row r="75" spans="1:5" ht="15" thickBot="1" x14ac:dyDescent="0.25">
      <c r="A75" s="30"/>
      <c r="B75" s="7">
        <v>0</v>
      </c>
      <c r="C75" s="7">
        <v>0</v>
      </c>
      <c r="D75" s="5">
        <f>B75+C75</f>
        <v>0</v>
      </c>
      <c r="E75" s="4"/>
    </row>
    <row r="76" spans="1:5" ht="15" thickTop="1" x14ac:dyDescent="0.2">
      <c r="A76" s="31" t="s">
        <v>38</v>
      </c>
      <c r="B76" s="8">
        <f>SUM(B73:B75)</f>
        <v>0</v>
      </c>
      <c r="C76" s="8">
        <f>SUM(C73:C75)</f>
        <v>0</v>
      </c>
      <c r="D76" s="8">
        <f>SUM(D73:D75)</f>
        <v>0</v>
      </c>
    </row>
    <row r="77" spans="1:5" x14ac:dyDescent="0.2">
      <c r="A77" s="11"/>
      <c r="B77" s="11"/>
      <c r="C77" s="11"/>
      <c r="D77" s="11"/>
      <c r="E77" s="11"/>
    </row>
    <row r="78" spans="1:5" x14ac:dyDescent="0.2">
      <c r="A78" s="36" t="s">
        <v>50</v>
      </c>
      <c r="B78" s="37" t="s">
        <v>17</v>
      </c>
      <c r="C78" s="37" t="s">
        <v>18</v>
      </c>
      <c r="D78" s="37" t="s">
        <v>19</v>
      </c>
      <c r="E78" s="35" t="s">
        <v>46</v>
      </c>
    </row>
    <row r="79" spans="1:5" ht="52.9" customHeight="1" x14ac:dyDescent="0.2">
      <c r="A79" s="28" t="s">
        <v>30</v>
      </c>
      <c r="B79" s="19"/>
      <c r="C79" s="19"/>
      <c r="D79" s="19"/>
      <c r="E79" s="18"/>
    </row>
    <row r="80" spans="1:5" x14ac:dyDescent="0.2">
      <c r="A80" s="46" t="s">
        <v>22</v>
      </c>
      <c r="B80" s="46"/>
      <c r="C80" s="46"/>
      <c r="D80" s="47"/>
      <c r="E80" s="13"/>
    </row>
    <row r="81" spans="1:5" x14ac:dyDescent="0.2">
      <c r="A81" s="29"/>
      <c r="B81" s="5">
        <v>0</v>
      </c>
      <c r="C81" s="5">
        <v>0</v>
      </c>
      <c r="D81" s="5">
        <f>B81+C81</f>
        <v>0</v>
      </c>
      <c r="E81" s="14"/>
    </row>
    <row r="82" spans="1:5" x14ac:dyDescent="0.2">
      <c r="A82" s="30"/>
      <c r="B82" s="6">
        <v>0</v>
      </c>
      <c r="C82" s="6">
        <v>0</v>
      </c>
      <c r="D82" s="5">
        <f>B82+C82</f>
        <v>0</v>
      </c>
      <c r="E82" s="4"/>
    </row>
    <row r="83" spans="1:5" ht="15" thickBot="1" x14ac:dyDescent="0.25">
      <c r="A83" s="30"/>
      <c r="B83" s="7">
        <v>0</v>
      </c>
      <c r="C83" s="7">
        <v>0</v>
      </c>
      <c r="D83" s="5">
        <f>B83+C83</f>
        <v>0</v>
      </c>
      <c r="E83" s="4"/>
    </row>
    <row r="84" spans="1:5" ht="15" thickTop="1" x14ac:dyDescent="0.2">
      <c r="A84" s="31" t="s">
        <v>38</v>
      </c>
      <c r="B84" s="8">
        <f>SUM(B81:B83)</f>
        <v>0</v>
      </c>
      <c r="C84" s="8">
        <f>SUM(C81:C83)</f>
        <v>0</v>
      </c>
      <c r="D84" s="8">
        <f>SUM(D81:D83)</f>
        <v>0</v>
      </c>
    </row>
    <row r="85" spans="1:5" x14ac:dyDescent="0.2">
      <c r="A85" s="11"/>
      <c r="B85" s="11"/>
      <c r="C85" s="11"/>
      <c r="D85" s="11"/>
      <c r="E85" s="11"/>
    </row>
    <row r="86" spans="1:5" x14ac:dyDescent="0.2">
      <c r="A86" s="36" t="s">
        <v>11</v>
      </c>
      <c r="B86" s="37" t="s">
        <v>17</v>
      </c>
      <c r="C86" s="37" t="s">
        <v>18</v>
      </c>
      <c r="D86" s="37" t="s">
        <v>19</v>
      </c>
      <c r="E86" s="35" t="s">
        <v>46</v>
      </c>
    </row>
    <row r="87" spans="1:5" ht="24" customHeight="1" x14ac:dyDescent="0.2">
      <c r="A87" s="28" t="s">
        <v>31</v>
      </c>
      <c r="B87" s="19"/>
      <c r="C87" s="19"/>
      <c r="D87" s="19"/>
      <c r="E87" s="18"/>
    </row>
    <row r="88" spans="1:5" x14ac:dyDescent="0.2">
      <c r="A88" s="46" t="s">
        <v>22</v>
      </c>
      <c r="B88" s="46"/>
      <c r="C88" s="46"/>
      <c r="D88" s="47"/>
      <c r="E88" s="13"/>
    </row>
    <row r="89" spans="1:5" x14ac:dyDescent="0.2">
      <c r="A89" s="29"/>
      <c r="B89" s="5">
        <v>0</v>
      </c>
      <c r="C89" s="5">
        <v>0</v>
      </c>
      <c r="D89" s="5">
        <f>B89+C89</f>
        <v>0</v>
      </c>
      <c r="E89" s="14"/>
    </row>
    <row r="90" spans="1:5" x14ac:dyDescent="0.2">
      <c r="A90" s="30"/>
      <c r="B90" s="6">
        <v>0</v>
      </c>
      <c r="C90" s="6">
        <v>0</v>
      </c>
      <c r="D90" s="5">
        <f>B90+C90</f>
        <v>0</v>
      </c>
      <c r="E90" s="4"/>
    </row>
    <row r="91" spans="1:5" ht="15" thickBot="1" x14ac:dyDescent="0.25">
      <c r="A91" s="30"/>
      <c r="B91" s="7">
        <v>0</v>
      </c>
      <c r="C91" s="7">
        <v>0</v>
      </c>
      <c r="D91" s="5">
        <f>B91+C91</f>
        <v>0</v>
      </c>
      <c r="E91" s="4"/>
    </row>
    <row r="92" spans="1:5" ht="15" thickTop="1" x14ac:dyDescent="0.2">
      <c r="A92" s="31" t="s">
        <v>38</v>
      </c>
      <c r="B92" s="8">
        <f>SUM(B89:B91)</f>
        <v>0</v>
      </c>
      <c r="C92" s="8">
        <f>SUM(C89:C91)</f>
        <v>0</v>
      </c>
      <c r="D92" s="8">
        <f>SUM(D89:D91)</f>
        <v>0</v>
      </c>
    </row>
    <row r="93" spans="1:5" x14ac:dyDescent="0.2">
      <c r="A93" s="11"/>
      <c r="B93" s="11"/>
      <c r="C93" s="11"/>
      <c r="D93" s="11"/>
      <c r="E93" s="11"/>
    </row>
    <row r="94" spans="1:5" x14ac:dyDescent="0.2">
      <c r="A94" s="36" t="s">
        <v>12</v>
      </c>
      <c r="B94" s="37" t="s">
        <v>17</v>
      </c>
      <c r="C94" s="37" t="s">
        <v>18</v>
      </c>
      <c r="D94" s="37" t="s">
        <v>19</v>
      </c>
      <c r="E94" s="35" t="s">
        <v>46</v>
      </c>
    </row>
    <row r="95" spans="1:5" ht="36" customHeight="1" x14ac:dyDescent="0.2">
      <c r="A95" s="28" t="s">
        <v>32</v>
      </c>
      <c r="B95" s="19"/>
      <c r="C95" s="19"/>
      <c r="D95" s="19"/>
      <c r="E95" s="18"/>
    </row>
    <row r="96" spans="1:5" x14ac:dyDescent="0.2">
      <c r="A96" s="46" t="s">
        <v>22</v>
      </c>
      <c r="B96" s="46"/>
      <c r="C96" s="46"/>
      <c r="D96" s="47"/>
      <c r="E96" s="13"/>
    </row>
    <row r="97" spans="1:5" x14ac:dyDescent="0.2">
      <c r="A97" s="29"/>
      <c r="B97" s="5">
        <v>0</v>
      </c>
      <c r="C97" s="5">
        <v>0</v>
      </c>
      <c r="D97" s="5">
        <f>B97+C97</f>
        <v>0</v>
      </c>
      <c r="E97" s="14"/>
    </row>
    <row r="98" spans="1:5" x14ac:dyDescent="0.2">
      <c r="A98" s="30"/>
      <c r="B98" s="6">
        <v>0</v>
      </c>
      <c r="C98" s="6">
        <v>0</v>
      </c>
      <c r="D98" s="5">
        <f>B98+C98</f>
        <v>0</v>
      </c>
      <c r="E98" s="4"/>
    </row>
    <row r="99" spans="1:5" ht="15" thickBot="1" x14ac:dyDescent="0.25">
      <c r="A99" s="30"/>
      <c r="B99" s="7">
        <v>0</v>
      </c>
      <c r="C99" s="7">
        <v>0</v>
      </c>
      <c r="D99" s="5">
        <f>B99+C99</f>
        <v>0</v>
      </c>
      <c r="E99" s="4"/>
    </row>
    <row r="100" spans="1:5" ht="15" thickTop="1" x14ac:dyDescent="0.2">
      <c r="A100" s="31" t="s">
        <v>38</v>
      </c>
      <c r="B100" s="8">
        <f>SUM(B97:B99)</f>
        <v>0</v>
      </c>
      <c r="C100" s="8">
        <f>SUM(C97:C99)</f>
        <v>0</v>
      </c>
      <c r="D100" s="8">
        <f>SUM(D97:D99)</f>
        <v>0</v>
      </c>
    </row>
    <row r="101" spans="1:5" x14ac:dyDescent="0.2">
      <c r="A101" s="11"/>
      <c r="B101" s="11"/>
      <c r="C101" s="11"/>
      <c r="D101" s="11"/>
      <c r="E101" s="11"/>
    </row>
    <row r="102" spans="1:5" x14ac:dyDescent="0.2">
      <c r="A102" s="36" t="s">
        <v>13</v>
      </c>
      <c r="B102" s="37" t="s">
        <v>17</v>
      </c>
      <c r="C102" s="37" t="s">
        <v>18</v>
      </c>
      <c r="D102" s="37" t="s">
        <v>19</v>
      </c>
      <c r="E102" s="35" t="s">
        <v>46</v>
      </c>
    </row>
    <row r="103" spans="1:5" ht="37.15" customHeight="1" x14ac:dyDescent="0.2">
      <c r="A103" s="28" t="s">
        <v>34</v>
      </c>
      <c r="B103" s="19"/>
      <c r="C103" s="19"/>
      <c r="D103" s="19"/>
      <c r="E103" s="18"/>
    </row>
    <row r="104" spans="1:5" x14ac:dyDescent="0.2">
      <c r="A104" s="46" t="s">
        <v>22</v>
      </c>
      <c r="B104" s="46"/>
      <c r="C104" s="46"/>
      <c r="D104" s="47"/>
      <c r="E104" s="13"/>
    </row>
    <row r="105" spans="1:5" x14ac:dyDescent="0.2">
      <c r="A105" s="29"/>
      <c r="B105" s="5">
        <v>0</v>
      </c>
      <c r="C105" s="5">
        <v>0</v>
      </c>
      <c r="D105" s="5">
        <f>B105+C105</f>
        <v>0</v>
      </c>
      <c r="E105" s="14"/>
    </row>
    <row r="106" spans="1:5" x14ac:dyDescent="0.2">
      <c r="A106" s="30"/>
      <c r="B106" s="6">
        <v>0</v>
      </c>
      <c r="C106" s="6">
        <v>0</v>
      </c>
      <c r="D106" s="5">
        <f>B106+C106</f>
        <v>0</v>
      </c>
      <c r="E106" s="4"/>
    </row>
    <row r="107" spans="1:5" ht="15" thickBot="1" x14ac:dyDescent="0.25">
      <c r="A107" s="30"/>
      <c r="B107" s="7">
        <v>0</v>
      </c>
      <c r="C107" s="7">
        <v>0</v>
      </c>
      <c r="D107" s="5">
        <f>B107+C107</f>
        <v>0</v>
      </c>
      <c r="E107" s="4"/>
    </row>
    <row r="108" spans="1:5" ht="15" thickTop="1" x14ac:dyDescent="0.2">
      <c r="A108" s="31" t="s">
        <v>38</v>
      </c>
      <c r="B108" s="8">
        <f>SUM(B105:B107)</f>
        <v>0</v>
      </c>
      <c r="C108" s="8">
        <f>SUM(C105:C107)</f>
        <v>0</v>
      </c>
      <c r="D108" s="8">
        <f>SUM(D105:D107)</f>
        <v>0</v>
      </c>
    </row>
    <row r="109" spans="1:5" x14ac:dyDescent="0.2">
      <c r="A109" s="11"/>
      <c r="B109" s="11"/>
      <c r="C109" s="11"/>
      <c r="D109" s="11"/>
      <c r="E109" s="11"/>
    </row>
    <row r="110" spans="1:5" x14ac:dyDescent="0.2">
      <c r="A110" s="36" t="s">
        <v>14</v>
      </c>
      <c r="B110" s="37" t="s">
        <v>17</v>
      </c>
      <c r="C110" s="37" t="s">
        <v>18</v>
      </c>
      <c r="D110" s="37" t="s">
        <v>19</v>
      </c>
      <c r="E110" s="35" t="s">
        <v>46</v>
      </c>
    </row>
    <row r="111" spans="1:5" ht="13.9" customHeight="1" x14ac:dyDescent="0.2">
      <c r="A111" s="28" t="s">
        <v>35</v>
      </c>
      <c r="B111" s="19"/>
      <c r="C111" s="19"/>
      <c r="D111" s="19"/>
      <c r="E111" s="18"/>
    </row>
    <row r="112" spans="1:5" x14ac:dyDescent="0.2">
      <c r="A112" s="46" t="s">
        <v>22</v>
      </c>
      <c r="B112" s="46"/>
      <c r="C112" s="46"/>
      <c r="D112" s="47"/>
      <c r="E112" s="13"/>
    </row>
    <row r="113" spans="1:5" x14ac:dyDescent="0.2">
      <c r="A113" s="29"/>
      <c r="B113" s="5">
        <v>0</v>
      </c>
      <c r="C113" s="5">
        <v>0</v>
      </c>
      <c r="D113" s="5">
        <f>B113+C113</f>
        <v>0</v>
      </c>
      <c r="E113" s="14"/>
    </row>
    <row r="114" spans="1:5" x14ac:dyDescent="0.2">
      <c r="A114" s="30"/>
      <c r="B114" s="6">
        <v>0</v>
      </c>
      <c r="C114" s="6">
        <v>0</v>
      </c>
      <c r="D114" s="5">
        <f>B114+C114</f>
        <v>0</v>
      </c>
      <c r="E114" s="4"/>
    </row>
    <row r="115" spans="1:5" ht="15" thickBot="1" x14ac:dyDescent="0.25">
      <c r="A115" s="30"/>
      <c r="B115" s="7">
        <v>0</v>
      </c>
      <c r="C115" s="7">
        <v>0</v>
      </c>
      <c r="D115" s="5">
        <f>B115+C115</f>
        <v>0</v>
      </c>
      <c r="E115" s="4"/>
    </row>
    <row r="116" spans="1:5" ht="15" thickTop="1" x14ac:dyDescent="0.2">
      <c r="A116" s="31" t="s">
        <v>38</v>
      </c>
      <c r="B116" s="8">
        <f>SUM(B113:B115)</f>
        <v>0</v>
      </c>
      <c r="C116" s="8">
        <f>SUM(C113:C115)</f>
        <v>0</v>
      </c>
      <c r="D116" s="8">
        <f>SUM(D113:D115)</f>
        <v>0</v>
      </c>
    </row>
    <row r="117" spans="1:5" x14ac:dyDescent="0.2">
      <c r="A117" s="11"/>
      <c r="B117" s="11"/>
      <c r="C117" s="11"/>
      <c r="D117" s="11"/>
      <c r="E117" s="11"/>
    </row>
    <row r="118" spans="1:5" x14ac:dyDescent="0.2">
      <c r="A118" s="36" t="s">
        <v>0</v>
      </c>
      <c r="B118" s="37" t="s">
        <v>17</v>
      </c>
      <c r="C118" s="37" t="s">
        <v>18</v>
      </c>
      <c r="D118" s="37" t="s">
        <v>19</v>
      </c>
      <c r="E118" s="35" t="s">
        <v>46</v>
      </c>
    </row>
    <row r="119" spans="1:5" ht="67.900000000000006" customHeight="1" x14ac:dyDescent="0.2">
      <c r="A119" s="28" t="s">
        <v>41</v>
      </c>
      <c r="B119" s="19"/>
      <c r="C119" s="19"/>
      <c r="D119" s="19"/>
      <c r="E119" s="18"/>
    </row>
    <row r="120" spans="1:5" x14ac:dyDescent="0.2">
      <c r="A120" s="46" t="s">
        <v>22</v>
      </c>
      <c r="B120" s="46"/>
      <c r="C120" s="46"/>
      <c r="D120" s="47"/>
      <c r="E120" s="13"/>
    </row>
    <row r="121" spans="1:5" x14ac:dyDescent="0.2">
      <c r="A121" s="29"/>
      <c r="B121" s="5">
        <v>0</v>
      </c>
      <c r="C121" s="5">
        <v>0</v>
      </c>
      <c r="D121" s="5">
        <f>B121+C121</f>
        <v>0</v>
      </c>
      <c r="E121" s="14"/>
    </row>
    <row r="122" spans="1:5" x14ac:dyDescent="0.2">
      <c r="A122" s="30"/>
      <c r="B122" s="6">
        <v>0</v>
      </c>
      <c r="C122" s="6">
        <v>0</v>
      </c>
      <c r="D122" s="5">
        <f>B122+C122</f>
        <v>0</v>
      </c>
      <c r="E122" s="4"/>
    </row>
    <row r="123" spans="1:5" ht="15" thickBot="1" x14ac:dyDescent="0.25">
      <c r="A123" s="30"/>
      <c r="B123" s="7">
        <v>0</v>
      </c>
      <c r="C123" s="7">
        <v>0</v>
      </c>
      <c r="D123" s="5">
        <f>B123+C123</f>
        <v>0</v>
      </c>
      <c r="E123" s="4"/>
    </row>
    <row r="124" spans="1:5" ht="15" thickTop="1" x14ac:dyDescent="0.2">
      <c r="A124" s="31" t="s">
        <v>38</v>
      </c>
      <c r="B124" s="8">
        <f>SUM(B121:B123)</f>
        <v>0</v>
      </c>
      <c r="C124" s="8">
        <f>SUM(C121:C123)</f>
        <v>0</v>
      </c>
      <c r="D124" s="8">
        <f>SUM(D121:D123)</f>
        <v>0</v>
      </c>
    </row>
    <row r="125" spans="1:5" x14ac:dyDescent="0.2">
      <c r="A125" s="11"/>
      <c r="B125" s="11"/>
      <c r="C125" s="11"/>
      <c r="D125" s="11"/>
      <c r="E125" s="11"/>
    </row>
    <row r="126" spans="1:5" x14ac:dyDescent="0.2">
      <c r="A126" s="36" t="s">
        <v>1</v>
      </c>
      <c r="B126" s="37" t="s">
        <v>17</v>
      </c>
      <c r="C126" s="37" t="s">
        <v>18</v>
      </c>
      <c r="D126" s="37" t="s">
        <v>19</v>
      </c>
      <c r="E126" s="35" t="s">
        <v>46</v>
      </c>
    </row>
    <row r="127" spans="1:5" ht="13.9" customHeight="1" x14ac:dyDescent="0.2">
      <c r="A127" s="28" t="s">
        <v>36</v>
      </c>
      <c r="B127" s="19"/>
      <c r="C127" s="19"/>
      <c r="D127" s="19"/>
      <c r="E127" s="18"/>
    </row>
    <row r="128" spans="1:5" x14ac:dyDescent="0.2">
      <c r="A128" s="46" t="s">
        <v>22</v>
      </c>
      <c r="B128" s="46"/>
      <c r="C128" s="46"/>
      <c r="D128" s="47"/>
      <c r="E128" s="13"/>
    </row>
    <row r="129" spans="1:5" x14ac:dyDescent="0.2">
      <c r="A129" s="29"/>
      <c r="B129" s="5">
        <v>0</v>
      </c>
      <c r="C129" s="5">
        <v>0</v>
      </c>
      <c r="D129" s="5">
        <f>B129+C129</f>
        <v>0</v>
      </c>
      <c r="E129" s="14"/>
    </row>
    <row r="130" spans="1:5" x14ac:dyDescent="0.2">
      <c r="A130" s="30"/>
      <c r="B130" s="6">
        <v>0</v>
      </c>
      <c r="C130" s="6">
        <v>0</v>
      </c>
      <c r="D130" s="5">
        <f>B130+C130</f>
        <v>0</v>
      </c>
      <c r="E130" s="4"/>
    </row>
    <row r="131" spans="1:5" ht="15" thickBot="1" x14ac:dyDescent="0.25">
      <c r="A131" s="30"/>
      <c r="B131" s="7">
        <v>0</v>
      </c>
      <c r="C131" s="7">
        <v>0</v>
      </c>
      <c r="D131" s="5">
        <f>B131+C131</f>
        <v>0</v>
      </c>
      <c r="E131" s="4"/>
    </row>
    <row r="132" spans="1:5" ht="15" thickTop="1" x14ac:dyDescent="0.2">
      <c r="A132" s="31" t="s">
        <v>38</v>
      </c>
      <c r="B132" s="8">
        <f>SUM(B129:B131)</f>
        <v>0</v>
      </c>
      <c r="C132" s="8">
        <f>SUM(C129:C131)</f>
        <v>0</v>
      </c>
      <c r="D132" s="8">
        <f>SUM(D129:D131)</f>
        <v>0</v>
      </c>
    </row>
    <row r="133" spans="1:5" x14ac:dyDescent="0.2">
      <c r="A133" s="11"/>
      <c r="B133" s="11"/>
      <c r="C133" s="11"/>
      <c r="D133" s="11"/>
      <c r="E133" s="11"/>
    </row>
    <row r="134" spans="1:5" x14ac:dyDescent="0.2">
      <c r="A134" s="36" t="s">
        <v>15</v>
      </c>
      <c r="B134" s="37" t="s">
        <v>17</v>
      </c>
      <c r="C134" s="37" t="s">
        <v>18</v>
      </c>
      <c r="D134" s="37" t="s">
        <v>19</v>
      </c>
      <c r="E134" s="35" t="s">
        <v>46</v>
      </c>
    </row>
    <row r="135" spans="1:5" ht="60.4" customHeight="1" x14ac:dyDescent="0.2">
      <c r="A135" s="28" t="s">
        <v>42</v>
      </c>
      <c r="B135" s="19"/>
      <c r="C135" s="19"/>
      <c r="D135" s="19"/>
      <c r="E135" s="18"/>
    </row>
    <row r="136" spans="1:5" x14ac:dyDescent="0.2">
      <c r="A136" s="46" t="s">
        <v>22</v>
      </c>
      <c r="B136" s="46"/>
      <c r="C136" s="46"/>
      <c r="D136" s="47"/>
      <c r="E136" s="13"/>
    </row>
    <row r="137" spans="1:5" x14ac:dyDescent="0.2">
      <c r="A137" s="29"/>
      <c r="B137" s="5">
        <v>0</v>
      </c>
      <c r="C137" s="5">
        <v>0</v>
      </c>
      <c r="D137" s="5">
        <f>B137+C137</f>
        <v>0</v>
      </c>
      <c r="E137" s="14"/>
    </row>
    <row r="138" spans="1:5" x14ac:dyDescent="0.2">
      <c r="A138" s="30"/>
      <c r="B138" s="6">
        <v>0</v>
      </c>
      <c r="C138" s="6">
        <v>0</v>
      </c>
      <c r="D138" s="5">
        <f>B138+C138</f>
        <v>0</v>
      </c>
      <c r="E138" s="4"/>
    </row>
    <row r="139" spans="1:5" ht="15" thickBot="1" x14ac:dyDescent="0.25">
      <c r="A139" s="30"/>
      <c r="B139" s="7">
        <v>0</v>
      </c>
      <c r="C139" s="7">
        <v>0</v>
      </c>
      <c r="D139" s="5">
        <f>B139+C139</f>
        <v>0</v>
      </c>
      <c r="E139" s="4"/>
    </row>
    <row r="140" spans="1:5" ht="15" thickTop="1" x14ac:dyDescent="0.2">
      <c r="A140" s="31" t="s">
        <v>38</v>
      </c>
      <c r="B140" s="8">
        <f>SUM(B137:B139)</f>
        <v>0</v>
      </c>
      <c r="C140" s="8">
        <f>SUM(C137:C139)</f>
        <v>0</v>
      </c>
      <c r="D140" s="8">
        <f>SUM(D137:D139)</f>
        <v>0</v>
      </c>
    </row>
    <row r="141" spans="1:5" x14ac:dyDescent="0.2">
      <c r="A141" s="11"/>
      <c r="B141" s="11"/>
      <c r="C141" s="11"/>
      <c r="D141" s="11"/>
      <c r="E141" s="11"/>
    </row>
    <row r="142" spans="1:5" x14ac:dyDescent="0.2">
      <c r="A142" s="36" t="s">
        <v>16</v>
      </c>
      <c r="B142" s="37" t="s">
        <v>17</v>
      </c>
      <c r="C142" s="37" t="s">
        <v>18</v>
      </c>
      <c r="D142" s="37" t="s">
        <v>19</v>
      </c>
      <c r="E142" s="35" t="s">
        <v>46</v>
      </c>
    </row>
    <row r="143" spans="1:5" ht="34.15" customHeight="1" x14ac:dyDescent="0.2">
      <c r="A143" s="28" t="s">
        <v>37</v>
      </c>
      <c r="B143" s="19"/>
      <c r="C143" s="19"/>
      <c r="D143" s="19"/>
      <c r="E143" s="18"/>
    </row>
    <row r="144" spans="1:5" x14ac:dyDescent="0.2">
      <c r="A144" s="46" t="s">
        <v>22</v>
      </c>
      <c r="B144" s="46"/>
      <c r="C144" s="46"/>
      <c r="D144" s="47"/>
      <c r="E144" s="13"/>
    </row>
    <row r="145" spans="1:5" x14ac:dyDescent="0.2">
      <c r="A145" s="29"/>
      <c r="B145" s="5">
        <v>0</v>
      </c>
      <c r="C145" s="5">
        <v>0</v>
      </c>
      <c r="D145" s="5">
        <f>B145+C145</f>
        <v>0</v>
      </c>
      <c r="E145" s="14"/>
    </row>
    <row r="146" spans="1:5" x14ac:dyDescent="0.2">
      <c r="A146" s="30"/>
      <c r="B146" s="6">
        <v>0</v>
      </c>
      <c r="C146" s="6">
        <v>0</v>
      </c>
      <c r="D146" s="5">
        <f>B146+C146</f>
        <v>0</v>
      </c>
      <c r="E146" s="4"/>
    </row>
    <row r="147" spans="1:5" ht="15" thickBot="1" x14ac:dyDescent="0.25">
      <c r="A147" s="30"/>
      <c r="B147" s="7">
        <v>0</v>
      </c>
      <c r="C147" s="7">
        <v>0</v>
      </c>
      <c r="D147" s="5">
        <f>B147+C147</f>
        <v>0</v>
      </c>
      <c r="E147" s="4"/>
    </row>
    <row r="148" spans="1:5" ht="15" thickTop="1" x14ac:dyDescent="0.2">
      <c r="A148" s="31" t="s">
        <v>38</v>
      </c>
      <c r="B148" s="8">
        <f>SUM(B145:B147)</f>
        <v>0</v>
      </c>
      <c r="C148" s="8">
        <f>SUM(C145:C147)</f>
        <v>0</v>
      </c>
      <c r="D148" s="8">
        <f>SUM(D145:D147)</f>
        <v>0</v>
      </c>
    </row>
    <row r="149" spans="1:5" x14ac:dyDescent="0.2">
      <c r="A149" s="9"/>
      <c r="B149" s="10"/>
      <c r="C149" s="10"/>
      <c r="D149" s="10"/>
      <c r="E149" s="11"/>
    </row>
    <row r="150" spans="1:5" ht="18" x14ac:dyDescent="0.25">
      <c r="A150" s="16" t="s">
        <v>19</v>
      </c>
      <c r="B150" s="15">
        <f>B12+B20+B28+B36+B44+B52+B60+B68+B76+B84+B92+B100+B108+B116+B124+B132+B140+B148</f>
        <v>0</v>
      </c>
      <c r="C150" s="15">
        <f>C12+C20+C28+C36+C44+C52+C60+C68+C76+C84+C92+C100+C108+C116+C124+C132+C140+C148</f>
        <v>0</v>
      </c>
      <c r="D150" s="17">
        <f>D12+D20+D28+D36+D44+D52+D60+D68+D76+D84+D92+D100+D108+D116+D124+D132+D140+D148</f>
        <v>0</v>
      </c>
      <c r="E150" s="11"/>
    </row>
    <row r="151" spans="1:5" x14ac:dyDescent="0.2">
      <c r="A151" s="11"/>
      <c r="B151" s="11"/>
      <c r="C151" s="11"/>
      <c r="D151" s="11"/>
      <c r="E151" s="11"/>
    </row>
    <row r="152" spans="1:5" x14ac:dyDescent="0.2">
      <c r="A152" s="21" t="s">
        <v>20</v>
      </c>
      <c r="B152" s="21"/>
      <c r="C152" s="21"/>
      <c r="D152" s="21"/>
      <c r="E152" s="21"/>
    </row>
    <row r="153" spans="1:5" x14ac:dyDescent="0.2">
      <c r="A153" s="22"/>
      <c r="B153" s="23"/>
      <c r="C153" s="23"/>
      <c r="D153" s="23"/>
      <c r="E153" s="23"/>
    </row>
    <row r="154" spans="1:5" x14ac:dyDescent="0.2">
      <c r="A154" s="22"/>
      <c r="B154" s="23"/>
      <c r="C154" s="23"/>
      <c r="D154" s="23"/>
      <c r="E154" s="23"/>
    </row>
    <row r="155" spans="1:5" x14ac:dyDescent="0.2">
      <c r="A155" s="22"/>
      <c r="B155" s="23"/>
      <c r="C155" s="23"/>
      <c r="D155" s="23"/>
      <c r="E155" s="23"/>
    </row>
    <row r="156" spans="1:5" x14ac:dyDescent="0.2">
      <c r="A156" s="22"/>
      <c r="B156" s="23"/>
      <c r="C156" s="23"/>
      <c r="D156" s="23"/>
      <c r="E156" s="23"/>
    </row>
    <row r="157" spans="1:5" x14ac:dyDescent="0.2">
      <c r="A157" s="22"/>
      <c r="B157" s="23"/>
      <c r="C157" s="23"/>
      <c r="D157" s="23"/>
      <c r="E157" s="23"/>
    </row>
    <row r="158" spans="1:5" x14ac:dyDescent="0.2">
      <c r="A158" s="22"/>
      <c r="B158" s="23"/>
      <c r="C158" s="23"/>
      <c r="D158" s="23"/>
      <c r="E158" s="23"/>
    </row>
    <row r="159" spans="1:5" x14ac:dyDescent="0.2">
      <c r="A159" s="22"/>
      <c r="B159" s="23"/>
      <c r="C159" s="23"/>
      <c r="D159" s="23"/>
      <c r="E159" s="23"/>
    </row>
    <row r="160" spans="1:5" x14ac:dyDescent="0.2">
      <c r="A160" s="22"/>
      <c r="B160" s="23"/>
      <c r="C160" s="23"/>
      <c r="D160" s="23"/>
      <c r="E160" s="23"/>
    </row>
    <row r="161" spans="1:5" x14ac:dyDescent="0.2">
      <c r="A161" s="22"/>
      <c r="B161" s="23"/>
      <c r="C161" s="23"/>
      <c r="D161" s="23"/>
      <c r="E161" s="23"/>
    </row>
    <row r="162" spans="1:5" x14ac:dyDescent="0.2">
      <c r="A162" s="22"/>
      <c r="B162" s="23"/>
      <c r="C162" s="23"/>
      <c r="D162" s="23"/>
      <c r="E162" s="23"/>
    </row>
    <row r="163" spans="1:5" x14ac:dyDescent="0.2">
      <c r="A163" s="22"/>
      <c r="B163" s="23"/>
      <c r="C163" s="23"/>
      <c r="D163" s="23"/>
      <c r="E163" s="23"/>
    </row>
    <row r="164" spans="1:5" x14ac:dyDescent="0.2">
      <c r="A164" s="22"/>
      <c r="B164" s="23"/>
      <c r="C164" s="23"/>
      <c r="D164" s="23"/>
      <c r="E164" s="23"/>
    </row>
    <row r="165" spans="1:5" x14ac:dyDescent="0.2">
      <c r="A165" s="22"/>
      <c r="B165" s="23"/>
      <c r="C165" s="23"/>
      <c r="D165" s="23"/>
      <c r="E165" s="23"/>
    </row>
    <row r="166" spans="1:5" x14ac:dyDescent="0.2">
      <c r="A166" s="22"/>
      <c r="B166" s="23"/>
      <c r="C166" s="23"/>
      <c r="D166" s="23"/>
      <c r="E166" s="23"/>
    </row>
    <row r="167" spans="1:5" x14ac:dyDescent="0.2">
      <c r="A167" s="22"/>
      <c r="B167" s="23"/>
      <c r="C167" s="23"/>
      <c r="D167" s="23"/>
      <c r="E167" s="23"/>
    </row>
    <row r="168" spans="1:5" x14ac:dyDescent="0.2">
      <c r="A168" s="22"/>
      <c r="B168" s="23"/>
      <c r="C168" s="23"/>
      <c r="D168" s="23"/>
      <c r="E168" s="23"/>
    </row>
    <row r="169" spans="1:5" x14ac:dyDescent="0.2">
      <c r="A169" s="22"/>
      <c r="B169" s="23"/>
      <c r="C169" s="23"/>
      <c r="D169" s="23"/>
      <c r="E169" s="23"/>
    </row>
    <row r="170" spans="1:5" x14ac:dyDescent="0.2">
      <c r="A170" s="11"/>
      <c r="B170" s="11"/>
      <c r="C170" s="11"/>
      <c r="D170" s="11"/>
      <c r="E170" s="11"/>
    </row>
    <row r="171" spans="1:5" x14ac:dyDescent="0.2">
      <c r="A171" s="11"/>
      <c r="B171" s="11"/>
      <c r="C171" s="11"/>
      <c r="D171" s="11"/>
      <c r="E171" s="11"/>
    </row>
    <row r="172" spans="1:5" x14ac:dyDescent="0.2">
      <c r="A172" s="11"/>
      <c r="B172" s="11"/>
      <c r="C172" s="11"/>
      <c r="D172" s="11"/>
      <c r="E172" s="11"/>
    </row>
    <row r="173" spans="1:5" x14ac:dyDescent="0.2">
      <c r="A173" s="11"/>
      <c r="B173" s="11"/>
      <c r="C173" s="11"/>
      <c r="D173" s="11"/>
      <c r="E173" s="11"/>
    </row>
    <row r="174" spans="1:5" x14ac:dyDescent="0.2">
      <c r="A174" s="11"/>
      <c r="B174" s="11"/>
      <c r="C174" s="11"/>
      <c r="D174" s="11"/>
      <c r="E174" s="11"/>
    </row>
  </sheetData>
  <mergeCells count="7">
    <mergeCell ref="A2:D2"/>
    <mergeCell ref="A1:D1"/>
    <mergeCell ref="A4:D4"/>
    <mergeCell ref="A3:D3"/>
    <mergeCell ref="E22:E23"/>
    <mergeCell ref="A153:E169"/>
    <mergeCell ref="A152:E152"/>
  </mergeCells>
  <phoneticPr fontId="3" type="noConversion"/>
  <printOptions horizontalCentered="1"/>
  <pageMargins left="0.25" right="0.25" top="0.75" bottom="0.75" header="0.3" footer="0.3"/>
  <pageSetup scale="96" orientation="portrait" r:id="rId1"/>
  <headerFooter alignWithMargins="0"/>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docMetadata/LabelInfo.xml><?xml version="1.0" encoding="utf-8"?>
<clbl:labelList xmlns:clbl="http://schemas.microsoft.com/office/2020/mipLabelMetadata">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2CFR</vt:lpstr>
      <vt:lpstr>TOTAL Budget Detail</vt:lpstr>
      <vt:lpstr>'TOTAL Budget Detail'!Print_Area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Donovan Morgan</dc:creator>
  <cp:lastModifiedBy>Christy L. Roberts</cp:lastModifiedBy>
  <cp:lastPrinted>2020-01-23T20:46:01Z</cp:lastPrinted>
  <dcterms:created xsi:type="dcterms:W3CDTF">2008-10-29T12:17:20Z</dcterms:created>
  <dcterms:modified xsi:type="dcterms:W3CDTF">2026-05-22T16:54:36Z</dcterms:modified>
</cp:coreProperties>
</file>