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codeName="ThisWorkbook" defaultThemeVersion="124226"/>
  <xr:revisionPtr revIDLastSave="0" documentId="8_{1631C45E-534A-465F-9F52-E52FCB75092A}" xr6:coauthVersionLast="46" xr6:coauthVersionMax="46" xr10:uidLastSave="{00000000-0000-0000-0000-000000000000}"/>
  <bookViews>
    <workbookView xWindow="-110" yWindow="-110" windowWidth="19420" windowHeight="10420" activeTab="1" xr2:uid="{00000000-000D-0000-FFFF-FFFF00000000}"/>
  </bookViews>
  <sheets>
    <sheet name="Cover Page" sheetId="22" r:id="rId1"/>
    <sheet name="CLRS Service Level Agreements" sheetId="19" r:id="rId2"/>
    <sheet name="Crosswalk" sheetId="20" state="hidden" r:id="rId3"/>
  </sheets>
  <definedNames>
    <definedName name="_xlnm._FilterDatabase" localSheetId="1" hidden="1">'CLRS Service Level Agreements'!$A$1:$C$35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<sst xmlns="http://schemas.openxmlformats.org/spreadsheetml/2006/main" count="138" uniqueCount="131">
  <si>
    <t>N/A</t>
  </si>
  <si>
    <t>Requirement</t>
  </si>
  <si>
    <t>Corresponding SLA #</t>
  </si>
  <si>
    <t>SLA #</t>
  </si>
  <si>
    <t>SLA01</t>
  </si>
  <si>
    <t>SLA02</t>
  </si>
  <si>
    <t>SLA03</t>
  </si>
  <si>
    <t>SLA04</t>
  </si>
  <si>
    <t>SLA05</t>
  </si>
  <si>
    <t>SLA06</t>
  </si>
  <si>
    <t>SLA07</t>
  </si>
  <si>
    <t>SLA08</t>
  </si>
  <si>
    <t>SLA09</t>
  </si>
  <si>
    <t>SLA10</t>
  </si>
  <si>
    <t>SLA11</t>
  </si>
  <si>
    <t>SLA12</t>
  </si>
  <si>
    <t>SLA13</t>
  </si>
  <si>
    <t>SLA14</t>
  </si>
  <si>
    <t>SLA15</t>
  </si>
  <si>
    <t>SLA16</t>
  </si>
  <si>
    <t>SLA17</t>
  </si>
  <si>
    <t>SLA18</t>
  </si>
  <si>
    <t>SLA19</t>
  </si>
  <si>
    <t>SLA20</t>
  </si>
  <si>
    <t>SLA21</t>
  </si>
  <si>
    <t>SLA22</t>
  </si>
  <si>
    <t>SLA23</t>
  </si>
  <si>
    <t>All SLAs</t>
  </si>
  <si>
    <t>SLA24</t>
  </si>
  <si>
    <t>SLA25</t>
  </si>
  <si>
    <t>SLA26</t>
  </si>
  <si>
    <t>A.6.1.1. The ESB shall be based on a Commercial Off-the-Shelf (COTS) or a commercially supported open source platform providing transaction speeds as defined in the SLAs contained in Contract Attachment B, Service Level Agreements and Liquidated Damages, to services and data for both internal and external systems.</t>
  </si>
  <si>
    <t>A.6.1.3. The ESB shall include an automated system availability function which routinely checks to see if each MMIS Module integration point is operating by returning expected results and meeting defined SLAs contained in Contract Attachment B, Service Level Agreements and Liquidated Damages. The frequency of each MMIS Module integration point verification shall be defined by the MMPVP and approved by TennCare.</t>
  </si>
  <si>
    <t>A.7.2.1. In the event of a disaster, the Contractor, in coordination with TennCare, shall have the capability to determine that the primary production site is inoperable. Once a disaster has been declared by TennCare, the Contractor shall initiate the Business Continuity/Disaster Recovery Plans (BC/DR) and move operations to the disaster recovery site following the approved disaster recovery plan in accordance with SLAs defined in Contract Attachment B, Service Level Agreements and Liquidated Damages. The Contractor shall not return to the original production site without approval of TennCare.</t>
  </si>
  <si>
    <t>A.7.2.4. The Contractor shall coordinate with and demonstrate to TennCare the BC/DR every calendar year in conjunction with the annual testing demonstration in accordance with SLAs defined in Contract Attachment B, Service Level Agreements and Liquidated Damages. In the event the Contractor's test is deemed by TennCare to be unsuccessful, the Contractor shall continue to perform the test until satisfactory results are received and approved by TennCare.</t>
  </si>
  <si>
    <t>A.7.2.6. The Contractor shall maintain a BC/DR that provides for the recovery of critical services in accordance with SLAs defined in Contract Attachment B, Service Level Agreements and Liquidated Damages, upon the discovery of a service disruption, the declaration of a disaster, or if the production site becomes unsafe or inoperable.</t>
  </si>
  <si>
    <t>A.7.2.9. The Contractor shall ensure that the BC/DR includes recovery of systems and operations under the auspices of subcontractors and adheres to the same TennCare SLAs defined in Attachment B, Service Level Agreements and Liquidate Damages.</t>
  </si>
  <si>
    <t>A.7.3.1. The Contractor shall design and implement backup and recovery measures that meet TennCare's backup and retention requirements in accordance with SLAs defined in Contract Attachment B, Service Level Agreements and Liquidated Damages.</t>
  </si>
  <si>
    <t>A.7.3.2. The Contractor shall perform incremental and full backups of the ISL in a secure location maintaining redundant copies of backups as needed to mitigate data loss, as defined in Contract Attachment B, Service Level Agreements and Liquidated Damages.</t>
  </si>
  <si>
    <t xml:space="preserve">A.9.3.1. The ISL shall capture all statistics required to measure the contractual SLAs defined in Contract Attachment B, Service Level Agreements and Liquidated Damages, and provide reports to TennCare at a frequency to be determined by TennCare or upon request, including, but not limited to:
A.9.3.1.1. Number of transactions;
A.9.3.1.2. Response time;
A.9.3.1.3. Errors counts;
A.9.3.1.4. Types of transactions; 
A.9.3.1.5. Incident response time; and
A.9.3.1.6. Number of incidents.
</t>
  </si>
  <si>
    <t>A.9.4.2. The ISL shall perform consistently, regardless of any expansion/contraction, and in line with SLAs defined in Contract Attachment B, Service Level Agreements and Liquidated Damages.</t>
  </si>
  <si>
    <t xml:space="preserve">A.9.4.3. The ISL components in the ISL should be scalable, both horizontally and vertically, to support SLAs defined in Contract Attachment B, Service Level Agreements and Liquidated Damages. </t>
  </si>
  <si>
    <t>A.9.7.3. The ISL shall ensure all incoming and outgoing transaction data is logged, archived in human-readable formats, and reasonably available to support audit reporting and other business needs in accordance with SLAs as defined in Contract Attachment B, Service Level Agreements and Liquidated Damages.</t>
  </si>
  <si>
    <t>SLA01. SLA02</t>
  </si>
  <si>
    <t>SLA17, SLA18, SLA19</t>
  </si>
  <si>
    <t>SLA16, SLA17, SLA18, SLA19</t>
  </si>
  <si>
    <t>SLA01, SLA02</t>
  </si>
  <si>
    <t>SLA17, SLA18</t>
  </si>
  <si>
    <t xml:space="preserve">Five thousand dollars ($5,000) per failure to associate a Problem with each Severity Level 1 or Level 2 incident before it is resolved.
Five thousand dollars ($5,000) per failure to submit a Root Cause Analysis, permanent solution, and proposed timeline within ten (10) business days of Problem identification. Additional five hundred ($500) per day until an RCA is submitted to TennCare.
Five thousand dollars ($5,000) per failure to resolve the Problem RCA within the agreed upon timeline. Additional one thousand dollars ($1,000) per week past the agreed upon date until the Problem has been fully resolved and accepted by TennCare.
One thousand dollars ($1,000) per Severity Level 1 or 2 Problem that does not receive TennCare approval before closing. 
Five thousand dollars ($5,000) per month for failure to setup a meeting to review and map Severity 3 and 4 Problems to a release or a maintenance window with TennCare.
</t>
  </si>
  <si>
    <t>Contractor incurs all costs to resolve any audit failure along with any penalties incurred by TennCare.</t>
  </si>
  <si>
    <t>Two thousand dollars ($2,000) for each failure to restore essential services within four (4) hours, irrespective of the time the incident occurred. An additional five hundred dollars ($500) per hour that the essential services are not re-stored after the initial four (4) hours.</t>
  </si>
  <si>
    <t>Service Level Agreement (SLA)</t>
  </si>
  <si>
    <t>Liquidated Damages (LD)</t>
  </si>
  <si>
    <t xml:space="preserve">Ten thousand dollars ($10,000) per failure to complete a TennCare approved CAP by deadline defined by the Contractor and TennCare. </t>
  </si>
  <si>
    <t>Ten thousand dollars ($10,000) per each identified failure, defined as Contractor’s inability to readily provide log data for the most recent 180 days, or retrieval within a TennCare-agreed time period to provide ten (10) years of archive data.</t>
  </si>
  <si>
    <t>Twenty Five thousand dollars ($25,000) for each failure to report any security breach within one (1) hour. An additional one thousand dollars ($1,000) per hour past the initial hour until TennCare is notified.</t>
  </si>
  <si>
    <t>One thousand dollars ($1,000) per month if the average user interface response time is greater than two (2) seconds.</t>
  </si>
  <si>
    <t>Five thousand dollars ($5,000) per hour after the initial hour, between privacy incident and written report of the breach to the TennCare Privacy Office.</t>
  </si>
  <si>
    <t xml:space="preserve">One thousand dollars ($1,000) per provisioned access per individual who has not signed an AUP.
</t>
  </si>
  <si>
    <t>SLA27</t>
  </si>
  <si>
    <t>SLA28</t>
  </si>
  <si>
    <t>Fifteen thousand dollars ($15,000) for each month until the failure to execute or the failed test is resolved.</t>
  </si>
  <si>
    <t>SLA29</t>
  </si>
  <si>
    <t>SLA30</t>
  </si>
  <si>
    <t>SLA31</t>
  </si>
  <si>
    <t>SLA32</t>
  </si>
  <si>
    <t>SLA33</t>
  </si>
  <si>
    <t>SLA34</t>
  </si>
  <si>
    <t>Two thousand dollars ($2,000) for loss of data between ten (10) minutes - four (4) hours.
Four thousand dollars ($4,000) for each loss of data between four (4) hours - twelve (12) hours.
Six thousand dollars ($6,000) for each loss of data greater then twelve (12) hours.</t>
  </si>
  <si>
    <t>Two thousand dollars ($2,000) for each month the Contractor fails to meet transaction response times.</t>
  </si>
  <si>
    <t xml:space="preserve">One thousand dollars ($1,000) per each occurrence that the backups are not completed during the agreed upon schedule.
Five thousand dollars ($5,000) per each occurrence there is a loss of data during the backup process. 
</t>
  </si>
  <si>
    <t xml:space="preserve">Five hundred dollars ($500) per calendar day until the Contractor complies with each of the three (3) stated timeframes set forth in Contract Section A.12.3.1.9.
</t>
  </si>
  <si>
    <t xml:space="preserve">TennCare will assess five thousand dollars ($5,000) for every five percent (5%) gap in coverage to the contracted requirements per calendar week until the Contractor can provide proof of one hundred percent (100%) test case traceability to contracted requirements and before release to UAT, in addition to any schedule delay penalties. </t>
  </si>
  <si>
    <t>TennCare will assess five thousand dollars ($5,000) per month that the accuracy rate falls below ninety-seven percent (97%).</t>
  </si>
  <si>
    <t xml:space="preserve">TennCare will assess five thousand dollars ($5,000) for every five percent (5%) gap in coverage to the contracted requirements per calendar day until the Contractor can provide proof of one hundred percent (100%) test case execution associated per test-phase, in addition to any schedule delay penalties.  </t>
  </si>
  <si>
    <t xml:space="preserve">Severity Level 3: Two hundred fifty dollars ($250) per calendar day per Incident past the required Implementation Date for any Severity Level 3 Incident without Acceptance from TennCare.
The LD amount for Incident and Defect resolution time shall not exceed (for all Incidents and Defects) fifteen thousand dollars ($15,000) per calendar day. 
</t>
  </si>
  <si>
    <t xml:space="preserve">Severity Level 1: Seven hundred fifty dollars ($750) per calendar day per incident past the required Implementation Date for any Level 1 Incident without Acceptance from TennCare.
Five hundred dollars ($500) per each failure to notify TennCare within fifteen (15) minutes of identifying a Severity Level 1 Incident.
The LD amount for Incident and Defect resolution time shall not exceed (for all Incidents and Defects) fifteen thousand dollars ($15,000) per calendar day. 
</t>
  </si>
  <si>
    <r>
      <t>TennCare will assess as specified below, per calendar day, if any of the Contractor's solution fails to meet the 95% Availability Performance Standard where the scheduled uptime was not achieved in the Production environment. 
Five thousand dollars ($5,000) per calendar day (when total downtime for the day is greater than one (1) minute and less than or equal to fifteen (15) minutes.
Ten thousand dollars ($10,000) per calendar day (when total downtime for the day is greater than fifteen (15) minutes and less than or equal to one hundred and twenty (120) minutes.
Fifteen thousand dollars ($15,000) per calendar day (when total downtime for the day is greater than one hundred and twenty (120) minutes in any given day.</t>
    </r>
    <r>
      <rPr>
        <strike/>
        <sz val="10"/>
        <rFont val="Arial"/>
        <family val="2"/>
      </rPr>
      <t xml:space="preserve">
</t>
    </r>
    <r>
      <rPr>
        <sz val="10"/>
        <rFont val="Arial"/>
        <family val="2"/>
      </rPr>
      <t xml:space="preserve">
The "per calendar day" calculation used for this SLA is 7:00 am to 9:00 pm, Central Standard Time (CST), five (5) calendar days a week, excluding State observed holidays and TennCare approved planned downtime.
</t>
    </r>
  </si>
  <si>
    <t xml:space="preserve">Severity Level 2: Five hundred dollars ($500) per Business Day per incident past the required Implementation Date for any Severity Level 2 Incident without Acceptance from TennCare.
Two hundred fifty dollars ($250) per each failure to notify TennCare within one (1) hour of identifying a Severity Level 2 Incident.
The LD amount for Incident and Defect resolution time shall not exceed (for all Incidents and Defects) fifteen thousand dollars ($15,000) per day. 
</t>
  </si>
  <si>
    <t xml:space="preserve">Severity Level 4: One hundred dollars ($100) per Business Day per Incident past the required Implementation Date for any Severity Level 4 Incident without Acceptance from TennCare.
The LD amount for Incident and Defect resolution time shall not exceed (for all Incidents and Defects) fifteen thousand dollars ($15,000) per calendar day. </t>
  </si>
  <si>
    <t xml:space="preserve">TennCare will assess as specified below, per calendar day, if any of the CLRS fails to meet the 99.9% Availability Performance Standard where the scheduled uptime was not achieved in the specified Test environment. 
One thousand dollars per calendar day ($1,000/day) when total downtime for the day is greater than fifteen (15) minutes or less than or equal to one (1) hour
Three thousand dollars per calendar day ($3,000/day) when total downtime for the day is greater than one (1) hour and less than or equal  to four (4) hours
Five thousand dollars per calendar day ($5,000/day) when total downtime for the day is greater than four (4) hours and less than or equal to eight (8) hours
Ten thousand dollars per calendar day ($10,000/day) when total downtime for the day is greater than eight (8) hours
Approved planned downtime by TennCare in the specified Test environment is excluded from the calculation of the metrics for this SLA.
</t>
  </si>
  <si>
    <t>One thousand dollars ($1,000) per calendar day the performance dashboards are not available.</t>
  </si>
  <si>
    <t xml:space="preserve">Five hundred dollars ($500) per calendar day for unresolved flagged items. </t>
  </si>
  <si>
    <t>TennCare will assess two hundred and fifty dollars ($250) per Business Day, per inquiry that is not responded to within two (2) Business Days.</t>
  </si>
  <si>
    <t xml:space="preserve">All Severity Level 1 and Level 2 incidents must have one or more Problem(s) associated with the incident 100% of the time before closing the incident. All Problems must be closed with a Root Cause Analysis (RCA) that explains the cause and provides validation to the resolution of the Problem. 
A Root Cause Analysis (RCA) for each Problem must be submitted for TennCare acceptance within ten (10) Business Days of identifying the Problem. The Contractor will submit an RCA with a permanent solution and a proposed timeline for consideration and/or approval by TennCare. The Contractor will provide validation of the resolution and the actions taken to prevent future reoccurrences of the Problem. 
All Severity Level 1 and 2 Problems must be reviewed and approved with TennCare prior to closing out the Problem upon successful execution of the associated change ticket. All remaining open Severity Level 1, 2, 3 or 4 Problems without an associated change ticket must be reviewed monthly as of the date of identification to reclassify the priority or discuss timeline and resolutions.
Refer to SLA02 and SLA03 on Severity Level 1 &amp; 2 SLAs and notification times.
</t>
  </si>
  <si>
    <t xml:space="preserve">Critical Priority: One thousand dollars ($1,000) per each Critical Priority Defect per hour beyond the required service level.
The LD amount for Incident and Defect resolution time shall not exceed (for all Incidents and Defects) thirty thousand dollars ($30,000) per calendar day. </t>
  </si>
  <si>
    <t xml:space="preserve">High Priority: Two hundred and fifty dollars ($250) per each High Priority Defect per business day beyond the required service level.
The LD amount for Incident and Defect resolution time shall not exceed (for all Incidents and Defects) thirty thousand dollars ($30,000) per calendar day. </t>
  </si>
  <si>
    <t xml:space="preserve">Five hundred dollars ($500) per calendar day, up to ten thousand dollars ($10,000) per month, for not completing the update on the three (3) month interval. 
</t>
  </si>
  <si>
    <t>Two thousand five hundred dollars ($2,500) per occurrence. Additionally, SLA19 will apply to this SLA and LD.</t>
  </si>
  <si>
    <t>For any critical or high priority defect discovered during UAT TennCare that impacts more than 10% of total UAT test scripts, TennCare will assess seven hundred and fifty dollars ($750) and five hundred dollars ($500) per Critical and High priority defect, respectively.</t>
  </si>
  <si>
    <t>TennCare will assess one hundred dollars ($100) per quarter hour (15 minutes) that the Call Center is not operational during 7:00 a.m. to 9:00 p.m., Central Time, on all State Business Days Monday through Friday (excluding State holidays).</t>
  </si>
  <si>
    <r>
      <t xml:space="preserve">In the event of a Contract performance or compliance failure by Contractor and such Contract performance or compliance failure is not included in the following table with an associated Liquidated Damage amount, the parties hereby agree that the State may choose one of the following courses of action in order to obtain redressability for such Contract performance or compliance failure: 
(1) the State may assess actual damages resulting from the Contract performance or compliance failure against the Contractor in the event that such actual damages are known or are reasonably ascertainable at the time of discovery of such Contract performance or compliance failure, or; (2) if such actual damages are unknown or are not reasonably ascertainable at the time of discovery of the Contract performance or compliance failure, the State may: 
     (a) require the Contractor to submit a corrective action plan to address any such Contract performance or compliance failure and;
     (b) assess  liquidated damages against Contractor for an amount that is reasonable in relation to the Contract performance or compliance failure as measured at the time of discovery of the Contract performance or compliance failure. In the event that the State chooses to assess a Liquidated Damage for a Contract performance or compliance failure according to the immediately preceding sentence, in no event shall such Liquidated Damage be in excess of $1,000 for any single Contract performance or compliance failure.
</t>
    </r>
    <r>
      <rPr>
        <sz val="10"/>
        <rFont val="Calibri"/>
        <family val="2"/>
        <scheme val="minor"/>
      </rPr>
      <t>TennCare</t>
    </r>
    <r>
      <rPr>
        <sz val="10"/>
        <color theme="1"/>
        <rFont val="Calibri"/>
        <family val="2"/>
        <scheme val="minor"/>
      </rPr>
      <t xml:space="preserve"> may elect to apply the following liquidated damages remedies in the event the Contractor fails to perform its obligations under this Contract in a proper and/or timely manner. Upon determination by TennCare that the Contractor has failed to meet any of the requirements of this Contract in a proper and/or timely manner, TennCare will notify the Contractor in writing of the performance or compliance failure and of the potential liquidated damages to be assessed. Should the performance or compliance failure remain uncorrected for more than thirty (30) calendar days from the date of the original notification of the performance or compliance failure by TennCare, TennCare may impose an additional liquidated damage of Five Hundred Dollars ($500) per day from the date of the original notification to Contractor until said performance or compliance failure is resolved. 
All liquidated damages remedies set forth in the following tables may, at TennCare's election, be retroactive to the date of the initial occurrence of the failure to comply with the terms of the Contract as set forth in the notice of performance or compliance failure from TennCare, and may continue until such time as the TennCare Deputy Commissioner, or the Deputy Commissioner’s representative, determines the performance or compliance failure has been cured.
If liquidated damages are assessed, TennCare shall reduce the amount of any payment due to the Contractor in the next invoice by the amount of damages. In the event that damages due exceed the amount TennCare is to pay to Contractor in a given payment, TennCare shall invoice Contractor for the amount exceeding the amount payable to Contractor, and such excess amount shall be paid by Contractor within thirty (30) calendar days of the invoice date. In situations where the Contractor wishes to dispute any liquidated damages assessed by TennCare, the Contractor must submit a written notice of dispute, including the reasons for disputing the liquidated damages, to the TennCare Deputy Commissioner or the Deputy Commissioner’s representative within thirty (30) calendar days of receipt of the notice from TennCare containing the total amount of damages assessed against the Contractor. If the Contractor fails to timely dispute a liquidated damages assessment as set forth herein, such failure shall constitute a bar to the Contractor seeking to have the assessment amount overturned in a forum or court of competent jurisdiction.
Liquidated damages will apply to the Contract performance or compliance failures for General SLAs, Module Support, and Contractor-awarded components </t>
    </r>
    <r>
      <rPr>
        <sz val="10"/>
        <rFont val="Calibri"/>
        <family val="2"/>
        <scheme val="minor"/>
      </rPr>
      <t>contained within the workbook</t>
    </r>
    <r>
      <rPr>
        <sz val="10"/>
        <color rgb="FFFF0000"/>
        <rFont val="Calibri"/>
        <family val="2"/>
        <scheme val="minor"/>
      </rPr>
      <t>.</t>
    </r>
    <r>
      <rPr>
        <sz val="10"/>
        <color theme="1"/>
        <rFont val="Calibri"/>
        <family val="2"/>
        <scheme val="minor"/>
      </rPr>
      <t xml:space="preserve"> Contractor acknowledges that the actual damages likely to result from Contract performance or compliance failures are difficult to estimate and may be difficult for the State to prove. The parties intend that the Contractor’s payment of assessed liquidated damages will compensate the State for breach of the Contractor obligations under this Contract. Liquidated damages do not serve as punishment for any breach by the Contractor.
</t>
    </r>
  </si>
  <si>
    <t>LIQUIDATED DAMAGES</t>
  </si>
  <si>
    <t>Description</t>
  </si>
  <si>
    <t>Tab</t>
  </si>
  <si>
    <t xml:space="preserve">Attachment B - Service Level Agreements and Liquidated Damages </t>
  </si>
  <si>
    <t>CLRS Service Level Agreements (SLAs) Tab</t>
  </si>
  <si>
    <t>The SLAs on the CLRS Service Level Agreement tab will apply to the CLRS Contractor.</t>
  </si>
  <si>
    <t>The Contractor shall ensure that the CLRS is available 95% of the time, 7:00 am to 9:00 pm, Central Standard Time (CST), five (5) calendar days a week, excluding State observed holidays and TennCare approved planned downtime. The CLRS is considered unavailable when any of the capabilities do not function as described in this RFP and subsequent documentation.
Refer to Contract Section A.9.5.4. on Availability.</t>
  </si>
  <si>
    <t xml:space="preserve">Severity Level 1 incident. The CLRS, or any business critical function is unusable or unavailable for multiple end users. There is no available workaround.
The Contractor shall notify TennCare within fifteen (15) minutes of identifying a Severity Level 1 incident.
The Contractor shall ensure that 100% of all Severity Level 1 incidents are completed and Implemented by the Required Implementation Date as agreed upon by the Contractor and TennCare. If the incident requires additional time, the Contractor and TennCare will establish a Required Implementation Date. This SLA is measured based on such tickets due in a calendar month. TennCare will establish the Priority and the Contractor will record the established Priority and the Required Implementation Date for each incident based on the business need. If the Contractor has concerns regarding the Priority or the ability to meet the required Implementation Date, TennCare will meet with the Contractor to discuss the incident. Where possible, TennCare will incorporate the Contractor’s feedback.
Refer to Contract Section 11.10.10.2. on Incident Management.
</t>
  </si>
  <si>
    <t>Severity Level 2 incident. The ability to use the CLRS, or any business critical function, is severely limited. The Contractor and TennCare will agree upon what is "severely limited" prior to assigning the priority level to the incident. There is an acceptable workaround for the issue.
The Contractor shall notify TennCare within one (1) hour of identifying a Severity Level 2 incident.
The Contractor shall ensure that 80% of all Severity Level 2 incidents are completed and Implemented by the Required Implementation Date as agreed upon by the Contractor and TennCare. This SLA is measured based on such tickets due in a calendar month. TennCare will establish the Priority and the Contractor will record the established priority and the Required Implementation Date for each incident based on the business need. If the Contractor has concerns regarding the Priority or the ability to meet the required Implementation Date, TennCare will meet with the Contractor to discuss the incident. Where possible, TennCare will incorporate the Contractor’s feedback.
Refer to Contract Section 11.10.10.2. on Incident Management.</t>
  </si>
  <si>
    <t xml:space="preserve">Severity Level 3 incident. The CLRS or a function is useable, but there is some degradation of a normally provided function. Impact on end users is significant but not disabling or severe. There is a documented workaround to the issue.
The Contractor shall ensure that 75% of all Severity Level 3 incidents are completed and Implemented by the Required Implementation Date as agreed upon by the Contractor and TennCare. This SLA is measured based on such tickets due in a calendar month. TennCare will establish the Priority and the Contractor will record the established Priority and the Required Implementation Date for each incident based on the business need. If the Contractor has concerns regarding the Priority or the ability to meet the required Implementation Date, TennCare will meet with the Contractor to discuss the incident. Where possible, TennCare will incorporate the Contractor’s feedback.
Refer to Contract Section 11.10.10.2. on Incident Management.
</t>
  </si>
  <si>
    <t xml:space="preserve">Severity Level 4 incident. The CLRS or a function is useable, but a low-impact issue has been identified. Impact on end users is minimal (generally these issues are cosmetic in nature).
The Contractor shall ensure that 70% of all Severity Level 4 incidents are completed and Implemented by the Required Implementation Date as agreed upon by the Contractor and TennCare. This SLA is measured based on such tickets due in a calendar month. TennCare will establish the Priority and the Contractor will record the established Priority and the Required Implementation Date for each incident based on the business need. If the Contractor has concerns regarding the Priority or the ability to meet the required Implementation Date, TennCare will meet with the Contractor to discuss the incident. Where possible, TennCare will incorporate the Contractor’s feedback.
Refer to Contract Section 11.10.10.2. on Incident Management.
</t>
  </si>
  <si>
    <t>Critical Priority Defect - Resolution within four (4) hours. If not resolved by then, Contractor must present TennCare with a Critical Priority resolution plan to be approved by TennCare.
Refer to Contract Section A.12.5.2. on Documentation and Resolution of Warranty Defects.</t>
  </si>
  <si>
    <t>High Priority Defect - Resolution within one (1) week. If not resolved by then, Contractor must present TennCare with a High Priority resolution plan to be approved by TennCare. The clock of resolution of the defect shall begin once the Priority is assigned.
Refer to Contract Section A.12.5.2. on Documentation and Resolution of Warranty Defects.</t>
  </si>
  <si>
    <t>Medium Priority Defect - Resolution within an agreed upon schedule between Contractor and TennCare. The clock of resolution of the defect shall begin once the Priority is assigned.
Refer to Contract Section A.12.5.2. on Documentation and Resolution of Warranty Defects.</t>
  </si>
  <si>
    <t>Low Priority Defect - Resolution within an agreed upon schedule between Contractor and TennCare. The clock of resolution of the defect shall begin once the Priority is assigned.
Refer to Contract Section A.12.5.2. on Documentation and Resolution of Warranty Defects.</t>
  </si>
  <si>
    <t xml:space="preserve">The Contractor shall ensure that all test environments for the CLRS, including associated portals and interactions, are available 99.9% of the time during scheduled testing. The CLRS is considered unavailable when any of the capabilities do not function as described in this RFP and subsequent documentation.
Refer to Contract Section A.11.9. on Test Management. </t>
  </si>
  <si>
    <t xml:space="preserve">The Contractor and the CLRS must meet and maintain 100% compliance with all Security Control Assessments (SCA), to ensure Continuous Monitoring, to include all forms of assessment methods such as, but not limited to, Penetration Testing, Vulnerability Assessment, Code Analysis, conducted by TennCare, the State of TN, CMS, or an Independent Third-party Assessor, and submit all Security and Privacy Assessment Reports (SAR) including Plan of Action And Milestones (POA&amp;M's) and communicate assessment results to TennCare in accordance to the timeline stipulated in the TennCare System Information Life Cycle (SILC) and TennCare System Security Plan (SSP) Templated process, or at TennCare’s discretion.
Refer to Contract Section A.10. on Security and Privacy.
</t>
  </si>
  <si>
    <t>The Contractor shall adhere to each of the requirements described in Contract Section A.12.7.5 when developing, proposing, and executing a Corrective Action Plan (CAP).
Refer to Contract Section A.12.7.5.</t>
  </si>
  <si>
    <t>The Contractor must maintain the necessary data in an appropriate log file and in a format and structure that is approved by TennCare to capture system metrics including, but not limited to: response time, resource availability, CPU utilization, network load, memory utilization, application performance, end-user experience transaction tracing, real user monitoring, post-resolution analysis, and Key Performance Indicators (KPIs), etc. for one hundred eighty (180) calendar days and must maintain an archive for ten (10) years.
Refer to Contract Section A.9.3.9. on Manageability/Reporting.</t>
  </si>
  <si>
    <t>Each year, the Contractor must conduct and pass a comprehensive technical and operational test of the Disaster Recovery Plan and Business Continuity Plan.
Refer to Contract Section E.9.d.2. for Business Continuity Requirements.</t>
  </si>
  <si>
    <t xml:space="preserve">Disaster Recovery – Recovery Time Objective (RTO): Upon the declaration of a disaster, the Contractor will restore essential services, irrespective of the time the incident occurred, in less than or equal to four (4) hours 100% of the time.
Refer to Contract Requirement E.9.d.1.ii for RTO Requirements. </t>
  </si>
  <si>
    <t xml:space="preserve">Disaster Recovery – Recovery Point Objective (RPO): The system shall preserve committed transactions in a manner that ensures no greater than ten (10) minutes of committed transaction data is lost as the result of an unplanned outage. 
Refer to Contract Section E.9.d.1.i for RPO Requirements.
</t>
  </si>
  <si>
    <t>The Contractor will ensure the CLRS meets transaction response times (95% of the time), measured monthly, that are assigned during system design. 
Refer to Contract Section A.9.5.2. on Availability.</t>
  </si>
  <si>
    <t xml:space="preserve">The Contractor will report any confirmed security breaches to TennCare within one (1) hour after awareness of the breach. A security breach shall include any incident involving unauthorized access to the Solution, data, or network. The Contractor shall share, coordinate, and assist in workarounds (as required).
Refer to Contract Section A.10.74.
</t>
  </si>
  <si>
    <t>The Solution shall accommodate an average user interface response time of two (2) seconds or less for both internal and external transactions. This SLA is measured monthly, based on the collected average user interface response time. The Contractor, with TennCare approval, will agree on the definition of internal/external transaction types and the process(es) for measuring them.
Refer to Contract Section A.9.5.2. on Availability.</t>
  </si>
  <si>
    <t xml:space="preserve">Privacy Incident Reporting - Immediately, not to exceed one (1) hour after awareness of incident. Any privacy incident within the CLRS involving sensitive data shall be reported, in accordance with TennCare privacy and security protocols for incident response, to the TennCare Privacy Officer immediately and not to exceed one (1) hour after awareness of incident. 
For these purposes, a Privacy Incident is defined as, but not limited to: a loss of control, compromise, information spillage, unauthorized disclosure, unauthorized acquisition, unauthorized access, or any similar term referring to situations where persons other than authorized users, and for an unauthorized purpose, have access or potential access to personally identifiable information (PII), protected health information (PHI) and federal tax information (FTI) in usable form, whether physical or electronic.
Refer to Contract Section A.10.44. </t>
  </si>
  <si>
    <t xml:space="preserve">The Contractor proposed backup mechanism(s) will be agreed upon and approved by TennCare during the design phase. The Contractor shall ensure backups are completed on a scheduled agreed upon by TennCare and such backed-up data is restorable to cause no data loss to the business and meet defined availability and uptime SLAs. 
Refer to Contract Section A.7. on Data Governance. </t>
  </si>
  <si>
    <t>The Contractor shall ensure that all performance dashboards as approved by TennCare are complete, accurate, and accessible. Performance dashboards accessibility will align with the Solution uptime SLA.
Refer to Contract Section A.9.3.16. on Manageability/Reporting.</t>
  </si>
  <si>
    <t xml:space="preserve">The Contractor shall conduct market analysis activities and update the Community Resource Directory, including new and existing Community-Based Organizations, on a three (3) month interval. This interval shall align to the Contractor's Performance Metric interval.
Refer to Contract Section A.6.2.4.2. for Community Resource Directory Maintenance and Support.
</t>
  </si>
  <si>
    <t>The Contractor shall provide Acceptable Use Policies (AUPs) for all individuals to sign  before granting access to the CLRS. The Contractor shall provide TennCare with a log of Authorized User authentication, including the date for the authentication request and the date authentication privileging was granted.
Refer to Contract Section A.6.4.2.1.1.</t>
  </si>
  <si>
    <t>The Contractor shall revoke user privileging to the CLRS within twenty-four (24) hours of being notified by TennCare or validation of a Trading Partner that an Authenticated User shall no longer have access rights to the Solution.
Refer to Contract Section A.10.77.</t>
  </si>
  <si>
    <t>The Contractor shall work with the CBOs to resolve any missing information (e.g., system, form) within forty-eight (48) hours of being flagged.
Refer to Contract Section A.6.2.4.3. for Community Resource Directory Maintenance and Support.</t>
  </si>
  <si>
    <t>The Contractor shall provide an interim resource within five (5) Business Days for any Key Personnel vacancies, regardless of the reason for the vacancy. The interim resource will have the required qualifications listed in the Key Personnel Table in section A.12.3.5. The Contractor agrees to propose, within thirty (30) calendar days, and appropriately staff, within forty-five (45) calendar days, any changes made to Key Personnel, regardless of the reason for the change. 
Refer to Contract Section A.12.3.1.9. for Key Personnel.</t>
  </si>
  <si>
    <t>The Contractor shall staff the module support desk phone lines from 7:00 a.m. to 9:00 p.m., Central Time, on all State Business Days, Monday through Friday (excluding State holidays). The Contractor shall generate a report which includes, at a minimum, the time and date stamp phone lines were open and when phone lines were turned off. 
Refer to Contract Section A.11.10.2.1. on Module Support Team.</t>
  </si>
  <si>
    <t>The Contractor shall respond to Tier II incidents escalated to the Module Support Team with an accurate resolution to the inquiry, within two (2) Business Days. This SLA covers the twenty five (25%) of telephone inquiries that are not able to be resolved during first contact. The Contractor shall generate a report to track request date against the response date. 
Refer to Contract Section A.11.10.2.5.1. &amp; A.11.10.2.6. for Tier II information.</t>
  </si>
  <si>
    <t>The Contractor shall respond to Tier II incidents escalated to the Module Support Team with a researched response, or with an accurate resolution to the inquiry with at least ninety-seven percent (97%) accuracy. The Contractor shall generate a report to track request date against the response date. 
Refer to Contract Section A.11.10.2.5.1. &amp;  A.11.10.2.6. for Tier II information.</t>
  </si>
  <si>
    <t xml:space="preserve">The Contractor shall produce documentation demonstrating one hundred percent (100%) traceability for all Functional Requirements and Non-Functional Requirements to test cases for each of the Contractor managed test-phases.  
Refer to Contract Section A.11.9. on Test Management. </t>
  </si>
  <si>
    <t xml:space="preserve">The Contractor shall produce documentation demonstrating one hundred percent (100%) execution with evidence for all functional and non-functional test cases for each of the Contractor managed test-phases as an exit criteria of the test-phase.
Refer to Contract Section A.11.9. on Test Management. </t>
  </si>
  <si>
    <t xml:space="preserve">The Contractor shall ensure that open Critical and High Priority defects do not impact (block) more than 10% of the total number of the defined test scripts for a given release during UAT.
Refer to Contract Section A.11.9. on Test Management.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</si>
</sst>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scheme val="minor"/>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indexed="10"/>
      <name val="Calibri"/>
      <family val="2"/>
      <scheme val="minor"/>
    </font>
    <font>
      <sz val="10"/>
      <color theme="1"/>
      <name val="Arial"/>
      <family val="2"/>
    </font>
    <font>
      <b/>
      <sz val="10"/>
      <color theme="0"/>
      <name val="Arial"/>
      <family val="2"/>
    </font>
    <font>
      <sz val="11"/>
      <color rgb="FF000000"/>
      <name val="Calibri"/>
      <family val="2"/>
    </font>
    <font>
      <sz val="10"/>
      <name val="Arial"/>
      <family val="2"/>
    </font>
    <font>
      <sz val="10"/>
      <color theme="0"/>
      <name val="Arial"/>
      <family val="2"/>
    </font>
    <font>
      <strike/>
      <sz val="10"/>
      <name val="Arial"/>
      <family val="2"/>
    </font>
    <font>
      <sz val="8"/>
      <name val="Calibri"/>
      <family val="2"/>
      <scheme val="minor"/>
    </font>
    <font>
      <sz val="10"/>
      <color theme="1"/>
      <name val="Calibri"/>
      <family val="2"/>
      <scheme val="minor"/>
    </font>
    <font>
      <sz val="10"/>
      <name val="Calibri"/>
      <family val="2"/>
      <scheme val="minor"/>
    </font>
    <font>
      <sz val="10"/>
      <color rgb="FFFF0000"/>
      <name val="Calibri"/>
      <family val="2"/>
      <scheme val="minor"/>
    </font>
    <font>
      <b/>
      <sz val="14"/>
      <color theme="1"/>
      <name val="Calibri"/>
      <family val="2"/>
      <scheme val="minor"/>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70702230903046"/>
        <bgColor indexed="64"/>
      </patternFill>
    </fill>
    <fill>
      <patternFill patternType="solid">
        <fgColor theme="5" tint="0.79970702230903046"/>
        <bgColor indexed="64"/>
      </patternFill>
    </fill>
    <fill>
      <patternFill patternType="solid">
        <fgColor theme="6" tint="0.79970702230903046"/>
        <bgColor indexed="64"/>
      </patternFill>
    </fill>
    <fill>
      <patternFill patternType="solid">
        <fgColor theme="7" tint="0.79970702230903046"/>
        <bgColor indexed="64"/>
      </patternFill>
    </fill>
    <fill>
      <patternFill patternType="solid">
        <fgColor theme="8" tint="0.79970702230903046"/>
        <bgColor indexed="64"/>
      </patternFill>
    </fill>
    <fill>
      <patternFill patternType="solid">
        <fgColor theme="9" tint="0.79970702230903046"/>
        <bgColor indexed="64"/>
      </patternFill>
    </fill>
    <fill>
      <patternFill patternType="solid">
        <fgColor theme="4" tint="0.59990234076967686"/>
        <bgColor indexed="64"/>
      </patternFill>
    </fill>
    <fill>
      <patternFill patternType="solid">
        <fgColor theme="5" tint="0.59990234076967686"/>
        <bgColor indexed="64"/>
      </patternFill>
    </fill>
    <fill>
      <patternFill patternType="solid">
        <fgColor theme="6" tint="0.59990234076967686"/>
        <bgColor indexed="64"/>
      </patternFill>
    </fill>
    <fill>
      <patternFill patternType="solid">
        <fgColor theme="7" tint="0.59990234076967686"/>
        <bgColor indexed="64"/>
      </patternFill>
    </fill>
    <fill>
      <patternFill patternType="solid">
        <fgColor theme="8" tint="0.59990234076967686"/>
        <bgColor indexed="64"/>
      </patternFill>
    </fill>
    <fill>
      <patternFill patternType="solid">
        <fgColor theme="9" tint="0.59990234076967686"/>
        <bgColor indexed="64"/>
      </patternFill>
    </fill>
    <fill>
      <patternFill patternType="solid">
        <fgColor theme="4" tint="0.39960936307870726"/>
        <bgColor indexed="64"/>
      </patternFill>
    </fill>
    <fill>
      <patternFill patternType="solid">
        <fgColor theme="5" tint="0.39960936307870726"/>
        <bgColor indexed="64"/>
      </patternFill>
    </fill>
    <fill>
      <patternFill patternType="solid">
        <fgColor theme="6" tint="0.39960936307870726"/>
        <bgColor indexed="64"/>
      </patternFill>
    </fill>
    <fill>
      <patternFill patternType="solid">
        <fgColor theme="7" tint="0.39960936307870726"/>
        <bgColor indexed="64"/>
      </patternFill>
    </fill>
    <fill>
      <patternFill patternType="solid">
        <fgColor theme="8" tint="0.39960936307870726"/>
        <bgColor indexed="64"/>
      </patternFill>
    </fill>
    <fill>
      <patternFill patternType="solid">
        <fgColor theme="9" tint="0.399609363078707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
      <patternFill patternType="solid">
        <fgColor rgb="FF002060"/>
        <bgColor indexed="64"/>
      </patternFill>
    </fill>
    <fill>
      <patternFill patternType="solid">
        <fgColor theme="0"/>
        <bgColor indexed="64"/>
      </patternFill>
    </fill>
    <fill>
      <patternFill patternType="solid">
        <fgColor rgb="FF00B0F0"/>
        <bgColor indexed="64"/>
      </patternFill>
    </fill>
  </fills>
  <borders count="15">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74059266945403"/>
      </bottom>
      <diagonal/>
    </border>
    <border>
      <left/>
      <right/>
      <top/>
      <bottom style="medium">
        <color theme="4" tint="0.39960936307870726"/>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43">
    <xf numFmtId="0" fontId="0" fillId="0" borderId="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 fillId="28" borderId="0" applyNumberFormat="0" applyBorder="0" applyAlignment="0" applyProtection="0"/>
    <xf numFmtId="0" fontId="4" fillId="29" borderId="1" applyNumberFormat="0" applyAlignment="0" applyProtection="0"/>
    <xf numFmtId="0" fontId="5" fillId="30" borderId="2" applyNumberFormat="0" applyAlignment="0" applyProtection="0"/>
    <xf numFmtId="0" fontId="6" fillId="0" borderId="0" applyNumberFormat="0" applyFill="0" applyBorder="0" applyAlignment="0" applyProtection="0"/>
    <xf numFmtId="0" fontId="7" fillId="31"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2" borderId="1" applyNumberFormat="0" applyAlignment="0" applyProtection="0"/>
    <xf numFmtId="0" fontId="12" fillId="0" borderId="6" applyNumberFormat="0" applyFill="0" applyAlignment="0" applyProtection="0"/>
    <xf numFmtId="0" fontId="13" fillId="32" borderId="0" applyNumberFormat="0" applyBorder="0" applyAlignment="0" applyProtection="0"/>
    <xf numFmtId="0" fontId="1" fillId="3" borderId="7" applyNumberFormat="0" applyAlignment="0" applyProtection="0"/>
    <xf numFmtId="0" fontId="14" fillId="29" borderId="8" applyNumberForma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0" fontId="20" fillId="0" borderId="0" applyNumberFormat="0" applyBorder="0" applyProtection="0"/>
  </cellStyleXfs>
  <cellXfs count="24">
    <xf numFmtId="0" fontId="0" fillId="0" borderId="0" xfId="0" applyFont="1"/>
    <xf numFmtId="0" fontId="18" fillId="0" borderId="0" xfId="0" applyFont="1" applyAlignment="1">
      <alignment horizontal="left" vertical="top" wrapText="1"/>
    </xf>
    <xf numFmtId="0" fontId="19" fillId="33" borderId="10" xfId="0" applyFont="1" applyFill="1" applyBorder="1" applyAlignment="1" applyProtection="1">
      <alignment horizontal="left" vertical="top" wrapText="1"/>
    </xf>
    <xf numFmtId="0" fontId="18" fillId="0" borderId="0" xfId="0" applyFont="1" applyFill="1" applyAlignment="1">
      <alignment horizontal="left" vertical="top" wrapText="1"/>
    </xf>
    <xf numFmtId="0" fontId="0" fillId="0" borderId="0" xfId="0" applyFont="1" applyAlignment="1">
      <alignment wrapText="1"/>
    </xf>
    <xf numFmtId="0" fontId="22" fillId="33" borderId="0" xfId="0" applyFont="1" applyFill="1" applyAlignment="1">
      <alignment horizontal="left" vertical="top" wrapText="1"/>
    </xf>
    <xf numFmtId="0" fontId="19" fillId="33" borderId="11" xfId="0" applyFont="1" applyFill="1" applyBorder="1" applyAlignment="1" applyProtection="1">
      <alignment horizontal="left" vertical="top" wrapText="1"/>
    </xf>
    <xf numFmtId="0" fontId="0" fillId="0" borderId="10" xfId="0" applyFont="1" applyBorder="1"/>
    <xf numFmtId="0" fontId="0" fillId="0" borderId="10" xfId="0" applyFont="1" applyBorder="1" applyAlignment="1">
      <alignment wrapText="1"/>
    </xf>
    <xf numFmtId="0" fontId="0" fillId="0" borderId="10" xfId="0" applyFont="1" applyBorder="1" applyAlignment="1">
      <alignment vertical="top" wrapText="1"/>
    </xf>
    <xf numFmtId="0" fontId="21" fillId="0" borderId="10" xfId="0" applyFont="1" applyBorder="1" applyAlignment="1">
      <alignment horizontal="left" vertical="top" wrapText="1"/>
    </xf>
    <xf numFmtId="0" fontId="21" fillId="0" borderId="10" xfId="0" applyFont="1" applyFill="1" applyBorder="1" applyAlignment="1">
      <alignment horizontal="left" vertical="top" wrapText="1"/>
    </xf>
    <xf numFmtId="9" fontId="21" fillId="0" borderId="10" xfId="0" applyNumberFormat="1" applyFont="1" applyBorder="1" applyAlignment="1">
      <alignment horizontal="left" vertical="top" wrapText="1"/>
    </xf>
    <xf numFmtId="0" fontId="18" fillId="0" borderId="10" xfId="0" applyFont="1" applyBorder="1" applyAlignment="1">
      <alignment horizontal="left" vertical="top" wrapText="1"/>
    </xf>
    <xf numFmtId="0" fontId="21" fillId="34" borderId="10" xfId="0" applyFont="1" applyFill="1" applyBorder="1" applyAlignment="1">
      <alignment horizontal="left" vertical="top" wrapText="1"/>
    </xf>
    <xf numFmtId="0" fontId="18" fillId="0" borderId="10" xfId="0" applyFont="1" applyBorder="1" applyAlignment="1">
      <alignment vertical="top" wrapText="1"/>
    </xf>
    <xf numFmtId="0" fontId="21" fillId="0" borderId="10" xfId="0" applyFont="1" applyBorder="1" applyAlignment="1">
      <alignment vertical="top" wrapText="1"/>
    </xf>
    <xf numFmtId="0" fontId="0" fillId="0" borderId="0" xfId="0"/>
    <xf numFmtId="0" fontId="0" fillId="0" borderId="10" xfId="0" applyBorder="1"/>
    <xf numFmtId="0" fontId="16" fillId="0" borderId="10" xfId="0" applyFont="1" applyBorder="1"/>
    <xf numFmtId="0" fontId="25" fillId="0" borderId="13" xfId="0" applyFont="1" applyBorder="1" applyAlignment="1">
      <alignment horizontal="left" vertical="top" wrapText="1"/>
    </xf>
    <xf numFmtId="0" fontId="25" fillId="0" borderId="12" xfId="0" applyFont="1" applyBorder="1" applyAlignment="1">
      <alignment horizontal="left" vertical="top" wrapText="1"/>
    </xf>
    <xf numFmtId="0" fontId="16" fillId="35" borderId="10" xfId="0" applyFont="1" applyFill="1" applyBorder="1" applyAlignment="1">
      <alignment horizontal="center"/>
    </xf>
    <xf numFmtId="0" fontId="28" fillId="0" borderId="14" xfId="0" applyFont="1" applyBorder="1" applyAlignment="1">
      <alignment horizontal="center"/>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42" xr:uid="{00000000-0005-0000-0000-00002500000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1">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68D176-A0B1-4AFF-BC89-613CF6877D63}">
  <dimension ref="A1:B5"/>
  <sheetViews>
    <sheetView showGridLines="0" zoomScaleNormal="100" workbookViewId="0">
      <selection sqref="A1:B1"/>
    </sheetView>
  </sheetViews>
  <sheetFormatPr defaultColWidth="8.7265625" defaultRowHeight="14.5" x14ac:dyDescent="0.35"/>
  <cols>
    <col min="1" max="1" width="38.7265625" style="17" customWidth="1"/>
    <col min="2" max="2" width="183.1796875" style="17" customWidth="1"/>
    <col min="3" max="3" width="43.81640625" style="17" customWidth="1"/>
    <col min="4" max="4" width="55.81640625" style="17" customWidth="1"/>
    <col min="5" max="16384" width="8.7265625" style="17"/>
  </cols>
  <sheetData>
    <row r="1" spans="1:2" ht="18.5" x14ac:dyDescent="0.45">
      <c r="A1" s="23" t="s">
        <v>95</v>
      </c>
      <c r="B1" s="23"/>
    </row>
    <row r="2" spans="1:2" x14ac:dyDescent="0.35">
      <c r="A2" s="19" t="s">
        <v>94</v>
      </c>
      <c r="B2" s="19" t="s">
        <v>93</v>
      </c>
    </row>
    <row r="3" spans="1:2" x14ac:dyDescent="0.35">
      <c r="A3" s="18" t="s">
        <v>96</v>
      </c>
      <c r="B3" s="18" t="s">
        <v>97</v>
      </c>
    </row>
    <row r="4" spans="1:2" x14ac:dyDescent="0.35">
      <c r="A4" s="22" t="s">
        <v>92</v>
      </c>
      <c r="B4" s="22"/>
    </row>
    <row r="5" spans="1:2" ht="372" customHeight="1" x14ac:dyDescent="0.35">
      <c r="A5" s="20" t="s">
        <v>91</v>
      </c>
      <c r="B5" s="21"/>
    </row>
  </sheetData>
  <mergeCells count="3">
    <mergeCell ref="A5:B5"/>
    <mergeCell ref="A4:B4"/>
    <mergeCell ref="A1:B1"/>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5"/>
  </sheetPr>
  <dimension ref="A1:C35"/>
  <sheetViews>
    <sheetView showGridLines="0" tabSelected="1" zoomScaleNormal="100" workbookViewId="0">
      <pane ySplit="1" topLeftCell="A23" activePane="bottomLeft" state="frozen"/>
      <selection activeCell="E1" sqref="E1"/>
      <selection pane="bottomLeft" activeCell="B4" sqref="B4:B35"/>
    </sheetView>
  </sheetViews>
  <sheetFormatPr defaultColWidth="8.54296875" defaultRowHeight="12.5" x14ac:dyDescent="0.35"/>
  <cols>
    <col min="1" max="1" width="8.54296875" style="1"/>
    <col min="2" max="2" width="74.54296875" style="1" customWidth="1"/>
    <col min="3" max="3" width="78.1796875" style="1" customWidth="1"/>
    <col min="4" max="16384" width="8.54296875" style="1"/>
  </cols>
  <sheetData>
    <row r="1" spans="1:3" ht="13" x14ac:dyDescent="0.35">
      <c r="A1" s="5" t="s">
        <v>3</v>
      </c>
      <c r="B1" s="6" t="s">
        <v>51</v>
      </c>
      <c r="C1" s="2" t="s">
        <v>52</v>
      </c>
    </row>
    <row r="2" spans="1:3" ht="207.75" customHeight="1" x14ac:dyDescent="0.35">
      <c r="A2" s="10" t="s">
        <v>4</v>
      </c>
      <c r="B2" s="10" t="s">
        <v>98</v>
      </c>
      <c r="C2" s="10" t="s">
        <v>77</v>
      </c>
    </row>
    <row r="3" spans="1:3" ht="234.75" customHeight="1" x14ac:dyDescent="0.35">
      <c r="A3" s="10" t="s">
        <v>5</v>
      </c>
      <c r="B3" s="11" t="s">
        <v>99</v>
      </c>
      <c r="C3" s="10" t="s">
        <v>76</v>
      </c>
    </row>
    <row r="4" spans="1:3" ht="234" customHeight="1" x14ac:dyDescent="0.35">
      <c r="A4" s="10" t="s">
        <v>6</v>
      </c>
      <c r="B4" s="11" t="s">
        <v>100</v>
      </c>
      <c r="C4" s="10" t="s">
        <v>78</v>
      </c>
    </row>
    <row r="5" spans="1:3" ht="192" customHeight="1" x14ac:dyDescent="0.35">
      <c r="A5" s="10" t="s">
        <v>7</v>
      </c>
      <c r="B5" s="11" t="s">
        <v>101</v>
      </c>
      <c r="C5" s="10" t="s">
        <v>75</v>
      </c>
    </row>
    <row r="6" spans="1:3" ht="189" customHeight="1" x14ac:dyDescent="0.35">
      <c r="A6" s="10" t="s">
        <v>8</v>
      </c>
      <c r="B6" s="11" t="s">
        <v>102</v>
      </c>
      <c r="C6" s="10" t="s">
        <v>79</v>
      </c>
    </row>
    <row r="7" spans="1:3" ht="237.5" x14ac:dyDescent="0.35">
      <c r="A7" s="10" t="s">
        <v>9</v>
      </c>
      <c r="B7" s="11" t="s">
        <v>84</v>
      </c>
      <c r="C7" s="11" t="s">
        <v>48</v>
      </c>
    </row>
    <row r="8" spans="1:3" s="3" customFormat="1" ht="90.75" customHeight="1" x14ac:dyDescent="0.35">
      <c r="A8" s="10" t="s">
        <v>10</v>
      </c>
      <c r="B8" s="11" t="s">
        <v>103</v>
      </c>
      <c r="C8" s="11" t="s">
        <v>85</v>
      </c>
    </row>
    <row r="9" spans="1:3" ht="88.5" customHeight="1" x14ac:dyDescent="0.35">
      <c r="A9" s="10" t="s">
        <v>11</v>
      </c>
      <c r="B9" s="10" t="s">
        <v>104</v>
      </c>
      <c r="C9" s="10" t="s">
        <v>86</v>
      </c>
    </row>
    <row r="10" spans="1:3" ht="87" customHeight="1" x14ac:dyDescent="0.35">
      <c r="A10" s="10" t="s">
        <v>12</v>
      </c>
      <c r="B10" s="10" t="s">
        <v>105</v>
      </c>
      <c r="C10" s="10" t="s">
        <v>0</v>
      </c>
    </row>
    <row r="11" spans="1:3" s="3" customFormat="1" ht="78" customHeight="1" x14ac:dyDescent="0.35">
      <c r="A11" s="10" t="s">
        <v>13</v>
      </c>
      <c r="B11" s="11" t="s">
        <v>106</v>
      </c>
      <c r="C11" s="11" t="s">
        <v>0</v>
      </c>
    </row>
    <row r="12" spans="1:3" ht="237.5" x14ac:dyDescent="0.35">
      <c r="A12" s="10" t="s">
        <v>14</v>
      </c>
      <c r="B12" s="14" t="s">
        <v>107</v>
      </c>
      <c r="C12" s="12" t="s">
        <v>80</v>
      </c>
    </row>
    <row r="13" spans="1:3" ht="150" x14ac:dyDescent="0.35">
      <c r="A13" s="10" t="s">
        <v>15</v>
      </c>
      <c r="B13" s="14" t="s">
        <v>108</v>
      </c>
      <c r="C13" s="11" t="s">
        <v>49</v>
      </c>
    </row>
    <row r="14" spans="1:3" ht="59.15" customHeight="1" x14ac:dyDescent="0.35">
      <c r="A14" s="10" t="s">
        <v>16</v>
      </c>
      <c r="B14" s="10" t="s">
        <v>109</v>
      </c>
      <c r="C14" s="10" t="s">
        <v>53</v>
      </c>
    </row>
    <row r="15" spans="1:3" ht="123" customHeight="1" x14ac:dyDescent="0.35">
      <c r="A15" s="10" t="s">
        <v>17</v>
      </c>
      <c r="B15" s="14" t="s">
        <v>110</v>
      </c>
      <c r="C15" s="11" t="s">
        <v>54</v>
      </c>
    </row>
    <row r="16" spans="1:3" s="3" customFormat="1" ht="65.150000000000006" customHeight="1" x14ac:dyDescent="0.35">
      <c r="A16" s="10" t="s">
        <v>18</v>
      </c>
      <c r="B16" s="11" t="s">
        <v>111</v>
      </c>
      <c r="C16" s="11" t="s">
        <v>61</v>
      </c>
    </row>
    <row r="17" spans="1:3" s="3" customFormat="1" ht="79.5" customHeight="1" x14ac:dyDescent="0.35">
      <c r="A17" s="10" t="s">
        <v>19</v>
      </c>
      <c r="B17" s="11" t="s">
        <v>112</v>
      </c>
      <c r="C17" s="11" t="s">
        <v>50</v>
      </c>
    </row>
    <row r="18" spans="1:3" s="3" customFormat="1" ht="75" x14ac:dyDescent="0.35">
      <c r="A18" s="10" t="s">
        <v>20</v>
      </c>
      <c r="B18" s="11" t="s">
        <v>113</v>
      </c>
      <c r="C18" s="11" t="s">
        <v>68</v>
      </c>
    </row>
    <row r="19" spans="1:3" ht="66.75" customHeight="1" x14ac:dyDescent="0.35">
      <c r="A19" s="10" t="s">
        <v>21</v>
      </c>
      <c r="B19" s="10" t="s">
        <v>114</v>
      </c>
      <c r="C19" s="10" t="s">
        <v>69</v>
      </c>
    </row>
    <row r="20" spans="1:3" ht="87.5" x14ac:dyDescent="0.35">
      <c r="A20" s="10" t="s">
        <v>22</v>
      </c>
      <c r="B20" s="14" t="s">
        <v>115</v>
      </c>
      <c r="C20" s="11" t="s">
        <v>55</v>
      </c>
    </row>
    <row r="21" spans="1:3" s="3" customFormat="1" ht="104.25" customHeight="1" x14ac:dyDescent="0.35">
      <c r="A21" s="10" t="s">
        <v>23</v>
      </c>
      <c r="B21" s="14" t="s">
        <v>116</v>
      </c>
      <c r="C21" s="11" t="s">
        <v>56</v>
      </c>
    </row>
    <row r="22" spans="1:3" ht="180.75" customHeight="1" x14ac:dyDescent="0.35">
      <c r="A22" s="10" t="s">
        <v>24</v>
      </c>
      <c r="B22" s="14" t="s">
        <v>117</v>
      </c>
      <c r="C22" s="11" t="s">
        <v>57</v>
      </c>
    </row>
    <row r="23" spans="1:3" ht="105" customHeight="1" x14ac:dyDescent="0.35">
      <c r="A23" s="10" t="s">
        <v>25</v>
      </c>
      <c r="B23" s="11" t="s">
        <v>118</v>
      </c>
      <c r="C23" s="10" t="s">
        <v>70</v>
      </c>
    </row>
    <row r="24" spans="1:3" ht="73" customHeight="1" x14ac:dyDescent="0.35">
      <c r="A24" s="10" t="s">
        <v>26</v>
      </c>
      <c r="B24" s="10" t="s">
        <v>119</v>
      </c>
      <c r="C24" s="10" t="s">
        <v>81</v>
      </c>
    </row>
    <row r="25" spans="1:3" ht="90" customHeight="1" x14ac:dyDescent="0.35">
      <c r="A25" s="10" t="s">
        <v>28</v>
      </c>
      <c r="B25" s="10" t="s">
        <v>120</v>
      </c>
      <c r="C25" s="11" t="s">
        <v>87</v>
      </c>
    </row>
    <row r="26" spans="1:3" ht="84.75" customHeight="1" x14ac:dyDescent="0.35">
      <c r="A26" s="10" t="s">
        <v>29</v>
      </c>
      <c r="B26" s="14" t="s">
        <v>121</v>
      </c>
      <c r="C26" s="10" t="s">
        <v>58</v>
      </c>
    </row>
    <row r="27" spans="1:3" ht="74.5" customHeight="1" x14ac:dyDescent="0.35">
      <c r="A27" s="10" t="s">
        <v>30</v>
      </c>
      <c r="B27" s="14" t="s">
        <v>122</v>
      </c>
      <c r="C27" s="10" t="s">
        <v>88</v>
      </c>
    </row>
    <row r="28" spans="1:3" ht="62.5" x14ac:dyDescent="0.35">
      <c r="A28" s="13" t="s">
        <v>59</v>
      </c>
      <c r="B28" s="10" t="s">
        <v>123</v>
      </c>
      <c r="C28" s="13" t="s">
        <v>82</v>
      </c>
    </row>
    <row r="29" spans="1:3" ht="111" customHeight="1" x14ac:dyDescent="0.35">
      <c r="A29" s="13" t="s">
        <v>60</v>
      </c>
      <c r="B29" s="14" t="s">
        <v>124</v>
      </c>
      <c r="C29" s="13" t="s">
        <v>71</v>
      </c>
    </row>
    <row r="30" spans="1:3" ht="114" customHeight="1" x14ac:dyDescent="0.35">
      <c r="A30" s="13" t="s">
        <v>62</v>
      </c>
      <c r="B30" s="10" t="s">
        <v>125</v>
      </c>
      <c r="C30" s="13" t="s">
        <v>90</v>
      </c>
    </row>
    <row r="31" spans="1:3" ht="102.65" customHeight="1" x14ac:dyDescent="0.35">
      <c r="A31" s="13" t="s">
        <v>63</v>
      </c>
      <c r="B31" s="10" t="s">
        <v>126</v>
      </c>
      <c r="C31" s="13" t="s">
        <v>83</v>
      </c>
    </row>
    <row r="32" spans="1:3" ht="87" customHeight="1" x14ac:dyDescent="0.35">
      <c r="A32" s="13" t="s">
        <v>64</v>
      </c>
      <c r="B32" s="10" t="s">
        <v>127</v>
      </c>
      <c r="C32" s="13" t="s">
        <v>73</v>
      </c>
    </row>
    <row r="33" spans="1:3" ht="72" customHeight="1" x14ac:dyDescent="0.35">
      <c r="A33" s="13" t="s">
        <v>65</v>
      </c>
      <c r="B33" s="16" t="s">
        <v>128</v>
      </c>
      <c r="C33" s="15" t="s">
        <v>72</v>
      </c>
    </row>
    <row r="34" spans="1:3" ht="67" customHeight="1" x14ac:dyDescent="0.35">
      <c r="A34" s="13" t="s">
        <v>66</v>
      </c>
      <c r="B34" s="16" t="s">
        <v>129</v>
      </c>
      <c r="C34" s="15" t="s">
        <v>74</v>
      </c>
    </row>
    <row r="35" spans="1:3" ht="69" customHeight="1" x14ac:dyDescent="0.35">
      <c r="A35" s="13" t="s">
        <v>67</v>
      </c>
      <c r="B35" s="16" t="s">
        <v>130</v>
      </c>
      <c r="C35" s="16" t="s">
        <v>89</v>
      </c>
    </row>
  </sheetData>
  <autoFilter ref="A1:C35" xr:uid="{BC836C31-3E46-4BED-A3CC-980713387959}"/>
  <phoneticPr fontId="24" type="noConversion"/>
  <conditionalFormatting sqref="B29">
    <cfRule type="duplicateValues" dxfId="0" priority="1"/>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13"/>
  <sheetViews>
    <sheetView showGridLines="0" workbookViewId="0">
      <selection activeCell="B12" sqref="B12"/>
    </sheetView>
  </sheetViews>
  <sheetFormatPr defaultRowHeight="14.5" x14ac:dyDescent="0.35"/>
  <cols>
    <col min="1" max="1" width="56.54296875" style="4" customWidth="1"/>
    <col min="2" max="2" width="24.81640625" customWidth="1"/>
  </cols>
  <sheetData>
    <row r="1" spans="1:2" x14ac:dyDescent="0.35">
      <c r="A1" s="8" t="s">
        <v>1</v>
      </c>
      <c r="B1" s="7" t="s">
        <v>2</v>
      </c>
    </row>
    <row r="2" spans="1:2" ht="87" x14ac:dyDescent="0.35">
      <c r="A2" s="8" t="s">
        <v>31</v>
      </c>
      <c r="B2" s="7" t="s">
        <v>23</v>
      </c>
    </row>
    <row r="3" spans="1:2" ht="101.5" x14ac:dyDescent="0.35">
      <c r="A3" s="9" t="s">
        <v>32</v>
      </c>
      <c r="B3" s="7" t="s">
        <v>43</v>
      </c>
    </row>
    <row r="4" spans="1:2" ht="145" x14ac:dyDescent="0.35">
      <c r="A4" s="8" t="s">
        <v>33</v>
      </c>
      <c r="B4" s="7" t="s">
        <v>44</v>
      </c>
    </row>
    <row r="5" spans="1:2" ht="116" x14ac:dyDescent="0.35">
      <c r="A5" s="8" t="s">
        <v>34</v>
      </c>
      <c r="B5" s="7" t="s">
        <v>19</v>
      </c>
    </row>
    <row r="6" spans="1:2" ht="87" x14ac:dyDescent="0.35">
      <c r="A6" s="8" t="s">
        <v>35</v>
      </c>
      <c r="B6" s="7" t="s">
        <v>45</v>
      </c>
    </row>
    <row r="7" spans="1:2" ht="72.5" x14ac:dyDescent="0.35">
      <c r="A7" s="8" t="s">
        <v>36</v>
      </c>
      <c r="B7" s="7" t="s">
        <v>47</v>
      </c>
    </row>
    <row r="8" spans="1:2" ht="58" x14ac:dyDescent="0.35">
      <c r="A8" s="8" t="s">
        <v>37</v>
      </c>
      <c r="B8" s="7" t="s">
        <v>30</v>
      </c>
    </row>
    <row r="9" spans="1:2" ht="72.5" x14ac:dyDescent="0.35">
      <c r="A9" s="8" t="s">
        <v>38</v>
      </c>
      <c r="B9" s="7" t="s">
        <v>30</v>
      </c>
    </row>
    <row r="10" spans="1:2" ht="188.5" x14ac:dyDescent="0.35">
      <c r="A10" s="8" t="s">
        <v>39</v>
      </c>
      <c r="B10" s="7" t="s">
        <v>18</v>
      </c>
    </row>
    <row r="11" spans="1:2" ht="43.5" x14ac:dyDescent="0.35">
      <c r="A11" s="8" t="s">
        <v>40</v>
      </c>
      <c r="B11" s="7" t="s">
        <v>46</v>
      </c>
    </row>
    <row r="12" spans="1:2" ht="43.5" x14ac:dyDescent="0.35">
      <c r="A12" s="8" t="s">
        <v>41</v>
      </c>
      <c r="B12" s="7" t="s">
        <v>27</v>
      </c>
    </row>
    <row r="13" spans="1:2" ht="72.5" x14ac:dyDescent="0.35">
      <c r="A13" s="8" t="s">
        <v>42</v>
      </c>
      <c r="B13" s="7" t="s">
        <v>18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 Page</vt:lpstr>
      <vt:lpstr>CLRS Service Level Agreements</vt:lpstr>
      <vt:lpstr>Crosswalk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cp:revision>1</cp:revision>
  <dcterms:created xsi:type="dcterms:W3CDTF">2017-05-17T16:28:34Z</dcterms:created>
  <dcterms:modified xsi:type="dcterms:W3CDTF">2022-02-16T23:32:35Z</dcterms:modified>
</cp:coreProperties>
</file>