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17280" windowHeight="10695"/>
  </bookViews>
  <sheets>
    <sheet name="GI" sheetId="2" r:id="rId1"/>
    <sheet name="Info. 1-21" sheetId="4" r:id="rId2"/>
    <sheet name="A. PI ID Lookup" sheetId="9" r:id="rId3"/>
    <sheet name="B. Sponsor ID Lookup" sheetId="8" r:id="rId4"/>
    <sheet name="C. Business Units" sheetId="10" r:id="rId5"/>
    <sheet name="D. Budget Item Lookup" sheetId="6" r:id="rId6"/>
    <sheet name="E. CFDA" sheetId="12" r:id="rId7"/>
    <sheet name="F. Department ID" sheetId="13" r:id="rId8"/>
    <sheet name="G. Institution ID" sheetId="14" r:id="rId9"/>
    <sheet name="H. Project Type" sheetId="15" r:id="rId10"/>
    <sheet name="I. F&amp;A Rate Type " sheetId="16" r:id="rId11"/>
    <sheet name="J. F&amp;A Base" sheetId="17" r:id="rId12"/>
    <sheet name="Modified GI-Multi" sheetId="11" r:id="rId13"/>
  </sheets>
  <definedNames>
    <definedName name="_xlnm._FilterDatabase" localSheetId="2" hidden="1">'A. PI ID Lookup'!$A$3:$C$3</definedName>
    <definedName name="_xlnm._FilterDatabase" localSheetId="3" hidden="1">'B. Sponsor ID Lookup'!$A$3:$B$303</definedName>
    <definedName name="_xlnm._FilterDatabase" localSheetId="6" hidden="1">'E. CFDA'!$A$3:$B$3</definedName>
    <definedName name="_xlnm._FilterDatabase" localSheetId="7" hidden="1">'F. Department ID'!$A$3:$B$3</definedName>
    <definedName name="_xlnm._FilterDatabase" localSheetId="8" hidden="1">'G. Institution ID'!$A$2:$B$2</definedName>
    <definedName name="_xlnm.Print_Area" localSheetId="3">'B. Sponsor ID Lookup'!$A$1:$B$254</definedName>
    <definedName name="_xlnm.Print_Area" localSheetId="5">'D. Budget Item Lookup'!$A$1:$D$27</definedName>
    <definedName name="_xlnm.Print_Area" localSheetId="6">'E. CFDA'!$A$1:$B$944</definedName>
    <definedName name="_xlnm.Print_Area" localSheetId="0">GI!$B$1:$L$80</definedName>
    <definedName name="_xlnm.Print_Area" localSheetId="10">'I. F&amp;A Rate Type '!$A$1:$C$42</definedName>
    <definedName name="_xlnm.Print_Area" localSheetId="1">'Info. 1-21'!$A$1:$C$50</definedName>
    <definedName name="_xlnm.Print_Area" localSheetId="12">'Modified GI-Multi'!$A$1:$O$78</definedName>
    <definedName name="SEARCH_RESULTLAST" localSheetId="5">'D. Budget Item Lookup'!$B$25</definedName>
  </definedNames>
  <calcPr calcId="145621"/>
</workbook>
</file>

<file path=xl/calcChain.xml><?xml version="1.0" encoding="utf-8"?>
<calcChain xmlns="http://schemas.openxmlformats.org/spreadsheetml/2006/main">
  <c r="K57" i="11" l="1"/>
  <c r="J57" i="11"/>
  <c r="I57" i="11"/>
  <c r="H57" i="11"/>
  <c r="G57" i="11"/>
  <c r="F57" i="11"/>
  <c r="J58" i="2" l="1"/>
  <c r="L58" i="2"/>
  <c r="K58" i="2"/>
  <c r="I58" i="2"/>
  <c r="H58" i="2"/>
  <c r="G58" i="2"/>
  <c r="F58" i="2"/>
  <c r="E58" i="2"/>
</calcChain>
</file>

<file path=xl/comments1.xml><?xml version="1.0" encoding="utf-8"?>
<comments xmlns="http://schemas.openxmlformats.org/spreadsheetml/2006/main">
  <authors>
    <author>Jeong Robinson</author>
  </authors>
  <commentList>
    <comment ref="J12" authorId="0">
      <text>
        <r>
          <rPr>
            <b/>
            <sz val="9"/>
            <color indexed="81"/>
            <rFont val="Tahoma"/>
            <family val="2"/>
          </rPr>
          <t xml:space="preserve">1. Use "A. PI ID Lookup" tab to search PI ID if you know the name of PI.
2. If you can't find the person you are looking for, log into Edison. </t>
        </r>
      </text>
    </comment>
    <comment ref="J13" authorId="0">
      <text>
        <r>
          <rPr>
            <b/>
            <sz val="9"/>
            <color indexed="81"/>
            <rFont val="Tahoma"/>
            <family val="2"/>
          </rPr>
          <t>Use "B. Sponsor ID Lookup" tab to search/filter "sponsor name".
If you can't find Sponsor through this tab, log into Edison.</t>
        </r>
      </text>
    </comment>
    <comment ref="G21" authorId="0">
      <text>
        <r>
          <rPr>
            <b/>
            <sz val="9"/>
            <color indexed="81"/>
            <rFont val="Tahoma"/>
            <family val="2"/>
          </rPr>
          <t>See "C. Business Units" tab in order to get 2 alpha for project ID.</t>
        </r>
        <r>
          <rPr>
            <sz val="9"/>
            <color indexed="81"/>
            <rFont val="Tahoma"/>
            <family val="2"/>
          </rPr>
          <t xml:space="preserve">
</t>
        </r>
      </text>
    </comment>
  </commentList>
</comments>
</file>

<file path=xl/sharedStrings.xml><?xml version="1.0" encoding="utf-8"?>
<sst xmlns="http://schemas.openxmlformats.org/spreadsheetml/2006/main" count="12930" uniqueCount="12016">
  <si>
    <t>PI ID</t>
  </si>
  <si>
    <t>CFDA</t>
  </si>
  <si>
    <t>Start Date</t>
  </si>
  <si>
    <t>End Date</t>
  </si>
  <si>
    <t>UNCLASSIFIED</t>
  </si>
  <si>
    <t>EQUIPMENT</t>
  </si>
  <si>
    <t>Account</t>
  </si>
  <si>
    <t>LABOR_SALARY</t>
  </si>
  <si>
    <t>FRINGE</t>
  </si>
  <si>
    <t>TRAVEL</t>
  </si>
  <si>
    <t>PRINTING</t>
  </si>
  <si>
    <t>UTILITIES</t>
  </si>
  <si>
    <t>COMMUNICATION</t>
  </si>
  <si>
    <t>MAINT_REPAIR</t>
  </si>
  <si>
    <t>PROF_SRVC_3RD_P</t>
  </si>
  <si>
    <t>SUPPLIES</t>
  </si>
  <si>
    <t>RENT_N_INSUR</t>
  </si>
  <si>
    <t>VEHICLE</t>
  </si>
  <si>
    <t>AWARD_INDEMN</t>
  </si>
  <si>
    <t>GRANTS</t>
  </si>
  <si>
    <t>LAND</t>
  </si>
  <si>
    <t>BUILDING</t>
  </si>
  <si>
    <t>DISCOUNTS_LOST</t>
  </si>
  <si>
    <t>CONST_NON_BLDG</t>
  </si>
  <si>
    <t>TRAINING</t>
  </si>
  <si>
    <t>DATA_PROCESSING</t>
  </si>
  <si>
    <t>PROF_SRVC_STATE</t>
  </si>
  <si>
    <t>DEBT_INTEREST</t>
  </si>
  <si>
    <t>INKIND_SERVICE</t>
  </si>
  <si>
    <t>Total Budget</t>
  </si>
  <si>
    <t>Federal</t>
  </si>
  <si>
    <t>State</t>
  </si>
  <si>
    <t>Interfed</t>
  </si>
  <si>
    <t>Intermatch</t>
  </si>
  <si>
    <t>ProgramInc</t>
  </si>
  <si>
    <t>Foundation</t>
  </si>
  <si>
    <t>Nongov</t>
  </si>
  <si>
    <t>F&amp;A_COSTS (automatic in creation of budget)</t>
  </si>
  <si>
    <t>Interlocal</t>
  </si>
  <si>
    <t>**</t>
  </si>
  <si>
    <t>ARRA</t>
  </si>
  <si>
    <t>C</t>
  </si>
  <si>
    <t>Cash</t>
  </si>
  <si>
    <t>F</t>
  </si>
  <si>
    <t>Federal Government</t>
  </si>
  <si>
    <t>N</t>
  </si>
  <si>
    <t>Other than Cash</t>
  </si>
  <si>
    <t>R</t>
  </si>
  <si>
    <t>Research</t>
  </si>
  <si>
    <t>T</t>
  </si>
  <si>
    <t>Pass Through</t>
  </si>
  <si>
    <t>FEDERAL</t>
  </si>
  <si>
    <t>FED</t>
  </si>
  <si>
    <t>STATE</t>
  </si>
  <si>
    <t>INTERFED</t>
  </si>
  <si>
    <t>PTFED</t>
  </si>
  <si>
    <t>INTERMATCH</t>
  </si>
  <si>
    <t>FOUNDATION</t>
  </si>
  <si>
    <t>OTHER</t>
  </si>
  <si>
    <t>Rate Set</t>
  </si>
  <si>
    <t>Description</t>
  </si>
  <si>
    <t>Federal Revenue</t>
  </si>
  <si>
    <t>Federal Capital Grants</t>
  </si>
  <si>
    <t>Counties</t>
  </si>
  <si>
    <t>Cities</t>
  </si>
  <si>
    <t>Nongovernmental</t>
  </si>
  <si>
    <t>Other State</t>
  </si>
  <si>
    <t>Current Services</t>
  </si>
  <si>
    <t xml:space="preserve">Interdepartmental </t>
  </si>
  <si>
    <t>Interdepartmental CU</t>
  </si>
  <si>
    <t>STAT</t>
  </si>
  <si>
    <t>Statistical</t>
  </si>
  <si>
    <t>• Unique proposal ID, no duplicates.</t>
  </si>
  <si>
    <t>PROGRAMINC</t>
  </si>
  <si>
    <t>LOCALGOV</t>
  </si>
  <si>
    <t>LOTTERY</t>
  </si>
  <si>
    <t>PTDISASTER</t>
  </si>
  <si>
    <t>SETTLEMENT</t>
  </si>
  <si>
    <t>No</t>
  </si>
  <si>
    <t>Yes</t>
  </si>
  <si>
    <t xml:space="preserve">Cost Share/Sponsor Direct </t>
  </si>
  <si>
    <t>Step I</t>
  </si>
  <si>
    <t xml:space="preserve"> Step II</t>
  </si>
  <si>
    <t xml:space="preserve"> Step III</t>
  </si>
  <si>
    <t>Step IV</t>
  </si>
  <si>
    <t>Step V</t>
  </si>
  <si>
    <t xml:space="preserve">Proposal Tab in Edison </t>
  </si>
  <si>
    <t>Projects Tab in Edison</t>
  </si>
  <si>
    <r>
      <rPr>
        <b/>
        <vertAlign val="superscript"/>
        <sz val="10"/>
        <color rgb="FFFF0000"/>
        <rFont val="Arial"/>
        <family val="2"/>
      </rPr>
      <t>1.</t>
    </r>
    <r>
      <rPr>
        <b/>
        <sz val="10"/>
        <rFont val="Arial"/>
        <family val="2"/>
      </rPr>
      <t xml:space="preserve"> Proposal ID/Grant Name</t>
    </r>
  </si>
  <si>
    <t>Prepared by:</t>
  </si>
  <si>
    <t>Standard Activity</t>
  </si>
  <si>
    <t>No. Periods</t>
  </si>
  <si>
    <t>Attributes</t>
  </si>
  <si>
    <t>Attributes Description</t>
  </si>
  <si>
    <t>Federal funding source</t>
  </si>
  <si>
    <t>State funding source</t>
  </si>
  <si>
    <t>Interdeptmental FederalFunding</t>
  </si>
  <si>
    <t>Interdeptmental MatchFunding</t>
  </si>
  <si>
    <t>Foundation Funding Source</t>
  </si>
  <si>
    <t>Check</t>
  </si>
  <si>
    <t>Interdeptmental LocalFunding</t>
  </si>
  <si>
    <t>Local Government Funding</t>
  </si>
  <si>
    <t>LOCAL</t>
  </si>
  <si>
    <t>INTERLOCAL/NONGOV</t>
  </si>
  <si>
    <t>Program Income Funding Source</t>
  </si>
  <si>
    <t>Budget ID Description</t>
  </si>
  <si>
    <t>DEFAULT or  INKIND</t>
  </si>
  <si>
    <t>INTERFED or INTERMATCH</t>
  </si>
  <si>
    <t>LOCALGOV or NONGOV</t>
  </si>
  <si>
    <t>Save and then Budget Tab</t>
  </si>
  <si>
    <t>Sponsor direct</t>
  </si>
  <si>
    <t>Cost Share</t>
  </si>
  <si>
    <t>xxxx</t>
  </si>
  <si>
    <t>xxx</t>
  </si>
  <si>
    <t>Part 2</t>
  </si>
  <si>
    <t>Part 1</t>
  </si>
  <si>
    <r>
      <t xml:space="preserve">Grant/Award/Contract information for Edison: </t>
    </r>
    <r>
      <rPr>
        <b/>
        <i/>
        <sz val="11"/>
        <rFont val="Calibri"/>
        <family val="2"/>
        <scheme val="minor"/>
      </rPr>
      <t>Navigation: FSCM&gt;&gt;Grants&gt;&gt;Proposals&gt;&gt;Maintain Proposal&gt;&gt;Add a New Value tab</t>
    </r>
  </si>
  <si>
    <t>StepV</t>
  </si>
  <si>
    <t>Example 1</t>
  </si>
  <si>
    <t>GR0000000000038</t>
  </si>
  <si>
    <t>DHS</t>
  </si>
  <si>
    <t xml:space="preserve">Federal Funding </t>
  </si>
  <si>
    <t>State Funding</t>
  </si>
  <si>
    <r>
      <t xml:space="preserve">Cost Share </t>
    </r>
    <r>
      <rPr>
        <b/>
        <i/>
        <vertAlign val="superscript"/>
        <sz val="10"/>
        <color rgb="FFFF0000"/>
        <rFont val="Arial"/>
        <family val="2"/>
      </rPr>
      <t>6</t>
    </r>
  </si>
  <si>
    <r>
      <t xml:space="preserve">Sponsor direct </t>
    </r>
    <r>
      <rPr>
        <b/>
        <i/>
        <vertAlign val="superscript"/>
        <sz val="10"/>
        <color rgb="FFFF0000"/>
        <rFont val="Arial"/>
        <family val="2"/>
      </rPr>
      <t>5</t>
    </r>
  </si>
  <si>
    <t>Project Title (20)-defaulted in from title of proposal</t>
  </si>
  <si>
    <r>
      <rPr>
        <b/>
        <i/>
        <vertAlign val="superscript"/>
        <sz val="10"/>
        <color rgb="FFFF0000"/>
        <rFont val="Arial"/>
        <family val="2"/>
      </rPr>
      <t xml:space="preserve">2. </t>
    </r>
    <r>
      <rPr>
        <b/>
        <sz val="10"/>
        <rFont val="Arial"/>
        <family val="2"/>
      </rPr>
      <t>Description</t>
    </r>
  </si>
  <si>
    <t>• Twenty (20) alpha/numeric characters, including spaces.  Commas, percent signs, or special characters should not be used.</t>
  </si>
  <si>
    <t xml:space="preserve">• When a Federal sponsor is the grantor/sponsor, the reference award number is the FAIN number assigned to the official notice received.  </t>
  </si>
  <si>
    <t>• If it is not Federal or pass-through, this field should be left blank.</t>
  </si>
  <si>
    <t xml:space="preserve">• The employee ID of the Principal Individual (PI) assigned to the Customer (revenue) Contract.  PI’s span across business units. The easiest way to look up a PI is to search by last name. </t>
  </si>
  <si>
    <t>• Default as agency name.</t>
  </si>
  <si>
    <t xml:space="preserve">• A one-to-one relationship with a business unit and is a required field. </t>
  </si>
  <si>
    <t>• Default the PI’s home Department (10 digits).</t>
  </si>
  <si>
    <t xml:space="preserve">• This field needs to reflect the 10 digit department number associated with the grant. </t>
  </si>
  <si>
    <t>• This field needs to reflect the 10 digit department number associated with the grant.</t>
  </si>
  <si>
    <t xml:space="preserve">• This field is used to create the offset F&amp;A entry and revenue for an indirect cost. </t>
  </si>
  <si>
    <r>
      <rPr>
        <b/>
        <i/>
        <vertAlign val="superscript"/>
        <sz val="10"/>
        <color rgb="FFFF0000"/>
        <rFont val="Arial"/>
        <family val="2"/>
      </rPr>
      <t>4.</t>
    </r>
    <r>
      <rPr>
        <b/>
        <sz val="10"/>
        <rFont val="Arial"/>
        <family val="2"/>
      </rPr>
      <t xml:space="preserve"> Title</t>
    </r>
  </si>
  <si>
    <t>The title can be fifty (30) alpha/numeric characters, including spaces.  Commas, percent signs, or special characters should not be used.</t>
  </si>
  <si>
    <r>
      <t xml:space="preserve">Budget ID becomes Activity (funding source) </t>
    </r>
    <r>
      <rPr>
        <b/>
        <i/>
        <vertAlign val="superscript"/>
        <sz val="12"/>
        <color rgb="FFFF0000"/>
        <rFont val="Calibri"/>
        <family val="2"/>
        <scheme val="minor"/>
      </rPr>
      <t>12</t>
    </r>
  </si>
  <si>
    <r>
      <rPr>
        <b/>
        <i/>
        <vertAlign val="superscript"/>
        <sz val="10"/>
        <color rgb="FFFF0000"/>
        <rFont val="Arial"/>
        <family val="2"/>
      </rPr>
      <t xml:space="preserve">5. </t>
    </r>
    <r>
      <rPr>
        <b/>
        <sz val="10"/>
        <rFont val="Arial"/>
        <family val="2"/>
      </rPr>
      <t xml:space="preserve">PI ID  </t>
    </r>
  </si>
  <si>
    <t>Budget Item</t>
  </si>
  <si>
    <t>F&amp;A_COSTS</t>
  </si>
  <si>
    <t>Employee Benefits</t>
  </si>
  <si>
    <t>IN_KIND_SERVICE</t>
  </si>
  <si>
    <t>Salaries and Wages</t>
  </si>
  <si>
    <t xml:space="preserve">89040 </t>
  </si>
  <si>
    <t>Accounts</t>
  </si>
  <si>
    <t>Sponsor ID</t>
  </si>
  <si>
    <t>Name</t>
  </si>
  <si>
    <t>GR0000000000001</t>
  </si>
  <si>
    <t>RURAL DEVELOPMENT USDA</t>
  </si>
  <si>
    <t>GR0000000000002</t>
  </si>
  <si>
    <t>FOOD AND NUTRITION SERVICE</t>
  </si>
  <si>
    <t>GR0000000000003</t>
  </si>
  <si>
    <t>US DEPARTMENT OF AGRICULTURE GA</t>
  </si>
  <si>
    <t>GR0000000000004</t>
  </si>
  <si>
    <t>APPALACHIAN REGIONAL COMMISSION</t>
  </si>
  <si>
    <t>GR0000000000005</t>
  </si>
  <si>
    <t>ANNE E CASEY FOUNDATION</t>
  </si>
  <si>
    <t>GR0000000000006</t>
  </si>
  <si>
    <t>CORP FOR NATIONAL AND COMMUNITY SERVICE</t>
  </si>
  <si>
    <t>GR0000000000007</t>
  </si>
  <si>
    <t>CORPS OF ENGINEERS</t>
  </si>
  <si>
    <t>GR0000000000008</t>
  </si>
  <si>
    <t>DEPARTMENT OF DEFENSE FL</t>
  </si>
  <si>
    <t>GR0000000000009</t>
  </si>
  <si>
    <t>US DEPT OF ENERGY TN</t>
  </si>
  <si>
    <t>GR0000000000010</t>
  </si>
  <si>
    <t>US DEPT OF ENERGY WV</t>
  </si>
  <si>
    <t>GR0000000000011</t>
  </si>
  <si>
    <t>US DEPT OF TRANSPORTATION TN</t>
  </si>
  <si>
    <t>GR0000000000012</t>
  </si>
  <si>
    <t>US DEPT OF TRANSPORTATION DC</t>
  </si>
  <si>
    <t>GR0000000000013</t>
  </si>
  <si>
    <t>OFFICE OF MOTOR CARRIERS</t>
  </si>
  <si>
    <t>GR0000000000014</t>
  </si>
  <si>
    <t>NATIONAL HIGHWAY TRAFFIC SAFETY ADMIN</t>
  </si>
  <si>
    <t>GR0000000000015</t>
  </si>
  <si>
    <t>OFFICE OF VOCATIONAL AND ADULT EDUCATION</t>
  </si>
  <si>
    <t>GR0000000000016</t>
  </si>
  <si>
    <t>US DEPT OF EDUCATION</t>
  </si>
  <si>
    <t>GR0000000000017</t>
  </si>
  <si>
    <t>EQUAL EMPLOYMENT OPPORTUNITY COMMISSION</t>
  </si>
  <si>
    <t>GR0000000000018</t>
  </si>
  <si>
    <t>US ENVIRONMENTAL PROTECTION AGENCY</t>
  </si>
  <si>
    <t>GR0000000000019</t>
  </si>
  <si>
    <t>FEDERAL AVIATION ADMINISTRATION</t>
  </si>
  <si>
    <t>GR0000000000020</t>
  </si>
  <si>
    <t>FEDERAL HIGHWAY ADMINISTRATION</t>
  </si>
  <si>
    <t>GR0000000000021</t>
  </si>
  <si>
    <t>FEDERAL TRANSIT ADMINISTRATION</t>
  </si>
  <si>
    <t>GR0000000000022</t>
  </si>
  <si>
    <t>BILL AND MELINDA GATES FOUNDATION</t>
  </si>
  <si>
    <t>GR0000000000023</t>
  </si>
  <si>
    <t>US GENERAL SERVICES ADMINISTRATION</t>
  </si>
  <si>
    <t>GR0000000000024</t>
  </si>
  <si>
    <t>WILLIAM RANDOLPH HEARST FOUNDATIONS</t>
  </si>
  <si>
    <t>GR0000000000025</t>
  </si>
  <si>
    <t>ADMINISTRATION FOR CHILDREN AND FAMILIES</t>
  </si>
  <si>
    <t>GR0000000000026</t>
  </si>
  <si>
    <t>US ADMINISTRATION ON AGING</t>
  </si>
  <si>
    <t>GR0000000000027</t>
  </si>
  <si>
    <t>CENTERS FOR DISEASE CONTROL</t>
  </si>
  <si>
    <t>GR0000000000028</t>
  </si>
  <si>
    <t>CENTERS FOR MEDICARE AND MEDICAID SVCS</t>
  </si>
  <si>
    <t>GR0000000000029</t>
  </si>
  <si>
    <t>SUBSTANCE ABUSE AND MH SERVICES ADMIN</t>
  </si>
  <si>
    <t>GR0000000000030</t>
  </si>
  <si>
    <t>HEALTH RESOURCES AND SERVICES ADMIN</t>
  </si>
  <si>
    <t>GR0000000000031</t>
  </si>
  <si>
    <t>OFFICE OF THE SECRETARY</t>
  </si>
  <si>
    <t>GR0000000000032</t>
  </si>
  <si>
    <t>OFFICE OF MINORITY HEALTH</t>
  </si>
  <si>
    <t>GR0000000000033</t>
  </si>
  <si>
    <t>PRESIDENTS COUNCIL ON PE AND SPORTS</t>
  </si>
  <si>
    <t>GR0000000000034</t>
  </si>
  <si>
    <t>OFFICE OF DISEASE PREV AND HEALTH PROM</t>
  </si>
  <si>
    <t>GR0000000000035</t>
  </si>
  <si>
    <t>AGENCY FOR HLTHCARE POLICY AND RESEARCH</t>
  </si>
  <si>
    <t>GR0000000000036</t>
  </si>
  <si>
    <t>US FOOD AND DRUG ADMINISTRATION</t>
  </si>
  <si>
    <t>GR0000000000037</t>
  </si>
  <si>
    <t>TOXIC SUBSTANCES AND DISEASE REGULATION</t>
  </si>
  <si>
    <t>DEPARTMENT OF HEALTH AND HUMAN SERVICES</t>
  </si>
  <si>
    <t>GR0000000000039</t>
  </si>
  <si>
    <t>OFFICE OF NATIONAL DRUG CONTROL POLICY</t>
  </si>
  <si>
    <t>GR0000000000040</t>
  </si>
  <si>
    <t>DEPARTMENT OF HOMELAND SECURITY</t>
  </si>
  <si>
    <t>GR0000000000041</t>
  </si>
  <si>
    <t>OFFICE OF JUSTICE PROGRAMS</t>
  </si>
  <si>
    <t>GR0000000000042</t>
  </si>
  <si>
    <t>FEDERAL EMERGENCY MANAGEMENT AGENCY</t>
  </si>
  <si>
    <t>GR0000000000043</t>
  </si>
  <si>
    <t>US DEPT OF HOUSING AND URBAN DEVELOP</t>
  </si>
  <si>
    <t>GR0000000000044</t>
  </si>
  <si>
    <t>OFFICE OF COMMUNITY PLANNING AND DEV</t>
  </si>
  <si>
    <t>GR0000000000045</t>
  </si>
  <si>
    <t>INSTITUTE OF MUSEUM AND LIBRARY SERVICES</t>
  </si>
  <si>
    <t>GR0000000000046</t>
  </si>
  <si>
    <t>US DEPT OF INTERIOR</t>
  </si>
  <si>
    <t>GR0000000000047</t>
  </si>
  <si>
    <t>US FISH AND WILDLIFE SERVICES</t>
  </si>
  <si>
    <t>GR0000000000048</t>
  </si>
  <si>
    <t>OFFICE OF SURFACE MINING RECLAMATION</t>
  </si>
  <si>
    <t>GR0000000000049</t>
  </si>
  <si>
    <t>BUREAU OF RECLAMATION</t>
  </si>
  <si>
    <t>GR0000000000050</t>
  </si>
  <si>
    <t>NATIONAL PARK SERVICE</t>
  </si>
  <si>
    <t>GR0000000000051</t>
  </si>
  <si>
    <t>BUREAU OF JUSTICE ASSISTANCE</t>
  </si>
  <si>
    <t>GR0000000000052</t>
  </si>
  <si>
    <t>NATIONAL INSTITUTE OF JUSTICE</t>
  </si>
  <si>
    <t>GR0000000000053</t>
  </si>
  <si>
    <t>BUREAU OF JUSTICE STATISTICS</t>
  </si>
  <si>
    <t>GR0000000000054</t>
  </si>
  <si>
    <t>US DEPARTMENT OF JUSTICE</t>
  </si>
  <si>
    <t>GR0000000000055</t>
  </si>
  <si>
    <t>US DRUG ENFORCEMENT ADMINISTRATION</t>
  </si>
  <si>
    <t>GR0000000000056</t>
  </si>
  <si>
    <t>OFFICE JUVENILE JUSTICE AND DELINQ PR</t>
  </si>
  <si>
    <t>GR0000000000057</t>
  </si>
  <si>
    <t>US DEPARTMENT OF LABOR</t>
  </si>
  <si>
    <t>GR0000000000058</t>
  </si>
  <si>
    <t>NATIONAL FISH AND WILDLIFE FOUNDATION</t>
  </si>
  <si>
    <t>GR0000000000059</t>
  </si>
  <si>
    <t>NAT ASSOC OF STATE BOARDS OF EDUCATION</t>
  </si>
  <si>
    <t>GR0000000000060</t>
  </si>
  <si>
    <t>NATIONAL ENDOWMENT OF THE ARTS</t>
  </si>
  <si>
    <t>GR0000000000061</t>
  </si>
  <si>
    <t>NATIONAL GOVERNORS ASSOCIATION</t>
  </si>
  <si>
    <t>GR0000000000062</t>
  </si>
  <si>
    <t>PHILLIP MORRIS USA</t>
  </si>
  <si>
    <t>GR0000000000063</t>
  </si>
  <si>
    <t>THE ROBERT WOOD JOHNSON FOUNDATION</t>
  </si>
  <si>
    <t>GR0000000000064</t>
  </si>
  <si>
    <t>SOCIAL SECURITY ADMINISTRATION</t>
  </si>
  <si>
    <t>GR0000000000065</t>
  </si>
  <si>
    <t>TENNESSEE LIONS CLUB</t>
  </si>
  <si>
    <t>GR0000000000066</t>
  </si>
  <si>
    <t>US DEPARTMENT OF AGRICULTURE NC</t>
  </si>
  <si>
    <t>GR0000000000067</t>
  </si>
  <si>
    <t>COOP STATE RESEARCH AND ED EXT SERVICE</t>
  </si>
  <si>
    <t>GR0000000000068</t>
  </si>
  <si>
    <t>FOREST SERVICE USDA NC</t>
  </si>
  <si>
    <t>GR0000000000069</t>
  </si>
  <si>
    <t>DEPARTMENT OF VETERANS AFFAIRS</t>
  </si>
  <si>
    <t>GR0000000000070</t>
  </si>
  <si>
    <t>BUREAU OF LABOR STATISTICS</t>
  </si>
  <si>
    <t>GR0000000000071</t>
  </si>
  <si>
    <t>EMPLOYMENT AND TRAINING ADMINISTRATION</t>
  </si>
  <si>
    <t>GR0000000000072</t>
  </si>
  <si>
    <t>US GEOLOGICAL SURVEY</t>
  </si>
  <si>
    <t>GR0000000000073</t>
  </si>
  <si>
    <t>MINERALS MANAGEMENT SERVICE</t>
  </si>
  <si>
    <t>GR0000000000074</t>
  </si>
  <si>
    <t>OCCUPATIONAL SAFETY AND HEALTH ADMIN</t>
  </si>
  <si>
    <t>GR0000000000075</t>
  </si>
  <si>
    <t>OFFICE OF DISABILITY EMPLOYMENT POLICY</t>
  </si>
  <si>
    <t>GR0000000000076</t>
  </si>
  <si>
    <t>VETERANS EMPLOYMENT AND TRAINING</t>
  </si>
  <si>
    <t>GR0000000000077</t>
  </si>
  <si>
    <t>WOMENS BUREAU</t>
  </si>
  <si>
    <t>GR0000000000078</t>
  </si>
  <si>
    <t>MINE SAFETY AND HEALTH ADMINISTRATION</t>
  </si>
  <si>
    <t>GR0000000000079</t>
  </si>
  <si>
    <t>TN LEGISLATURE</t>
  </si>
  <si>
    <t>GR0000000000080</t>
  </si>
  <si>
    <t>TN FISCAL REVIEW COMMITTEE</t>
  </si>
  <si>
    <t>GR0000000000081</t>
  </si>
  <si>
    <t>TN COURT SYSTEM</t>
  </si>
  <si>
    <t>GR0000000000082</t>
  </si>
  <si>
    <t>TN ATTORNEY GENERALS OFFICE</t>
  </si>
  <si>
    <t>GR0000000000083</t>
  </si>
  <si>
    <t>TN DIST ATTORNEY GENERAL CONFERENCE</t>
  </si>
  <si>
    <t>GR0000000000084</t>
  </si>
  <si>
    <t>TN SECRETARY OF STATE</t>
  </si>
  <si>
    <t>GR0000000000085</t>
  </si>
  <si>
    <t>TN PUBLIC DEFENDERS CONFERENCE</t>
  </si>
  <si>
    <t>GR0000000000086</t>
  </si>
  <si>
    <t>TN COMPTROLLER OF THE TREASURY</t>
  </si>
  <si>
    <t>GR0000000000087</t>
  </si>
  <si>
    <t>TN POST CONVICTION DEFENDER</t>
  </si>
  <si>
    <t>GR0000000000088</t>
  </si>
  <si>
    <t>TN DEPT OF TREASURY</t>
  </si>
  <si>
    <t>GR0000000000089</t>
  </si>
  <si>
    <t>TN EXECUTIVE DEPARTMENT</t>
  </si>
  <si>
    <t>GR0000000000090</t>
  </si>
  <si>
    <t>TN COMM ON CHILDREN AND YOUTH</t>
  </si>
  <si>
    <t>GR0000000000091</t>
  </si>
  <si>
    <t>TN COMMISSION ON AGING AND DISABILITY</t>
  </si>
  <si>
    <t>GR0000000000092</t>
  </si>
  <si>
    <t>TN ALCOHOLIC BEVERAGE COMMISSION</t>
  </si>
  <si>
    <t>GR0000000000093</t>
  </si>
  <si>
    <t>TN HUMAN RIGHTS COMMISSION</t>
  </si>
  <si>
    <t>GR0000000000094</t>
  </si>
  <si>
    <t>TN HEALTH SERVICES AND DEV AGENCY</t>
  </si>
  <si>
    <t>GR0000000000095</t>
  </si>
  <si>
    <t>TN TRICOR</t>
  </si>
  <si>
    <t>GR0000000000096</t>
  </si>
  <si>
    <t>TN CORRECTION INSTITUTE</t>
  </si>
  <si>
    <t>GR0000000000097</t>
  </si>
  <si>
    <t>TN PUBLIC UTILITY COMMISSION</t>
  </si>
  <si>
    <t>GR0000000000098</t>
  </si>
  <si>
    <t>TN ADVIS COMM INTERGOV RELATIONS</t>
  </si>
  <si>
    <t>GR0000000000099</t>
  </si>
  <si>
    <t>TN HOUSING DEVELOPMENT AUTHORITY</t>
  </si>
  <si>
    <t>GR0000000000100</t>
  </si>
  <si>
    <t>TN ARTS COMMISSION</t>
  </si>
  <si>
    <t>GR0000000000101</t>
  </si>
  <si>
    <t>TN DEPT OF FINANCE AND ADMINISTRATION</t>
  </si>
  <si>
    <t>GR0000000000102</t>
  </si>
  <si>
    <t>TN DIVISION OF ACCOUNTS</t>
  </si>
  <si>
    <t>GR0000000000103</t>
  </si>
  <si>
    <t>TN DEPT OF TENNCARE</t>
  </si>
  <si>
    <t>GR0000000000104</t>
  </si>
  <si>
    <t>TN DEPT OF GENERAL SERVICES</t>
  </si>
  <si>
    <t>GR0000000000105</t>
  </si>
  <si>
    <t>TN DEPT OF VETERAN AFFAIRS</t>
  </si>
  <si>
    <t>GR0000000000106</t>
  </si>
  <si>
    <t>TN BOARD OF PROBATION AND PAROLE</t>
  </si>
  <si>
    <t>GR0000000000107</t>
  </si>
  <si>
    <t>TN DEPT OF AGRICULTURE</t>
  </si>
  <si>
    <t>GR0000000000108</t>
  </si>
  <si>
    <t>TN TOURIST DEVELOPMENT</t>
  </si>
  <si>
    <t>GR0000000000109</t>
  </si>
  <si>
    <t>TN DEPT OF ENVIRONMENT AND CONSERVATION</t>
  </si>
  <si>
    <t>GR0000000000110</t>
  </si>
  <si>
    <t>TN DEPT OF WILDLIFE RESOURCES</t>
  </si>
  <si>
    <t>GR0000000000111</t>
  </si>
  <si>
    <t>TN DEPT OF CORRECTIONS</t>
  </si>
  <si>
    <t>GR0000000000112</t>
  </si>
  <si>
    <t>TN DEPT OF ECONOMIC AND COMM DEVELOP</t>
  </si>
  <si>
    <t>GR0000000000113</t>
  </si>
  <si>
    <t>TN DEPT OF EDUCATION</t>
  </si>
  <si>
    <t>GR0000000000114</t>
  </si>
  <si>
    <t>TN HIGHER EDUCATION COMMISSION</t>
  </si>
  <si>
    <t>GR0000000000115</t>
  </si>
  <si>
    <t>TN STUDENT ASSISTANCE CORPORATION</t>
  </si>
  <si>
    <t>GR0000000000116</t>
  </si>
  <si>
    <t>TN DEPT OF COMMERCE AND INSURANCE</t>
  </si>
  <si>
    <t>GR0000000000117</t>
  </si>
  <si>
    <t>TN FINANCIAL INSTITUTIONS</t>
  </si>
  <si>
    <t>GR0000000000118</t>
  </si>
  <si>
    <t>TN DEPT OF LABOR AND WORKFORCE</t>
  </si>
  <si>
    <t>GR0000000000119</t>
  </si>
  <si>
    <t>TN DEPT OF MENTAL HEALTH</t>
  </si>
  <si>
    <t>GR0000000000120</t>
  </si>
  <si>
    <t>TN DEPT OF MILITARY</t>
  </si>
  <si>
    <t>GR0000000000121</t>
  </si>
  <si>
    <t>TN DEPT OF HEALTH</t>
  </si>
  <si>
    <t>GR0000000000122</t>
  </si>
  <si>
    <t>TN DEPT OF MENTAL RETARDATION</t>
  </si>
  <si>
    <t>GR0000000000123</t>
  </si>
  <si>
    <t>TN DEPT OF HUMAN SERVICES</t>
  </si>
  <si>
    <t>GR0000000000124</t>
  </si>
  <si>
    <t>TN DEPT OF REVENUE</t>
  </si>
  <si>
    <t>GR0000000000125</t>
  </si>
  <si>
    <t>TN BUREAU OF INVESTIGATION</t>
  </si>
  <si>
    <t>GR0000000000126</t>
  </si>
  <si>
    <t>TN DEPT OF SAFETY</t>
  </si>
  <si>
    <t>GR0000000000127</t>
  </si>
  <si>
    <t>TN DEPT OF CHILDREN SERVICES</t>
  </si>
  <si>
    <t>GR0000000000128</t>
  </si>
  <si>
    <t>TN DEPT OF TRANSPORTATION</t>
  </si>
  <si>
    <t>GR0000000000129</t>
  </si>
  <si>
    <t>NAT HISTORICAL PUB AND RECORDS COM</t>
  </si>
  <si>
    <t>GR0000000000130</t>
  </si>
  <si>
    <t>US ELECTION ASSISTANCE COMMISSION</t>
  </si>
  <si>
    <t>GR0000000000131</t>
  </si>
  <si>
    <t>TN VALLEY AUTHORITY</t>
  </si>
  <si>
    <t>GR0000000000132</t>
  </si>
  <si>
    <t>TN STATE MUSEUM</t>
  </si>
  <si>
    <t>GR0000000000133</t>
  </si>
  <si>
    <t>US DEPT OF THE INTERIOR TN</t>
  </si>
  <si>
    <t>GR0000000000134</t>
  </si>
  <si>
    <t>HOMELAND SECURITY TN</t>
  </si>
  <si>
    <t>GR0000000000135</t>
  </si>
  <si>
    <t>FCI MEMPHIS</t>
  </si>
  <si>
    <t>GR0000000000136</t>
  </si>
  <si>
    <t>US DEPT OF AGRICULTURE MO</t>
  </si>
  <si>
    <t>GR0000000000137</t>
  </si>
  <si>
    <t>US DEPT OF HEALTH AND HUMAN SERVICES</t>
  </si>
  <si>
    <t>GR0000000000138</t>
  </si>
  <si>
    <t>FEDERAL BUREAU OF INVESTIGATIONS</t>
  </si>
  <si>
    <t>GR0000000000139</t>
  </si>
  <si>
    <t>STATE PLANNING OFFICE</t>
  </si>
  <si>
    <t>GR0000000000140</t>
  </si>
  <si>
    <t>STATE SUPREME COURT</t>
  </si>
  <si>
    <t>GR0000000000141</t>
  </si>
  <si>
    <t>STATE TECHNICAL INSTITUTE AT KNOXVILLE</t>
  </si>
  <si>
    <t>GR0000000000142</t>
  </si>
  <si>
    <t>TENNESSEE BOARD OF REGENTS</t>
  </si>
  <si>
    <t>GR0000000000143</t>
  </si>
  <si>
    <t>TENNESSEE DEPT OF EMPLOYMENT SECURITY</t>
  </si>
  <si>
    <t>GR0000000000144</t>
  </si>
  <si>
    <t>TENNESSEE DEPT OF HUMAN RESOURCES</t>
  </si>
  <si>
    <t>GR0000000000145</t>
  </si>
  <si>
    <t>TN STATE UNIVERSITY</t>
  </si>
  <si>
    <t>GR0000000000146</t>
  </si>
  <si>
    <t>TN TECH UNIVERSITY</t>
  </si>
  <si>
    <t>GR0000000000147</t>
  </si>
  <si>
    <t>FEDERAL MOTOR CARRIER SAFETY</t>
  </si>
  <si>
    <t>GR0000000000148</t>
  </si>
  <si>
    <t>FEDERAL RAILROAD ADMINISTRATION</t>
  </si>
  <si>
    <t>GR0000000000149</t>
  </si>
  <si>
    <t>ADMINISTRATIVE OFFICE OF THE COURTS</t>
  </si>
  <si>
    <t>GR0000000000150</t>
  </si>
  <si>
    <t>NATL GOVERNORS ASSOC FOR BEST PRACTICES</t>
  </si>
  <si>
    <t>GR0000000000151</t>
  </si>
  <si>
    <t>EMORY UNIVERSITY</t>
  </si>
  <si>
    <t>GR0000000000152</t>
  </si>
  <si>
    <t>SUSAN G KOMEN FOR THE CURE</t>
  </si>
  <si>
    <t>GR0000000000153</t>
  </si>
  <si>
    <t>NATL ASSOC COUNCILS ON DEV DISABILITIIES</t>
  </si>
  <si>
    <t>GR0000000000154</t>
  </si>
  <si>
    <t>SOUTHERN STATES ENERGY BOARD</t>
  </si>
  <si>
    <t>GR0000000000155</t>
  </si>
  <si>
    <t>US CONSUMER PRODUCT SAFETY COMMISSION</t>
  </si>
  <si>
    <t>GR0000000000156</t>
  </si>
  <si>
    <t>STATE OF LOUISIANA</t>
  </si>
  <si>
    <t>GR0000000000157</t>
  </si>
  <si>
    <t>STATE OF MISSISSIPPI</t>
  </si>
  <si>
    <t>GR0000000000158</t>
  </si>
  <si>
    <t>AMERICAS PROMISE ALLIANCE</t>
  </si>
  <si>
    <t>GR0000000000159</t>
  </si>
  <si>
    <t>NATIONAL YOUTH LEADERSHIP COUNCIL</t>
  </si>
  <si>
    <t>GR0000000000160</t>
  </si>
  <si>
    <t>DEPT OF THE MARINES</t>
  </si>
  <si>
    <t>GR0000000000161</t>
  </si>
  <si>
    <t>DEPT OF THE ARMY HEADQUARTERS</t>
  </si>
  <si>
    <t>GR0000000000162</t>
  </si>
  <si>
    <t>ARMY PX</t>
  </si>
  <si>
    <t>GR0000000000163</t>
  </si>
  <si>
    <t>SHELBY COUNTY DIVISION OF CORRECTIONS</t>
  </si>
  <si>
    <t>GR0000000000164</t>
  </si>
  <si>
    <t>TN ASSOCIATION OF CHIEFS OF POLICE</t>
  </si>
  <si>
    <t>GR0000000000165</t>
  </si>
  <si>
    <t>LUMINA FOUNDATION FOR EDUCATION</t>
  </si>
  <si>
    <t>GR0000000000166</t>
  </si>
  <si>
    <t>KY EMERGENCY MANAGEMENT</t>
  </si>
  <si>
    <t>GR0000000000167</t>
  </si>
  <si>
    <t>US DEPARTMENT OF AGRICULTURE VA</t>
  </si>
  <si>
    <t>GR0000000000168</t>
  </si>
  <si>
    <t>FOREST SERVICE USDA GA</t>
  </si>
  <si>
    <t>GR0000000000169</t>
  </si>
  <si>
    <t>NATIONAL AGRICULTURE STATISTICS SERVICE</t>
  </si>
  <si>
    <t>GR0000000000170</t>
  </si>
  <si>
    <t>THE BROOKDALE FOUNDATION GROUP</t>
  </si>
  <si>
    <t>GR0000000000171</t>
  </si>
  <si>
    <t>14TH DISTRICT ATTORNEY GENERAL</t>
  </si>
  <si>
    <t>GR0000000000172</t>
  </si>
  <si>
    <t>1ST DISTRICT ATTORNEY GENERAL</t>
  </si>
  <si>
    <t>GR0000000000173</t>
  </si>
  <si>
    <t>20TH DISTRICT ATTORNEY GENERAL</t>
  </si>
  <si>
    <t>GR0000000000174</t>
  </si>
  <si>
    <t>21ST DISTRICT ATTORNEY GENERAL</t>
  </si>
  <si>
    <t>GR0000000000175</t>
  </si>
  <si>
    <t>22ND DISTRICT ATTORNEY GENERAL</t>
  </si>
  <si>
    <t>GR0000000000176</t>
  </si>
  <si>
    <t>23RD DISTRICT ATTORNEY GENERAL</t>
  </si>
  <si>
    <t>GR0000000000177</t>
  </si>
  <si>
    <t>29TH DISTRICT ATTORNEY GENERAL</t>
  </si>
  <si>
    <t>GR0000000000178</t>
  </si>
  <si>
    <t>2ND DISTRICT ATTORNEY GENERAL</t>
  </si>
  <si>
    <t>GR0000000000179</t>
  </si>
  <si>
    <t>30TH DISTRICT ATTORNEY GENERAL</t>
  </si>
  <si>
    <t>GR0000000000180</t>
  </si>
  <si>
    <t>6TH DISTRICT ATTORNEY GENERAL</t>
  </si>
  <si>
    <t>GR0000000000181</t>
  </si>
  <si>
    <t>NATIONAL ASSOC OF COUNTY AND CITY HEALTH</t>
  </si>
  <si>
    <t>GR0000000000182</t>
  </si>
  <si>
    <t>NATL ASSOC OF ST MENTAL HEALTH PROGRAM</t>
  </si>
  <si>
    <t>GR0000000000183</t>
  </si>
  <si>
    <t>THE ASSISI FOUNDATION OF MEMPHIS INC</t>
  </si>
  <si>
    <t>GR0000000000184</t>
  </si>
  <si>
    <t>MAGNA SYSTEMS</t>
  </si>
  <si>
    <t>GR0000000000185</t>
  </si>
  <si>
    <t>SYNECTICS INC</t>
  </si>
  <si>
    <t>GR0000000000186</t>
  </si>
  <si>
    <t>RTI INTERNATIONAL</t>
  </si>
  <si>
    <t>GR0000000000187</t>
  </si>
  <si>
    <t>TENNESSEE CENTER FOR NURSING</t>
  </si>
  <si>
    <t>GR0000000000188</t>
  </si>
  <si>
    <t>VERIZON FOUNDATION</t>
  </si>
  <si>
    <t>GR0000000000189</t>
  </si>
  <si>
    <t>DEPARTMENT OF DEFENSE ME</t>
  </si>
  <si>
    <t>GR0000000000190</t>
  </si>
  <si>
    <t>GR0000000000191</t>
  </si>
  <si>
    <t>SOCIAL POLICY RESEARCH ASSOCIATES</t>
  </si>
  <si>
    <t>GR0000000000193</t>
  </si>
  <si>
    <t>USDA AMS</t>
  </si>
  <si>
    <t>GR0000000000194</t>
  </si>
  <si>
    <t>USDA FSA</t>
  </si>
  <si>
    <t>GR0000000000195</t>
  </si>
  <si>
    <t>NATIONAL ALLIANCE OF CHILDRENS TRUST</t>
  </si>
  <si>
    <t>GR0000000000196</t>
  </si>
  <si>
    <t>US DEPARTMENT OF THE TREASURY</t>
  </si>
  <si>
    <t>GR0000000000197</t>
  </si>
  <si>
    <t>US DEPARTMENT OF COMMERCE</t>
  </si>
  <si>
    <t>GR0000000000198</t>
  </si>
  <si>
    <t>NEXTEL SOUTH CORP</t>
  </si>
  <si>
    <t>GR0000000000199</t>
  </si>
  <si>
    <t>YMCA OF THE USA</t>
  </si>
  <si>
    <t>GR0000000000200</t>
  </si>
  <si>
    <t>JIM CASEY YOUTH OPPORTUNITIES INITIATIVE</t>
  </si>
  <si>
    <t>GR0000000000201</t>
  </si>
  <si>
    <t>STATE FARM MUTUAL AUTO INS CO</t>
  </si>
  <si>
    <t>GR0000000000202</t>
  </si>
  <si>
    <t>GR0000000000203</t>
  </si>
  <si>
    <t>DEPT OF VA MEDICAL CENTER MEMPHIS</t>
  </si>
  <si>
    <t>GR0000000000204</t>
  </si>
  <si>
    <t>DEPT OF VA MEDICAL CENTER MOUNTAIN HOME</t>
  </si>
  <si>
    <t>GR0000000000205</t>
  </si>
  <si>
    <t>DEPT OF VA MEDICAL CENTER ALVIN C YORK C</t>
  </si>
  <si>
    <t>GR0000000000206</t>
  </si>
  <si>
    <t>DEPT OF VA MEDICAL CENTER NASHVILLE</t>
  </si>
  <si>
    <t>GR0000000000207</t>
  </si>
  <si>
    <t>UNIVERSITY OF MARYLAND BALTIMORE</t>
  </si>
  <si>
    <t>GR0000000000208</t>
  </si>
  <si>
    <t>THE ARIZONA GEOLOGICAL SURVEY</t>
  </si>
  <si>
    <t>GR0000000000209</t>
  </si>
  <si>
    <t>NATIONAL ARTS AND DISABILITY CTR AT UCLA</t>
  </si>
  <si>
    <t>GR0000000000210</t>
  </si>
  <si>
    <t>HCM STRATEGISTS LLC</t>
  </si>
  <si>
    <t>GR0000000000211</t>
  </si>
  <si>
    <t>THE BROAD CENTER</t>
  </si>
  <si>
    <t>GR0000000000212</t>
  </si>
  <si>
    <t>NEW SCHOOLS FOR NEW ORLEANS</t>
  </si>
  <si>
    <t>GR0000000000213</t>
  </si>
  <si>
    <t>COMPLETE COLLEGE AMERICA</t>
  </si>
  <si>
    <t>GR0000000000214</t>
  </si>
  <si>
    <t>Last Name</t>
  </si>
  <si>
    <t>Helper,Kim</t>
  </si>
  <si>
    <t>HELPER</t>
  </si>
  <si>
    <t>Soliman,Ghali S</t>
  </si>
  <si>
    <t>SOLIMAN</t>
  </si>
  <si>
    <t>Pitt,Thomas P</t>
  </si>
  <si>
    <t>PITT</t>
  </si>
  <si>
    <t>Ismail Elkaissy,Mohamed A</t>
  </si>
  <si>
    <t>ISMAILELKAISSY</t>
  </si>
  <si>
    <t>Stewart,April A</t>
  </si>
  <si>
    <t>STEWART</t>
  </si>
  <si>
    <t>Newcomb,Elvira E</t>
  </si>
  <si>
    <t>NEWCOMB</t>
  </si>
  <si>
    <t>Wolentarski,Kenneth B</t>
  </si>
  <si>
    <t>WOLENTARSKI</t>
  </si>
  <si>
    <t>Dickson Wiley,Corsina</t>
  </si>
  <si>
    <t>DICKSONWILEY</t>
  </si>
  <si>
    <t>Partlow,Harold D</t>
  </si>
  <si>
    <t>PARTLOW</t>
  </si>
  <si>
    <t>Timme,Michael</t>
  </si>
  <si>
    <t>TIMME</t>
  </si>
  <si>
    <t>Hughes,Pamela J</t>
  </si>
  <si>
    <t>HUGHES</t>
  </si>
  <si>
    <t>Sychareune,Ky</t>
  </si>
  <si>
    <t>SYCHAREUNE</t>
  </si>
  <si>
    <t>Moran,Daina M</t>
  </si>
  <si>
    <t>MORAN</t>
  </si>
  <si>
    <t>Amin,George S</t>
  </si>
  <si>
    <t>AMIN</t>
  </si>
  <si>
    <t>Suror,Salwa</t>
  </si>
  <si>
    <t>SUROR</t>
  </si>
  <si>
    <t>Goda,Erian T</t>
  </si>
  <si>
    <t>GODA</t>
  </si>
  <si>
    <t>Temple,Dennis P</t>
  </si>
  <si>
    <t>TEMPLE</t>
  </si>
  <si>
    <t>Wood,Gene D</t>
  </si>
  <si>
    <t>WOOD</t>
  </si>
  <si>
    <t>Brookshire,Betty</t>
  </si>
  <si>
    <t>BROOKSHIRE</t>
  </si>
  <si>
    <t>Whitfield,Thomas J</t>
  </si>
  <si>
    <t>WHITFIELD</t>
  </si>
  <si>
    <t>White,Adrianne</t>
  </si>
  <si>
    <t>WHITE</t>
  </si>
  <si>
    <t>Zellers,Denise</t>
  </si>
  <si>
    <t>ZELLERS</t>
  </si>
  <si>
    <t>Bair,Julie</t>
  </si>
  <si>
    <t>BAIR</t>
  </si>
  <si>
    <t>Hensley,Patricia Ann</t>
  </si>
  <si>
    <t>HENSLEY</t>
  </si>
  <si>
    <t>Hunt,Tonya B</t>
  </si>
  <si>
    <t>HUNT</t>
  </si>
  <si>
    <t>Hayes,Suzanne W</t>
  </si>
  <si>
    <t>HAYES</t>
  </si>
  <si>
    <t>Tidwell,Latricia</t>
  </si>
  <si>
    <t>TIDWELL</t>
  </si>
  <si>
    <t>Roddy,David G</t>
  </si>
  <si>
    <t>RODDY</t>
  </si>
  <si>
    <t>Morrison,Melissa E</t>
  </si>
  <si>
    <t>MORRISON</t>
  </si>
  <si>
    <t>Edwards,Karen</t>
  </si>
  <si>
    <t>EDWARDS</t>
  </si>
  <si>
    <t>Yonce,Henry S</t>
  </si>
  <si>
    <t>YONCE</t>
  </si>
  <si>
    <t>Meshesha,Girma</t>
  </si>
  <si>
    <t>MESHESHA</t>
  </si>
  <si>
    <t>Strong,Stephanie L</t>
  </si>
  <si>
    <t>STRONG</t>
  </si>
  <si>
    <t>Snell,James E</t>
  </si>
  <si>
    <t>SNELL</t>
  </si>
  <si>
    <t>Zurawski,Ronald P</t>
  </si>
  <si>
    <t>ZURAWSKI</t>
  </si>
  <si>
    <t>Flynn,Michael</t>
  </si>
  <si>
    <t>FLYNN</t>
  </si>
  <si>
    <t>Vega,Fausto</t>
  </si>
  <si>
    <t>VEGA</t>
  </si>
  <si>
    <t>Davis,Tracey L</t>
  </si>
  <si>
    <t>DAVIS</t>
  </si>
  <si>
    <t>Williams,Lygia L</t>
  </si>
  <si>
    <t>WILLIAMS</t>
  </si>
  <si>
    <t>Lincicome,David A</t>
  </si>
  <si>
    <t>LINCICOME</t>
  </si>
  <si>
    <t>Self,Louann</t>
  </si>
  <si>
    <t>SELF</t>
  </si>
  <si>
    <t>Zundel,David</t>
  </si>
  <si>
    <t>ZUNDEL</t>
  </si>
  <si>
    <t>Moncayo,Abelardo C</t>
  </si>
  <si>
    <t>MONCAYO</t>
  </si>
  <si>
    <t>Huber,Joanne</t>
  </si>
  <si>
    <t>HUBER</t>
  </si>
  <si>
    <t>Lemaster,Lori J</t>
  </si>
  <si>
    <t>LEMASTER</t>
  </si>
  <si>
    <t>Ison,Margaret D</t>
  </si>
  <si>
    <t>ISON</t>
  </si>
  <si>
    <t>Wright,Kevin R</t>
  </si>
  <si>
    <t>WRIGHT</t>
  </si>
  <si>
    <t>Warkentin,Jon V</t>
  </si>
  <si>
    <t>WARKENTIN</t>
  </si>
  <si>
    <t>Minton,Terry B</t>
  </si>
  <si>
    <t>MINTON</t>
  </si>
  <si>
    <t>Wester,Carolyn N</t>
  </si>
  <si>
    <t>WESTER</t>
  </si>
  <si>
    <t>Mitchell,Nathaniel W</t>
  </si>
  <si>
    <t>MITCHELL</t>
  </si>
  <si>
    <t>Churchill,Timothy</t>
  </si>
  <si>
    <t>CHURCHILL</t>
  </si>
  <si>
    <t>Otts,Kimberly</t>
  </si>
  <si>
    <t>OTTS</t>
  </si>
  <si>
    <t>Corricelli,Mikel J</t>
  </si>
  <si>
    <t>CORRICELLI</t>
  </si>
  <si>
    <t>Williams,Jana L</t>
  </si>
  <si>
    <t>Ragan,Lisa C</t>
  </si>
  <si>
    <t>RAGAN</t>
  </si>
  <si>
    <t>Herstek,Jennifer J</t>
  </si>
  <si>
    <t>HERSTEK</t>
  </si>
  <si>
    <t>Wallace,Rebecca A</t>
  </si>
  <si>
    <t>WALLACE</t>
  </si>
  <si>
    <t>Stottlemyre,Richard D</t>
  </si>
  <si>
    <t>STOTTLEMYRE</t>
  </si>
  <si>
    <t>Lewis,David W</t>
  </si>
  <si>
    <t>LEWIS</t>
  </si>
  <si>
    <t>Feix,Jeffrey M</t>
  </si>
  <si>
    <t>FEIX</t>
  </si>
  <si>
    <t>Kennedy,Joan</t>
  </si>
  <si>
    <t>KENNEDY</t>
  </si>
  <si>
    <t>Zingale Garcia,Mary Rose</t>
  </si>
  <si>
    <t>ZINGALEGARCIA</t>
  </si>
  <si>
    <t>Heitmann,Rachel J</t>
  </si>
  <si>
    <t>HEITMANN</t>
  </si>
  <si>
    <t>Salyers,Ann S</t>
  </si>
  <si>
    <t>SALYERS</t>
  </si>
  <si>
    <t>Lahue,Melissa S</t>
  </si>
  <si>
    <t>LAHUE</t>
  </si>
  <si>
    <t>Setters,Cynthia</t>
  </si>
  <si>
    <t>SETTERS</t>
  </si>
  <si>
    <t>Watkins,Christy A</t>
  </si>
  <si>
    <t>WATKINS</t>
  </si>
  <si>
    <t>Zavogiannis,Lisa</t>
  </si>
  <si>
    <t>ZAVOGIANNIS</t>
  </si>
  <si>
    <t>Fentress,Rita</t>
  </si>
  <si>
    <t>FENTRESS</t>
  </si>
  <si>
    <t>Perry,Barbara</t>
  </si>
  <si>
    <t>PERRY</t>
  </si>
  <si>
    <t>Anderson,Karen J</t>
  </si>
  <si>
    <t>ANDERSON</t>
  </si>
  <si>
    <t>Morin,Donna S</t>
  </si>
  <si>
    <t>MORIN</t>
  </si>
  <si>
    <t>McDougal,Gary D</t>
  </si>
  <si>
    <t>MCDOUGAL</t>
  </si>
  <si>
    <t>Sulmers,Bettie Teasley</t>
  </si>
  <si>
    <t>SULMERS</t>
  </si>
  <si>
    <t>Lainhart,Ramona I</t>
  </si>
  <si>
    <t>LAINHART</t>
  </si>
  <si>
    <t>Walker,Mary W</t>
  </si>
  <si>
    <t>WALKER</t>
  </si>
  <si>
    <t>Pollock,Marty N</t>
  </si>
  <si>
    <t>POLLOCK</t>
  </si>
  <si>
    <t>Lagan,Christopher P</t>
  </si>
  <si>
    <t>LAGAN</t>
  </si>
  <si>
    <t>Munkeboe,Lori J</t>
  </si>
  <si>
    <t>MUNKEBOE</t>
  </si>
  <si>
    <t>Clark,Laurie A</t>
  </si>
  <si>
    <t>CLARK</t>
  </si>
  <si>
    <t>Barr,Rebecca S</t>
  </si>
  <si>
    <t>BARR</t>
  </si>
  <si>
    <t>Minnick,Cynthia G</t>
  </si>
  <si>
    <t>MINNICK</t>
  </si>
  <si>
    <t>Staley,James A</t>
  </si>
  <si>
    <t>STALEY</t>
  </si>
  <si>
    <t>Angle,Robert A</t>
  </si>
  <si>
    <t>ANGLE</t>
  </si>
  <si>
    <t>Moore,Teresa</t>
  </si>
  <si>
    <t>MOORE</t>
  </si>
  <si>
    <t>Gregory,Michael R</t>
  </si>
  <si>
    <t>GREGORY</t>
  </si>
  <si>
    <t>Crutcher,Vanessa J</t>
  </si>
  <si>
    <t>CRUTCHER</t>
  </si>
  <si>
    <t>Hagar,Troy</t>
  </si>
  <si>
    <t>HAGAR</t>
  </si>
  <si>
    <t>Hucks,Melisa R</t>
  </si>
  <si>
    <t>HUCKS</t>
  </si>
  <si>
    <t>Barbour,Melissa Dean</t>
  </si>
  <si>
    <t>BARBOUR</t>
  </si>
  <si>
    <t>Lancaster,Gretchen Faye</t>
  </si>
  <si>
    <t>LANCASTER</t>
  </si>
  <si>
    <t>Oliver,Laquisha L</t>
  </si>
  <si>
    <t>OLIVER</t>
  </si>
  <si>
    <t>Baird,James L</t>
  </si>
  <si>
    <t>BAIRD</t>
  </si>
  <si>
    <t>Craighead,Anthony J</t>
  </si>
  <si>
    <t>CRAIGHEAD</t>
  </si>
  <si>
    <t>Hogan,Michael D</t>
  </si>
  <si>
    <t>HOGAN</t>
  </si>
  <si>
    <t>Hancock,Timothy J</t>
  </si>
  <si>
    <t>HANCOCK</t>
  </si>
  <si>
    <t>Piatt,Jeffrey K</t>
  </si>
  <si>
    <t>PIATT</t>
  </si>
  <si>
    <t>Mcclurkan,John D</t>
  </si>
  <si>
    <t>MCCLURKAN</t>
  </si>
  <si>
    <t>Johnson,Deborah K</t>
  </si>
  <si>
    <t>JOHNSON</t>
  </si>
  <si>
    <t>Billington,Tammy</t>
  </si>
  <si>
    <t>BILLINGTON</t>
  </si>
  <si>
    <t>Arnold,David</t>
  </si>
  <si>
    <t>ARNOLD</t>
  </si>
  <si>
    <t>Lanier,Janette</t>
  </si>
  <si>
    <t>LANIER</t>
  </si>
  <si>
    <t>Porter,Darolyn P</t>
  </si>
  <si>
    <t>PORTER</t>
  </si>
  <si>
    <t>Harrison Sloss,Taryn J</t>
  </si>
  <si>
    <t>HARRISONSLOSS</t>
  </si>
  <si>
    <t>Printz,Brett C</t>
  </si>
  <si>
    <t>PRINTZ</t>
  </si>
  <si>
    <t>Albritton,Jeffrey T</t>
  </si>
  <si>
    <t>ALBRITTON</t>
  </si>
  <si>
    <t>Burnette,Stephanie</t>
  </si>
  <si>
    <t>BURNETTE</t>
  </si>
  <si>
    <t>Baskin,Steven D</t>
  </si>
  <si>
    <t>BASKIN</t>
  </si>
  <si>
    <t>Whitehead,Harold</t>
  </si>
  <si>
    <t>WHITEHEAD</t>
  </si>
  <si>
    <t>Shaver,Charles S</t>
  </si>
  <si>
    <t>SHAVER</t>
  </si>
  <si>
    <t>Staley,Melissa</t>
  </si>
  <si>
    <t>Baker,Earl R</t>
  </si>
  <si>
    <t>BAKER</t>
  </si>
  <si>
    <t>White,Nancy K</t>
  </si>
  <si>
    <t>Rowe,Kathi</t>
  </si>
  <si>
    <t>ROWE</t>
  </si>
  <si>
    <t>Tamble Jr,Richard J</t>
  </si>
  <si>
    <t>TAMBLE</t>
  </si>
  <si>
    <t>Siddiqi,Tabatha K</t>
  </si>
  <si>
    <t>SIDDIQI</t>
  </si>
  <si>
    <t>Sanders,Cheryl D</t>
  </si>
  <si>
    <t>SANDERS</t>
  </si>
  <si>
    <t>Carter,April D</t>
  </si>
  <si>
    <t>CARTER</t>
  </si>
  <si>
    <t>Watts,Susan</t>
  </si>
  <si>
    <t>WATTS</t>
  </si>
  <si>
    <t>Clark,David</t>
  </si>
  <si>
    <t>Bolton,Jeffrey H</t>
  </si>
  <si>
    <t>BOLTON</t>
  </si>
  <si>
    <t>Cook,Joan M</t>
  </si>
  <si>
    <t>COOK</t>
  </si>
  <si>
    <t>Townsend,Nancy</t>
  </si>
  <si>
    <t>TOWNSEND</t>
  </si>
  <si>
    <t>Sorrells,Scotty D</t>
  </si>
  <si>
    <t>SORRELLS</t>
  </si>
  <si>
    <t>Mitchell,Ami</t>
  </si>
  <si>
    <t>Reed,Kenitha L</t>
  </si>
  <si>
    <t>REED</t>
  </si>
  <si>
    <t>Murphree,Casey L</t>
  </si>
  <si>
    <t>MURPHREE</t>
  </si>
  <si>
    <t>Carlton,Brooxie</t>
  </si>
  <si>
    <t>CARLTON</t>
  </si>
  <si>
    <t>Pounds,Zachary</t>
  </si>
  <si>
    <t>POUNDS</t>
  </si>
  <si>
    <t>Tidwell,Marcy</t>
  </si>
  <si>
    <t>Fenwick,Andrea</t>
  </si>
  <si>
    <t>FENWICK</t>
  </si>
  <si>
    <t>Hartman,Kathleen M</t>
  </si>
  <si>
    <t>HARTMAN</t>
  </si>
  <si>
    <t>Eaton,Christopher C</t>
  </si>
  <si>
    <t>EATON</t>
  </si>
  <si>
    <t>Grinder,Terry</t>
  </si>
  <si>
    <t>GRINDER</t>
  </si>
  <si>
    <t>Carpenter,Martie</t>
  </si>
  <si>
    <t>CARPENTER</t>
  </si>
  <si>
    <t>McClendon,Laura Ann</t>
  </si>
  <si>
    <t>MCCLENDON</t>
  </si>
  <si>
    <t>Easley,Avis</t>
  </si>
  <si>
    <t>EASLEY</t>
  </si>
  <si>
    <t>Tune,Barbara A</t>
  </si>
  <si>
    <t>TUNE</t>
  </si>
  <si>
    <t>Zamata,Kathlyn H</t>
  </si>
  <si>
    <t>ZAMATA</t>
  </si>
  <si>
    <t>Lipford,Patrick C</t>
  </si>
  <si>
    <t>LIPFORD</t>
  </si>
  <si>
    <t>Ledbetter,Elizabeth A</t>
  </si>
  <si>
    <t>LEDBETTER</t>
  </si>
  <si>
    <t>Holland,Charles C</t>
  </si>
  <si>
    <t>HOLLAND</t>
  </si>
  <si>
    <t>Clark,Anthony</t>
  </si>
  <si>
    <t>Bivens,Charles P</t>
  </si>
  <si>
    <t>BIVENS</t>
  </si>
  <si>
    <t>Vasser,Pearl</t>
  </si>
  <si>
    <t>VASSER</t>
  </si>
  <si>
    <t>Hailey,Donald A</t>
  </si>
  <si>
    <t>HAILEY</t>
  </si>
  <si>
    <t>Lewis,Margaret T</t>
  </si>
  <si>
    <t>Morgan,Sarah L</t>
  </si>
  <si>
    <t>MORGAN</t>
  </si>
  <si>
    <t>Barrett,Leslie E</t>
  </si>
  <si>
    <t>BARRETT</t>
  </si>
  <si>
    <t>Case,Rose</t>
  </si>
  <si>
    <t>CASE</t>
  </si>
  <si>
    <t>Dial,Mark</t>
  </si>
  <si>
    <t>DIAL</t>
  </si>
  <si>
    <t>Mason,Ryan M</t>
  </si>
  <si>
    <t>MASON</t>
  </si>
  <si>
    <t>Marek,Cathey M</t>
  </si>
  <si>
    <t>MAREK</t>
  </si>
  <si>
    <t>Carney,John</t>
  </si>
  <si>
    <t>CARNEY</t>
  </si>
  <si>
    <t>Ford,Helen D</t>
  </si>
  <si>
    <t>FORD</t>
  </si>
  <si>
    <t>Warden,Lida Leone</t>
  </si>
  <si>
    <t>WARDEN</t>
  </si>
  <si>
    <t>Morrow,Kimberly R</t>
  </si>
  <si>
    <t>MORROW</t>
  </si>
  <si>
    <t>Fenderson,John</t>
  </si>
  <si>
    <t>FENDERSON</t>
  </si>
  <si>
    <t>Mack,Yvette E</t>
  </si>
  <si>
    <t>MACK</t>
  </si>
  <si>
    <t>Rogers,Andrew W</t>
  </si>
  <si>
    <t>ROGERS</t>
  </si>
  <si>
    <t>Rittenberry,Cindy</t>
  </si>
  <si>
    <t>RITTENBERRY</t>
  </si>
  <si>
    <t>Hartbarger,James</t>
  </si>
  <si>
    <t>HARTBARGER</t>
  </si>
  <si>
    <t>Ragan,Gregory</t>
  </si>
  <si>
    <t>Sneed,Martha</t>
  </si>
  <si>
    <t>SNEED</t>
  </si>
  <si>
    <t>Baggett,Pamelia J</t>
  </si>
  <si>
    <t>BAGGETT</t>
  </si>
  <si>
    <t>Jones,Guy R</t>
  </si>
  <si>
    <t>JONES</t>
  </si>
  <si>
    <t>Henslee,Ruthie</t>
  </si>
  <si>
    <t>HENSLEE</t>
  </si>
  <si>
    <t>Thompson,Jaime</t>
  </si>
  <si>
    <t>THOMPSON</t>
  </si>
  <si>
    <t>Walker,Ann L</t>
  </si>
  <si>
    <t>Lambert,Judith</t>
  </si>
  <si>
    <t>LAMBERT</t>
  </si>
  <si>
    <t>Yebuah,Eric N</t>
  </si>
  <si>
    <t>YEBUAH</t>
  </si>
  <si>
    <t>Deep Jr,Thomas A</t>
  </si>
  <si>
    <t>DEEP</t>
  </si>
  <si>
    <t>Smith,Sherwin</t>
  </si>
  <si>
    <t>SMITH</t>
  </si>
  <si>
    <t>Dunavant,David M</t>
  </si>
  <si>
    <t>DUNAVANT</t>
  </si>
  <si>
    <t>Bryson,James C</t>
  </si>
  <si>
    <t>BRYSON</t>
  </si>
  <si>
    <t>Tyus,Christine</t>
  </si>
  <si>
    <t>TYUS</t>
  </si>
  <si>
    <t>Davey,Mary Allison</t>
  </si>
  <si>
    <t>DAVEY</t>
  </si>
  <si>
    <t>Johnson,Jacqueline</t>
  </si>
  <si>
    <t>Alexander,Vickie L</t>
  </si>
  <si>
    <t>ALEXANDER</t>
  </si>
  <si>
    <t>Wasef,Maher M</t>
  </si>
  <si>
    <t>WASEF</t>
  </si>
  <si>
    <t>Oliver,Valerie D</t>
  </si>
  <si>
    <t>Ray,Christopher L</t>
  </si>
  <si>
    <t>RAY</t>
  </si>
  <si>
    <t>Burke,Alice N</t>
  </si>
  <si>
    <t>BURKE</t>
  </si>
  <si>
    <t>Hancock,Tammy M</t>
  </si>
  <si>
    <t>Lewis,Terry A</t>
  </si>
  <si>
    <t>Bucholz,Eric G</t>
  </si>
  <si>
    <t>BUCHOLZ</t>
  </si>
  <si>
    <t>Snorton,Sherry M</t>
  </si>
  <si>
    <t>SNORTON</t>
  </si>
  <si>
    <t>Coleman,Veronica</t>
  </si>
  <si>
    <t>COLEMAN</t>
  </si>
  <si>
    <t>McGee,Jeff C</t>
  </si>
  <si>
    <t>MCGEE</t>
  </si>
  <si>
    <t>Talley,Jacqueline</t>
  </si>
  <si>
    <t>TALLEY</t>
  </si>
  <si>
    <t>Collier,Helen B</t>
  </si>
  <si>
    <t>COLLIER</t>
  </si>
  <si>
    <t>Nafe,Kenneth R</t>
  </si>
  <si>
    <t>NAFE</t>
  </si>
  <si>
    <t>Hamdorff,James R</t>
  </si>
  <si>
    <t>HAMDORFF</t>
  </si>
  <si>
    <t>Hanna,Habib F</t>
  </si>
  <si>
    <t>HANNA</t>
  </si>
  <si>
    <t>Walker,Samantha M</t>
  </si>
  <si>
    <t>Grisham,Brian E</t>
  </si>
  <si>
    <t>GRISHAM</t>
  </si>
  <si>
    <t>Douglas,Kelly S</t>
  </si>
  <si>
    <t>DOUGLAS</t>
  </si>
  <si>
    <t>Sparks,Melissa A</t>
  </si>
  <si>
    <t>SPARKS</t>
  </si>
  <si>
    <t>Derrick,Brian A</t>
  </si>
  <si>
    <t>DERRICK</t>
  </si>
  <si>
    <t>Goins,Steve</t>
  </si>
  <si>
    <t>GOINS</t>
  </si>
  <si>
    <t>Stewart,Dereck R</t>
  </si>
  <si>
    <t>Ndinda,Dieudonne M</t>
  </si>
  <si>
    <t>NDINDA</t>
  </si>
  <si>
    <t>Brown,Sandra</t>
  </si>
  <si>
    <t>BROWN</t>
  </si>
  <si>
    <t>Sumners,Barry</t>
  </si>
  <si>
    <t>SUMNERS</t>
  </si>
  <si>
    <t>Das Gupta,Biswajit</t>
  </si>
  <si>
    <t>DASGUPTA</t>
  </si>
  <si>
    <t>Goins,Mary Lou</t>
  </si>
  <si>
    <t>Roberson,James M</t>
  </si>
  <si>
    <t>ROBERSON</t>
  </si>
  <si>
    <t>Major,Margaret F</t>
  </si>
  <si>
    <t>MAJOR</t>
  </si>
  <si>
    <t>Sumner,Carole G</t>
  </si>
  <si>
    <t>SUMNER</t>
  </si>
  <si>
    <t>Hartbarger,Linda</t>
  </si>
  <si>
    <t>Blankman,Leann</t>
  </si>
  <si>
    <t>BLANKMAN</t>
  </si>
  <si>
    <t>Brown Jr,Joseph W</t>
  </si>
  <si>
    <t>Woodcock,John</t>
  </si>
  <si>
    <t>WOODCOCK</t>
  </si>
  <si>
    <t>Carney,Eve</t>
  </si>
  <si>
    <t>Hawkins,Steven D</t>
  </si>
  <si>
    <t>HAWKINS</t>
  </si>
  <si>
    <t>Allen,Angeline A</t>
  </si>
  <si>
    <t>ALLEN</t>
  </si>
  <si>
    <t>Rogers,Tina</t>
  </si>
  <si>
    <t>White,Carol</t>
  </si>
  <si>
    <t>England,Allen L</t>
  </si>
  <si>
    <t>ENGLAND</t>
  </si>
  <si>
    <t>Veal,Karen J</t>
  </si>
  <si>
    <t>VEAL</t>
  </si>
  <si>
    <t>Thompson,Tom</t>
  </si>
  <si>
    <t>Bhupathiraju,Vidyavathi</t>
  </si>
  <si>
    <t>BHUPATHIRAJU</t>
  </si>
  <si>
    <t>Rowe,Cathy</t>
  </si>
  <si>
    <t>Bunting,Lawrence C</t>
  </si>
  <si>
    <t>BUNTING</t>
  </si>
  <si>
    <t>Doster,Jean M</t>
  </si>
  <si>
    <t>DOSTER</t>
  </si>
  <si>
    <t>Dunn,Jimmy B</t>
  </si>
  <si>
    <t>DUNN</t>
  </si>
  <si>
    <t>Donoho,Elizabeth Jane</t>
  </si>
  <si>
    <t>DONOHO</t>
  </si>
  <si>
    <t>Wright,Robin A</t>
  </si>
  <si>
    <t>Lovan,Melissa</t>
  </si>
  <si>
    <t>LOVAN</t>
  </si>
  <si>
    <t>Head,Charles</t>
  </si>
  <si>
    <t>HEAD</t>
  </si>
  <si>
    <t>Jefferson,Kim Y</t>
  </si>
  <si>
    <t>JEFFERSON</t>
  </si>
  <si>
    <t>Wright,Benjamin</t>
  </si>
  <si>
    <t>Dodd,Jennifer</t>
  </si>
  <si>
    <t>DODD</t>
  </si>
  <si>
    <t>Best,Gail C</t>
  </si>
  <si>
    <t>BEST</t>
  </si>
  <si>
    <t>Hadley,Sonya E</t>
  </si>
  <si>
    <t>HADLEY</t>
  </si>
  <si>
    <t>Moore,Kelly L</t>
  </si>
  <si>
    <t>Grizzle,Tammy</t>
  </si>
  <si>
    <t>GRIZZLE</t>
  </si>
  <si>
    <t>Bogard,Sandra S</t>
  </si>
  <si>
    <t>BOGARD</t>
  </si>
  <si>
    <t>Blackmon II,Dennis J</t>
  </si>
  <si>
    <t>BLACKMON</t>
  </si>
  <si>
    <t>Radford,Angela V</t>
  </si>
  <si>
    <t>RADFORD</t>
  </si>
  <si>
    <t>Wallis,Shirley T</t>
  </si>
  <si>
    <t>WALLIS</t>
  </si>
  <si>
    <t>Strain,Sheri D</t>
  </si>
  <si>
    <t>STRAIN</t>
  </si>
  <si>
    <t>Belay,Yigzaw</t>
  </si>
  <si>
    <t>BELAY</t>
  </si>
  <si>
    <t>Floyd,Weldon L</t>
  </si>
  <si>
    <t>FLOYD</t>
  </si>
  <si>
    <t>Main,April</t>
  </si>
  <si>
    <t>MAIN</t>
  </si>
  <si>
    <t>Ray,Macey R</t>
  </si>
  <si>
    <t>Dunn,John R</t>
  </si>
  <si>
    <t>Lester,Philip Q</t>
  </si>
  <si>
    <t>LESTER</t>
  </si>
  <si>
    <t>Jones,Timothy F</t>
  </si>
  <si>
    <t>Chappell,Edwina</t>
  </si>
  <si>
    <t>CHAPPELL</t>
  </si>
  <si>
    <t>Barber,Susan M</t>
  </si>
  <si>
    <t>BARBER</t>
  </si>
  <si>
    <t>Marcos,Niveene</t>
  </si>
  <si>
    <t>MARCOS</t>
  </si>
  <si>
    <t>Molokwu,Chinyere A</t>
  </si>
  <si>
    <t>MOLOKWU</t>
  </si>
  <si>
    <t>Arroyo,Archie</t>
  </si>
  <si>
    <t>ARROYO</t>
  </si>
  <si>
    <t>Kainer,Marion A</t>
  </si>
  <si>
    <t>KAINER</t>
  </si>
  <si>
    <t>Mullins,John A</t>
  </si>
  <si>
    <t>MULLINS</t>
  </si>
  <si>
    <t>Whiteside,Martin A</t>
  </si>
  <si>
    <t>WHITESIDE</t>
  </si>
  <si>
    <t>Wadsworth,Trang</t>
  </si>
  <si>
    <t>WADSWORTH</t>
  </si>
  <si>
    <t>Lerma,Alyson</t>
  </si>
  <si>
    <t>LERMA</t>
  </si>
  <si>
    <t>Bakare,Adeniyi R</t>
  </si>
  <si>
    <t>BAKARE</t>
  </si>
  <si>
    <t>Couch,Patrick</t>
  </si>
  <si>
    <t>COUCH</t>
  </si>
  <si>
    <t>Jernigan,Barbara</t>
  </si>
  <si>
    <t>JERNIGAN</t>
  </si>
  <si>
    <t>Woody,Dewey V</t>
  </si>
  <si>
    <t>WOODY</t>
  </si>
  <si>
    <t>Loyd,Stephen</t>
  </si>
  <si>
    <t>LOYD</t>
  </si>
  <si>
    <t>Gillespie,Alicia</t>
  </si>
  <si>
    <t>GILLESPIE</t>
  </si>
  <si>
    <t>Fitzgerald,Gwendolyn D</t>
  </si>
  <si>
    <t>FITZGERALD</t>
  </si>
  <si>
    <t>Stack,James</t>
  </si>
  <si>
    <t>STACK</t>
  </si>
  <si>
    <t>Daubenspeck,Kimberly</t>
  </si>
  <si>
    <t>DAUBENSPECK</t>
  </si>
  <si>
    <t>Gibato,Meskerem</t>
  </si>
  <si>
    <t>GIBATO</t>
  </si>
  <si>
    <t>Newsome,Athena</t>
  </si>
  <si>
    <t>NEWSOME</t>
  </si>
  <si>
    <t>Conner,Pat</t>
  </si>
  <si>
    <t>CONNER</t>
  </si>
  <si>
    <t>Bezawada,Vinay K</t>
  </si>
  <si>
    <t>BEZAWADA</t>
  </si>
  <si>
    <t>Ferranti,Lori B</t>
  </si>
  <si>
    <t>FERRANTI</t>
  </si>
  <si>
    <t>Berry,Michelle L</t>
  </si>
  <si>
    <t>BERRY</t>
  </si>
  <si>
    <t>Widrig,Alicia</t>
  </si>
  <si>
    <t>WIDRIG</t>
  </si>
  <si>
    <t>Pennington,Jane</t>
  </si>
  <si>
    <t>PENNINGTON</t>
  </si>
  <si>
    <t>Allen,Mary</t>
  </si>
  <si>
    <t>Keithline,Aaron M</t>
  </si>
  <si>
    <t>KEITHLINE</t>
  </si>
  <si>
    <t>Sexton,Terri D</t>
  </si>
  <si>
    <t>SEXTON</t>
  </si>
  <si>
    <t>Butler,Michael L</t>
  </si>
  <si>
    <t>BUTLER</t>
  </si>
  <si>
    <t>Bloodworth,Mark</t>
  </si>
  <si>
    <t>BLOODWORTH</t>
  </si>
  <si>
    <t>King,Tonya Rankin</t>
  </si>
  <si>
    <t>KING</t>
  </si>
  <si>
    <t>Tanner,Rodney O</t>
  </si>
  <si>
    <t>TANNER</t>
  </si>
  <si>
    <t>Kenderdine,Landon R</t>
  </si>
  <si>
    <t>KENDERDINE</t>
  </si>
  <si>
    <t>Groves,Rhonda D</t>
  </si>
  <si>
    <t>GROVES</t>
  </si>
  <si>
    <t>Cripps,Molly Rebecca</t>
  </si>
  <si>
    <t>CRIPPS</t>
  </si>
  <si>
    <t>Jumbi,Morgan D</t>
  </si>
  <si>
    <t>JUMBI</t>
  </si>
  <si>
    <t>Teasdale,David A</t>
  </si>
  <si>
    <t>TEASDALE</t>
  </si>
  <si>
    <t>Shepherd,Craig</t>
  </si>
  <si>
    <t>SHEPHERD</t>
  </si>
  <si>
    <t>Wickham,Joshua</t>
  </si>
  <si>
    <t>WICKHAM</t>
  </si>
  <si>
    <t>McClung,Catherine M</t>
  </si>
  <si>
    <t>MCCLUNG</t>
  </si>
  <si>
    <t>Towns,Tiffanie N</t>
  </si>
  <si>
    <t>TOWNS</t>
  </si>
  <si>
    <t>Eskarous,Rushdi N</t>
  </si>
  <si>
    <t>ESKAROUS</t>
  </si>
  <si>
    <t>Greenfield,Ivan L</t>
  </si>
  <si>
    <t>GREENFIELD</t>
  </si>
  <si>
    <t>Warren,Michael Dale</t>
  </si>
  <si>
    <t>WARREN</t>
  </si>
  <si>
    <t>Ulmer,Mary Kay</t>
  </si>
  <si>
    <t>ULMER</t>
  </si>
  <si>
    <t>D'Ovidio,Edward</t>
  </si>
  <si>
    <t>DOVIDIO</t>
  </si>
  <si>
    <t>Williams,Olga</t>
  </si>
  <si>
    <t>Gentry,Charlotte Ann</t>
  </si>
  <si>
    <t>GENTRY</t>
  </si>
  <si>
    <t>00100106</t>
  </si>
  <si>
    <t>00100117</t>
  </si>
  <si>
    <t>00100342</t>
  </si>
  <si>
    <t>00100359</t>
  </si>
  <si>
    <t>00100455</t>
  </si>
  <si>
    <t>00100895</t>
  </si>
  <si>
    <t>00100938</t>
  </si>
  <si>
    <t>00101021</t>
  </si>
  <si>
    <t>00101025</t>
  </si>
  <si>
    <t>00101263</t>
  </si>
  <si>
    <t>00101438</t>
  </si>
  <si>
    <t>00101460</t>
  </si>
  <si>
    <t>00101680</t>
  </si>
  <si>
    <t>00101718</t>
  </si>
  <si>
    <t>00101858</t>
  </si>
  <si>
    <t>00101886</t>
  </si>
  <si>
    <t>00102052</t>
  </si>
  <si>
    <t>00102094</t>
  </si>
  <si>
    <t>00102101</t>
  </si>
  <si>
    <t>00102269</t>
  </si>
  <si>
    <t>00102575</t>
  </si>
  <si>
    <t>00102654</t>
  </si>
  <si>
    <t>00103162</t>
  </si>
  <si>
    <t>00103278</t>
  </si>
  <si>
    <t>00103692</t>
  </si>
  <si>
    <t>00103708</t>
  </si>
  <si>
    <t>00103730</t>
  </si>
  <si>
    <t>00103902</t>
  </si>
  <si>
    <t>00104024</t>
  </si>
  <si>
    <t>00104090</t>
  </si>
  <si>
    <t>00104115</t>
  </si>
  <si>
    <t>00104203</t>
  </si>
  <si>
    <t>00104304</t>
  </si>
  <si>
    <t>00104539</t>
  </si>
  <si>
    <t>00104963</t>
  </si>
  <si>
    <t>00105188</t>
  </si>
  <si>
    <t>00105194</t>
  </si>
  <si>
    <t>00105198</t>
  </si>
  <si>
    <t>00105260</t>
  </si>
  <si>
    <t>00105762</t>
  </si>
  <si>
    <t>00105779</t>
  </si>
  <si>
    <t>00105972</t>
  </si>
  <si>
    <t>00106226</t>
  </si>
  <si>
    <t>00106671</t>
  </si>
  <si>
    <t>00106765</t>
  </si>
  <si>
    <t>00107013</t>
  </si>
  <si>
    <t>00107015</t>
  </si>
  <si>
    <t>00107502</t>
  </si>
  <si>
    <t>00107542</t>
  </si>
  <si>
    <t>00107634</t>
  </si>
  <si>
    <t>00108420</t>
  </si>
  <si>
    <t>00108954</t>
  </si>
  <si>
    <t>00108963</t>
  </si>
  <si>
    <t>00109079</t>
  </si>
  <si>
    <t>00109170</t>
  </si>
  <si>
    <t>00109256</t>
  </si>
  <si>
    <t>00109631</t>
  </si>
  <si>
    <t>00109644</t>
  </si>
  <si>
    <t>00109652</t>
  </si>
  <si>
    <t>00109653</t>
  </si>
  <si>
    <t>00110125</t>
  </si>
  <si>
    <t>00110217</t>
  </si>
  <si>
    <t>00110323</t>
  </si>
  <si>
    <t>00110460</t>
  </si>
  <si>
    <t>00110570</t>
  </si>
  <si>
    <t>00110765</t>
  </si>
  <si>
    <t>00110960</t>
  </si>
  <si>
    <t>00111013</t>
  </si>
  <si>
    <t>00111061</t>
  </si>
  <si>
    <t>00111215</t>
  </si>
  <si>
    <t>00111318</t>
  </si>
  <si>
    <t>00111498</t>
  </si>
  <si>
    <t>00111530</t>
  </si>
  <si>
    <t>00111960</t>
  </si>
  <si>
    <t>00112022</t>
  </si>
  <si>
    <t>00112138</t>
  </si>
  <si>
    <t>00112149</t>
  </si>
  <si>
    <t>00112222</t>
  </si>
  <si>
    <t>00112419</t>
  </si>
  <si>
    <t>00112452</t>
  </si>
  <si>
    <t>00112581</t>
  </si>
  <si>
    <t>00112922</t>
  </si>
  <si>
    <t>00112961</t>
  </si>
  <si>
    <t>00113293</t>
  </si>
  <si>
    <t>00113462</t>
  </si>
  <si>
    <t>00113998</t>
  </si>
  <si>
    <t>00114045</t>
  </si>
  <si>
    <t>00114421</t>
  </si>
  <si>
    <t>00114428</t>
  </si>
  <si>
    <t>00114649</t>
  </si>
  <si>
    <t>00114749</t>
  </si>
  <si>
    <t>00114828</t>
  </si>
  <si>
    <t>00114977</t>
  </si>
  <si>
    <t>00115303</t>
  </si>
  <si>
    <t>00117057</t>
  </si>
  <si>
    <t>00117537</t>
  </si>
  <si>
    <t>00117606</t>
  </si>
  <si>
    <t>00117947</t>
  </si>
  <si>
    <t>00117954</t>
  </si>
  <si>
    <t>00118240</t>
  </si>
  <si>
    <t>00118451</t>
  </si>
  <si>
    <t>00118495</t>
  </si>
  <si>
    <t>00118559</t>
  </si>
  <si>
    <t>00118726</t>
  </si>
  <si>
    <t>00119674</t>
  </si>
  <si>
    <t>00119706</t>
  </si>
  <si>
    <t>00120264</t>
  </si>
  <si>
    <t>00120308</t>
  </si>
  <si>
    <t>00120317</t>
  </si>
  <si>
    <t>00120910</t>
  </si>
  <si>
    <t>00121049</t>
  </si>
  <si>
    <t>00121212</t>
  </si>
  <si>
    <t>00121754</t>
  </si>
  <si>
    <t>00121838</t>
  </si>
  <si>
    <t>00122738</t>
  </si>
  <si>
    <t>00123078</t>
  </si>
  <si>
    <t>00123134</t>
  </si>
  <si>
    <t>00123170</t>
  </si>
  <si>
    <t>00123317</t>
  </si>
  <si>
    <t>00123587</t>
  </si>
  <si>
    <t>00123631</t>
  </si>
  <si>
    <t>00123967</t>
  </si>
  <si>
    <t>00124061</t>
  </si>
  <si>
    <t>00124242</t>
  </si>
  <si>
    <t>00124246</t>
  </si>
  <si>
    <t>00124552</t>
  </si>
  <si>
    <t>00124730</t>
  </si>
  <si>
    <t>00125111</t>
  </si>
  <si>
    <t>00125203</t>
  </si>
  <si>
    <t>00125329</t>
  </si>
  <si>
    <t>00125745</t>
  </si>
  <si>
    <t>00125879</t>
  </si>
  <si>
    <t>00126323</t>
  </si>
  <si>
    <t>00126446</t>
  </si>
  <si>
    <t>00126510</t>
  </si>
  <si>
    <t>00126623</t>
  </si>
  <si>
    <t>00126639</t>
  </si>
  <si>
    <t>00126701</t>
  </si>
  <si>
    <t>00128007</t>
  </si>
  <si>
    <t>00128013</t>
  </si>
  <si>
    <t>00128209</t>
  </si>
  <si>
    <t>00128218</t>
  </si>
  <si>
    <t>00128268</t>
  </si>
  <si>
    <t>00128284</t>
  </si>
  <si>
    <t>00128334</t>
  </si>
  <si>
    <t>00128933</t>
  </si>
  <si>
    <t>00129045</t>
  </si>
  <si>
    <t>00129485</t>
  </si>
  <si>
    <t>00129495</t>
  </si>
  <si>
    <t>00130113</t>
  </si>
  <si>
    <t>00130436</t>
  </si>
  <si>
    <t>00130759</t>
  </si>
  <si>
    <t>00131108</t>
  </si>
  <si>
    <t>00131549</t>
  </si>
  <si>
    <t>00132594</t>
  </si>
  <si>
    <t>00132612</t>
  </si>
  <si>
    <t>00134863</t>
  </si>
  <si>
    <t>00135441</t>
  </si>
  <si>
    <t>00135564</t>
  </si>
  <si>
    <t>00135608</t>
  </si>
  <si>
    <t>00135767</t>
  </si>
  <si>
    <t>00136013</t>
  </si>
  <si>
    <t>00136294</t>
  </si>
  <si>
    <t>00136900</t>
  </si>
  <si>
    <t>00137300</t>
  </si>
  <si>
    <t>00137939</t>
  </si>
  <si>
    <t>00137958</t>
  </si>
  <si>
    <t>00137982</t>
  </si>
  <si>
    <t>00138196</t>
  </si>
  <si>
    <t>00138210</t>
  </si>
  <si>
    <t>00138280</t>
  </si>
  <si>
    <t>00138623</t>
  </si>
  <si>
    <t>00139734</t>
  </si>
  <si>
    <t>00139831</t>
  </si>
  <si>
    <t>00139847</t>
  </si>
  <si>
    <t>00139990</t>
  </si>
  <si>
    <t>00140512</t>
  </si>
  <si>
    <t>00141128</t>
  </si>
  <si>
    <t>00141209</t>
  </si>
  <si>
    <t>00141215</t>
  </si>
  <si>
    <t>00141473</t>
  </si>
  <si>
    <t>00141705</t>
  </si>
  <si>
    <t>00141713</t>
  </si>
  <si>
    <t>00141897</t>
  </si>
  <si>
    <t>00142269</t>
  </si>
  <si>
    <t>00142389</t>
  </si>
  <si>
    <t>00142784</t>
  </si>
  <si>
    <t>00143317</t>
  </si>
  <si>
    <t>00143382</t>
  </si>
  <si>
    <t>00143714</t>
  </si>
  <si>
    <t>00144915</t>
  </si>
  <si>
    <t>00145487</t>
  </si>
  <si>
    <t>00145581</t>
  </si>
  <si>
    <t>00145734</t>
  </si>
  <si>
    <t>00146670</t>
  </si>
  <si>
    <t>00146924</t>
  </si>
  <si>
    <t>00147531</t>
  </si>
  <si>
    <t>00147656</t>
  </si>
  <si>
    <t>00147947</t>
  </si>
  <si>
    <t>00148060</t>
  </si>
  <si>
    <t>00148737</t>
  </si>
  <si>
    <t>00149410</t>
  </si>
  <si>
    <t>00149609</t>
  </si>
  <si>
    <t>00149962</t>
  </si>
  <si>
    <t>00150579</t>
  </si>
  <si>
    <t>00151024</t>
  </si>
  <si>
    <t>00151053</t>
  </si>
  <si>
    <t>00151095</t>
  </si>
  <si>
    <t>00151243</t>
  </si>
  <si>
    <t>00151325</t>
  </si>
  <si>
    <t>00151383</t>
  </si>
  <si>
    <t>00151598</t>
  </si>
  <si>
    <t>00151700</t>
  </si>
  <si>
    <t>00151816</t>
  </si>
  <si>
    <t>00152115</t>
  </si>
  <si>
    <t>00152233</t>
  </si>
  <si>
    <t>00152350</t>
  </si>
  <si>
    <t>00152569</t>
  </si>
  <si>
    <t>00153614</t>
  </si>
  <si>
    <t>00153655</t>
  </si>
  <si>
    <t>00153720</t>
  </si>
  <si>
    <t>00154849</t>
  </si>
  <si>
    <t>00154953</t>
  </si>
  <si>
    <t>00155103</t>
  </si>
  <si>
    <t>00155449</t>
  </si>
  <si>
    <t>00155614</t>
  </si>
  <si>
    <t>00155651</t>
  </si>
  <si>
    <t>00155973</t>
  </si>
  <si>
    <t>00156077</t>
  </si>
  <si>
    <t>00156287</t>
  </si>
  <si>
    <t>00157655</t>
  </si>
  <si>
    <t>00157900</t>
  </si>
  <si>
    <t>00158436</t>
  </si>
  <si>
    <t>00158445</t>
  </si>
  <si>
    <t>00158695</t>
  </si>
  <si>
    <t>00158811</t>
  </si>
  <si>
    <t>00158997</t>
  </si>
  <si>
    <t>00159107</t>
  </si>
  <si>
    <t>00159209</t>
  </si>
  <si>
    <t>00159231</t>
  </si>
  <si>
    <t>00159339</t>
  </si>
  <si>
    <t>00159953</t>
  </si>
  <si>
    <t>00160163</t>
  </si>
  <si>
    <t>00160196</t>
  </si>
  <si>
    <t>00160310</t>
  </si>
  <si>
    <t>00160801</t>
  </si>
  <si>
    <t>00161014</t>
  </si>
  <si>
    <t>00161038</t>
  </si>
  <si>
    <t>00161755</t>
  </si>
  <si>
    <t>00161944</t>
  </si>
  <si>
    <t>00162493</t>
  </si>
  <si>
    <t>00162668</t>
  </si>
  <si>
    <t>00162671</t>
  </si>
  <si>
    <t>00162694</t>
  </si>
  <si>
    <t>00162737</t>
  </si>
  <si>
    <t>00162996</t>
  </si>
  <si>
    <t>00163137</t>
  </si>
  <si>
    <t>00163760</t>
  </si>
  <si>
    <t>00164055</t>
  </si>
  <si>
    <t>00174530</t>
  </si>
  <si>
    <t>00191817</t>
  </si>
  <si>
    <t>00209493</t>
  </si>
  <si>
    <t>00224033</t>
  </si>
  <si>
    <t>00231339</t>
  </si>
  <si>
    <t>00259607</t>
  </si>
  <si>
    <t>00264245</t>
  </si>
  <si>
    <t>00276235</t>
  </si>
  <si>
    <t>00285831</t>
  </si>
  <si>
    <t>00295297</t>
  </si>
  <si>
    <t>00312494</t>
  </si>
  <si>
    <t>00316612</t>
  </si>
  <si>
    <t>00319964</t>
  </si>
  <si>
    <t>00334551</t>
  </si>
  <si>
    <t>00334552</t>
  </si>
  <si>
    <t>00339757</t>
  </si>
  <si>
    <t>00342027</t>
  </si>
  <si>
    <t>00342653</t>
  </si>
  <si>
    <t>00345279</t>
  </si>
  <si>
    <t>00349022</t>
  </si>
  <si>
    <t>00349614</t>
  </si>
  <si>
    <t>00349720</t>
  </si>
  <si>
    <t>00350791</t>
  </si>
  <si>
    <t>00351603</t>
  </si>
  <si>
    <t>00356006</t>
  </si>
  <si>
    <t>00358332</t>
  </si>
  <si>
    <t>00359802</t>
  </si>
  <si>
    <t>00359905</t>
  </si>
  <si>
    <t>00360252</t>
  </si>
  <si>
    <t>00360656</t>
  </si>
  <si>
    <t>00363237</t>
  </si>
  <si>
    <t>00363284</t>
  </si>
  <si>
    <t>00364149</t>
  </si>
  <si>
    <t>00365350</t>
  </si>
  <si>
    <t>00367602</t>
  </si>
  <si>
    <t>00367947</t>
  </si>
  <si>
    <t>00367954</t>
  </si>
  <si>
    <t>00368299</t>
  </si>
  <si>
    <t>00369664</t>
  </si>
  <si>
    <t>00370304</t>
  </si>
  <si>
    <t>00370309</t>
  </si>
  <si>
    <r>
      <t xml:space="preserve">BUDGET </t>
    </r>
    <r>
      <rPr>
        <b/>
        <i/>
        <vertAlign val="superscript"/>
        <sz val="12"/>
        <color rgb="FFFF0000"/>
        <rFont val="Arial"/>
        <family val="2"/>
      </rPr>
      <t>C</t>
    </r>
  </si>
  <si>
    <t xml:space="preserve">F&amp;A Costs - DO NOT ENTER IN BUDGET LINE, "F&amp;A and Pricing Setup" will lead automatic in creation of budget.  </t>
  </si>
  <si>
    <t>Printing and Duplicating - the cost of all printed materials, duplicating costs, optical scanner charges and film processing charges.</t>
  </si>
  <si>
    <t>Communications and shipping costs - such as telephone, telegraph, internet access, postage, and freight and shipping charges.</t>
  </si>
  <si>
    <t>Maint. &amp; Repairs - cost of maintenance performed or repairs made by commercial firms, also cost of parts installed and labor charges by a non-State agency.</t>
  </si>
  <si>
    <t>Prof Services Third Party - expenditures for professional and administrative services rendered by a third party vendor as well as expenditures for professional association, dues and subscriptions.</t>
  </si>
  <si>
    <t xml:space="preserve">Rentals and Insurance - rent, lease or insurance payments of buildings or property. </t>
  </si>
  <si>
    <t>Motor Vehicle Operation - all expenditures for the operation and maintenance of motorized equipment, automobiles, trucks, tractors, heavy road machinery, firefighting equipment, airplanes, boats, etc.</t>
  </si>
  <si>
    <t>Awards and Indemnities - awards or allowances for special duties, incentive programs, discharge, parole, awards to employees, 3rd party personal injury claim.</t>
  </si>
  <si>
    <t>Grants and Subsidies - payments of state appropriations to State agencies, pass - through Federal grants to counties, cities, school districts, grants to non-profits, housing assistance, etc.</t>
  </si>
  <si>
    <t xml:space="preserve">Unclassified expenses - used only after all other accounts have been found inapplicable, Clearance from the Division of Accounts is to be obtained prior to its us. </t>
  </si>
  <si>
    <t>Equipment consists of machinery, implements, tools, furniture, livestock, vehicles and other apparatus with a unit cost of $5,000 or more, with a minimum useful life expectancy of three years, which does not lose its identity when used for the purpose intended. Freight charges and installation costs should be included as cost of equipment.</t>
  </si>
  <si>
    <t>Land - all purchase of land made by the State for the erection of buildings, storage, right-of-way, game preserves, forests, State parks, and other uses.</t>
  </si>
  <si>
    <t xml:space="preserve">All building costs, including purchases, construction, improvements and renovation. </t>
  </si>
  <si>
    <t>The amount of discounts lost by the State.</t>
  </si>
  <si>
    <t xml:space="preserve">Payments for in-service training costs sponsored by the State for State employees and payments for out-service training costs for employees sponsored by an external vendor, include tuition, enrollment fees, consumable supplies, materials, etc. </t>
  </si>
  <si>
    <t xml:space="preserve">Computer related items, include maintenance performed on all hardware, the initial purchase of computer software license fees, printer toner cartridges, disks, thumb drives, etc. </t>
  </si>
  <si>
    <t xml:space="preserve">All new construction of highways and bridges, and all improvements to land of a permanent nature other than buildings. </t>
  </si>
  <si>
    <t xml:space="preserve">Include the cost of professional and administrative services rendered by another state agency. </t>
  </si>
  <si>
    <t>Cost of travel and subsistence of State employees or prospective employees. Also includes travel related to the training.</t>
  </si>
  <si>
    <t xml:space="preserve">Utilities and Fuel - cost of utilities such as electricity, water, sewage and heating fuel. </t>
  </si>
  <si>
    <t xml:space="preserve">Supplies and office furniture - include supplies and materials used in the normal operation of a business unit, also equipment items with useful life expectancy of less than three years or a value of less than $5,000. This equipment is identified as sensitive minor equipment by the asset management section of accounts.  </t>
  </si>
  <si>
    <t>In Kind Services - professional services such as legal, architectural, engineering accounting, medical, etc..</t>
  </si>
  <si>
    <t>BU</t>
  </si>
  <si>
    <t>Alpha</t>
  </si>
  <si>
    <t>IR</t>
  </si>
  <si>
    <t>Advisory Commission on Intergovernmental Relations</t>
  </si>
  <si>
    <t>RC</t>
  </si>
  <si>
    <t>Human Rights Commission</t>
  </si>
  <si>
    <t>AC</t>
  </si>
  <si>
    <t>Arts Commission</t>
  </si>
  <si>
    <t>HS</t>
  </si>
  <si>
    <t>Human Services</t>
  </si>
  <si>
    <t>AR</t>
  </si>
  <si>
    <t>Agriculture</t>
  </si>
  <si>
    <t>Insurance Administration</t>
  </si>
  <si>
    <t>AB</t>
  </si>
  <si>
    <t>Alcoholic Beverage Commission</t>
  </si>
  <si>
    <t>MR</t>
  </si>
  <si>
    <t>Intellectual &amp; Developmental Disabilities</t>
  </si>
  <si>
    <t>AG</t>
  </si>
  <si>
    <t>Attorney General’s Office</t>
  </si>
  <si>
    <t>LW</t>
  </si>
  <si>
    <t>Labor &amp; Workforce Development</t>
  </si>
  <si>
    <t>PP</t>
  </si>
  <si>
    <t>Board of Parole</t>
  </si>
  <si>
    <t>LE</t>
  </si>
  <si>
    <t>Legislature</t>
  </si>
  <si>
    <t>BR</t>
  </si>
  <si>
    <t>Board of Regents</t>
  </si>
  <si>
    <t>MH</t>
  </si>
  <si>
    <t>Mental Health &amp; Substance Abuse</t>
  </si>
  <si>
    <t>BF</t>
  </si>
  <si>
    <t>Bond and Local Finance</t>
  </si>
  <si>
    <t>MI</t>
  </si>
  <si>
    <t>Military</t>
  </si>
  <si>
    <t>CH</t>
  </si>
  <si>
    <t>Children’s Services</t>
  </si>
  <si>
    <t>PC</t>
  </si>
  <si>
    <t>Post-Conviction Defender</t>
  </si>
  <si>
    <t>AD</t>
  </si>
  <si>
    <t>Commission on Aging and Disability</t>
  </si>
  <si>
    <t>PD</t>
  </si>
  <si>
    <t>Public Defenders Conference</t>
  </si>
  <si>
    <t>CI</t>
  </si>
  <si>
    <t>Commerce and Insurance</t>
  </si>
  <si>
    <t>RV</t>
  </si>
  <si>
    <t>Revenue</t>
  </si>
  <si>
    <t>CY</t>
  </si>
  <si>
    <t>Commission on Children &amp; Youth</t>
  </si>
  <si>
    <t>RT</t>
  </si>
  <si>
    <t>Revenue – Taxes</t>
  </si>
  <si>
    <t>CT</t>
  </si>
  <si>
    <t>Comptroller</t>
  </si>
  <si>
    <t>SF</t>
  </si>
  <si>
    <t>Safety &amp; Homeland Security</t>
  </si>
  <si>
    <t>CO</t>
  </si>
  <si>
    <t>Correction</t>
  </si>
  <si>
    <t>SS</t>
  </si>
  <si>
    <t>Secretary of State</t>
  </si>
  <si>
    <t>DD</t>
  </si>
  <si>
    <t>Council on Developmental Disabilities</t>
  </si>
  <si>
    <t>BC</t>
  </si>
  <si>
    <t>State Building Commission</t>
  </si>
  <si>
    <t>CS</t>
  </si>
  <si>
    <t>Court System</t>
  </si>
  <si>
    <t>SM</t>
  </si>
  <si>
    <t>State Museum</t>
  </si>
  <si>
    <t>DA</t>
  </si>
  <si>
    <t>District Attorneys General Con</t>
  </si>
  <si>
    <t>BI</t>
  </si>
  <si>
    <t>TBI</t>
  </si>
  <si>
    <t>TN</t>
  </si>
  <si>
    <t>TennCare</t>
  </si>
  <si>
    <t>EC</t>
  </si>
  <si>
    <t>Economic and Community Dev</t>
  </si>
  <si>
    <t>TC</t>
  </si>
  <si>
    <t>Tennessee Correction Institute</t>
  </si>
  <si>
    <t>ED</t>
  </si>
  <si>
    <t>Education</t>
  </si>
  <si>
    <t>RA</t>
  </si>
  <si>
    <t>Tennessee Regulatory Authority</t>
  </si>
  <si>
    <t>EN</t>
  </si>
  <si>
    <t>Environment and Conservation</t>
  </si>
  <si>
    <t>HD</t>
  </si>
  <si>
    <t>TN Housing Development Authority</t>
  </si>
  <si>
    <t>EX</t>
  </si>
  <si>
    <t>Executive Department</t>
  </si>
  <si>
    <t>SA</t>
  </si>
  <si>
    <t>TN Student Assistance Corporation</t>
  </si>
  <si>
    <t>FA</t>
  </si>
  <si>
    <t>Finance and Administration</t>
  </si>
  <si>
    <t>TD</t>
  </si>
  <si>
    <t>Tourist Development</t>
  </si>
  <si>
    <t>FI</t>
  </si>
  <si>
    <t>Financial Institutions</t>
  </si>
  <si>
    <t>TX</t>
  </si>
  <si>
    <t>Transportation</t>
  </si>
  <si>
    <t>FR</t>
  </si>
  <si>
    <t>Fiscal Review Committee</t>
  </si>
  <si>
    <t>TR</t>
  </si>
  <si>
    <t>Treasury Department</t>
  </si>
  <si>
    <t>GS</t>
  </si>
  <si>
    <t>General Services</t>
  </si>
  <si>
    <t>RI</t>
  </si>
  <si>
    <t>TRICOR</t>
  </si>
  <si>
    <t>HL</t>
  </si>
  <si>
    <t>Health</t>
  </si>
  <si>
    <t>UT</t>
  </si>
  <si>
    <t>University of Tennessee</t>
  </si>
  <si>
    <t>Health Services and Dev Agency</t>
  </si>
  <si>
    <t>VA</t>
  </si>
  <si>
    <t>Veterans Services</t>
  </si>
  <si>
    <t>HE</t>
  </si>
  <si>
    <t>Higher Education Commission</t>
  </si>
  <si>
    <t>WR</t>
  </si>
  <si>
    <t>Wildlife Resources</t>
  </si>
  <si>
    <t>HR</t>
  </si>
  <si>
    <t>Human Resources</t>
  </si>
  <si>
    <t>Treasury</t>
  </si>
  <si>
    <t>MX</t>
  </si>
  <si>
    <t>Military Capital Projects</t>
  </si>
  <si>
    <t>Intellectual &amp; Development</t>
  </si>
  <si>
    <t>** Navigation: FSCM&gt;&gt;Grants&gt;&gt;Proposals&gt;&gt;Submit Proposal</t>
  </si>
  <si>
    <t>Change/Review the submit status from "Not submitted" to "Submitted" and save.</t>
  </si>
  <si>
    <t>** Navigation: FSCM&gt;&gt;Grants&gt;&gt;Proposals&gt;&gt;Generate Award</t>
  </si>
  <si>
    <t>Step VI</t>
  </si>
  <si>
    <t xml:space="preserve">Part 4. </t>
  </si>
  <si>
    <t>Part 3.</t>
  </si>
  <si>
    <t>Check Cost Share Direct amounts and Sponsor Budget amounts, then "Finalize".</t>
  </si>
  <si>
    <t>Part 5.  Check/Change Rate Set in Customer Contracts</t>
  </si>
  <si>
    <t>**FSCM&gt;&gt;Customer Contracts&gt;&gt;Create and Amend&gt;&gt;General Information</t>
  </si>
  <si>
    <r>
      <t xml:space="preserve">1. </t>
    </r>
    <r>
      <rPr>
        <sz val="12"/>
        <color theme="1"/>
        <rFont val="Calibri"/>
        <family val="2"/>
        <scheme val="minor"/>
      </rPr>
      <t>Click  billing plans hyperlink&gt;&gt;click B101 hyperlink</t>
    </r>
  </si>
  <si>
    <t>Check below "Attributes for SEFA/SIS Reporting .</t>
  </si>
  <si>
    <t xml:space="preserve">Submit Proposal </t>
  </si>
  <si>
    <t xml:space="preserve">Part 2.  </t>
  </si>
  <si>
    <t>Add "Attributes"</t>
  </si>
  <si>
    <r>
      <t xml:space="preserve">Finalize Project Budget  </t>
    </r>
    <r>
      <rPr>
        <b/>
        <i/>
        <sz val="11"/>
        <color theme="1"/>
        <rFont val="Calibri"/>
        <family val="2"/>
        <scheme val="minor"/>
      </rPr>
      <t>** FSCM&gt;&gt;Grants&gt;&gt;Awards&gt;&gt;Project Budgets</t>
    </r>
  </si>
  <si>
    <r>
      <rPr>
        <b/>
        <vertAlign val="superscript"/>
        <sz val="10"/>
        <color rgb="FFFF0000"/>
        <rFont val="Arial"/>
        <family val="2"/>
      </rPr>
      <t>11.</t>
    </r>
    <r>
      <rPr>
        <b/>
        <sz val="10"/>
        <rFont val="Arial"/>
        <family val="2"/>
      </rPr>
      <t xml:space="preserve"> Institution</t>
    </r>
  </si>
  <si>
    <t>Billing Limit</t>
  </si>
  <si>
    <t xml:space="preserve">Change Effective Date to grant start date, check Rate Set from below.  </t>
  </si>
  <si>
    <r>
      <t xml:space="preserve">BUDGET </t>
    </r>
    <r>
      <rPr>
        <b/>
        <i/>
        <vertAlign val="superscript"/>
        <sz val="12"/>
        <color rgb="FFFF0000"/>
        <rFont val="Arial"/>
        <family val="2"/>
      </rPr>
      <t>D</t>
    </r>
  </si>
  <si>
    <t>A.</t>
  </si>
  <si>
    <t>Part 5</t>
  </si>
  <si>
    <t>• Default in with the PI’s home Department (10 digits).</t>
  </si>
  <si>
    <t>• Next eleven (11) characters can be alpha or numeric but must not contain special characters.</t>
  </si>
  <si>
    <t>• Last two (2) characters should be numeric and normally represent the state fiscal year.</t>
  </si>
  <si>
    <t>• Having a consistent naming convention is beneficial when running queries.</t>
  </si>
  <si>
    <t>• Default with the PI’s home Department (10 digits) – if it is not correct, Delete.</t>
  </si>
  <si>
    <t>• This field needs to reflect a 5 digit department/allotment for the grant.</t>
  </si>
  <si>
    <t>• The five digit department associated to the Project ID on the Project Budget.</t>
  </si>
  <si>
    <t>• Default with the PI’s home subdivision (5 digits).</t>
  </si>
  <si>
    <t>• This field needs to reflect the 10 digit allotment/department  associated with the grant.</t>
  </si>
  <si>
    <t>• Determined at the business unit/agency level.</t>
  </si>
  <si>
    <t>• No more than fifteen alpha/numeric characters.</t>
  </si>
  <si>
    <t xml:space="preserve">• Neither special characters nor commas. </t>
  </si>
  <si>
    <t>• Cannot be changed once entered.</t>
  </si>
  <si>
    <t>Check begin and end date.</t>
  </si>
  <si>
    <t>Save Proposal (when you save proposal in Edison, mark "X")</t>
  </si>
  <si>
    <t>Location (choose generic 0000000000 - Tennessee) set up for each project</t>
  </si>
  <si>
    <r>
      <t xml:space="preserve">Proposal ID # (15 is limit- </t>
    </r>
    <r>
      <rPr>
        <b/>
        <i/>
        <sz val="12"/>
        <rFont val="Calibri"/>
        <family val="2"/>
        <scheme val="minor"/>
      </rPr>
      <t>no spaces</t>
    </r>
    <r>
      <rPr>
        <b/>
        <sz val="12"/>
        <rFont val="Calibri"/>
        <family val="2"/>
        <scheme val="minor"/>
      </rPr>
      <t xml:space="preserve">) </t>
    </r>
    <r>
      <rPr>
        <b/>
        <i/>
        <vertAlign val="superscript"/>
        <sz val="12"/>
        <color rgb="FFFF0000"/>
        <rFont val="Calibri"/>
        <family val="2"/>
        <scheme val="minor"/>
      </rPr>
      <t>1</t>
    </r>
  </si>
  <si>
    <r>
      <t>Description (20 is limit)</t>
    </r>
    <r>
      <rPr>
        <b/>
        <i/>
        <vertAlign val="superscript"/>
        <sz val="12"/>
        <color rgb="FFFF0000"/>
        <rFont val="Calibri"/>
        <family val="2"/>
        <scheme val="minor"/>
      </rPr>
      <t xml:space="preserve"> 2</t>
    </r>
  </si>
  <si>
    <r>
      <t xml:space="preserve">Title (30 is limit) </t>
    </r>
    <r>
      <rPr>
        <b/>
        <i/>
        <vertAlign val="superscript"/>
        <sz val="12"/>
        <color rgb="FFFF0000"/>
        <rFont val="Calibri"/>
        <family val="2"/>
        <scheme val="minor"/>
      </rPr>
      <t>4</t>
    </r>
  </si>
  <si>
    <r>
      <t xml:space="preserve">PI ID </t>
    </r>
    <r>
      <rPr>
        <b/>
        <i/>
        <vertAlign val="superscript"/>
        <sz val="12"/>
        <color rgb="FFFF0000"/>
        <rFont val="Calibri"/>
        <family val="2"/>
        <scheme val="minor"/>
      </rPr>
      <t xml:space="preserve">5 </t>
    </r>
    <r>
      <rPr>
        <b/>
        <sz val="12"/>
        <rFont val="Calibri"/>
        <family val="2"/>
        <scheme val="minor"/>
      </rPr>
      <t>/PI Name (Type in Last name)</t>
    </r>
  </si>
  <si>
    <r>
      <t xml:space="preserve">Project ID (15 limit &amp; begins with 2 alpha BU </t>
    </r>
    <r>
      <rPr>
        <b/>
        <i/>
        <vertAlign val="superscript"/>
        <sz val="12"/>
        <color rgb="FFFF0000"/>
        <rFont val="Calibri"/>
        <family val="2"/>
        <scheme val="minor"/>
      </rPr>
      <t>C</t>
    </r>
    <r>
      <rPr>
        <b/>
        <sz val="12"/>
        <rFont val="Calibri"/>
        <family val="2"/>
        <scheme val="minor"/>
      </rPr>
      <t xml:space="preserve">) </t>
    </r>
    <r>
      <rPr>
        <b/>
        <i/>
        <sz val="12"/>
        <rFont val="Calibri"/>
        <family val="2"/>
        <scheme val="minor"/>
      </rPr>
      <t xml:space="preserve">(no spaces) </t>
    </r>
    <r>
      <rPr>
        <b/>
        <i/>
        <vertAlign val="superscript"/>
        <sz val="12"/>
        <color rgb="FFFF0000"/>
        <rFont val="Calibri"/>
        <family val="2"/>
        <scheme val="minor"/>
      </rPr>
      <t>6</t>
    </r>
  </si>
  <si>
    <r>
      <t xml:space="preserve">Department Credit - 10 digit one (100%) </t>
    </r>
    <r>
      <rPr>
        <b/>
        <i/>
        <vertAlign val="superscript"/>
        <sz val="12"/>
        <color rgb="FFFF0000"/>
        <rFont val="Calibri"/>
        <family val="2"/>
        <scheme val="minor"/>
      </rPr>
      <t>10</t>
    </r>
  </si>
  <si>
    <r>
      <t xml:space="preserve">F&amp;A Rate Department  - 10 digit one </t>
    </r>
    <r>
      <rPr>
        <b/>
        <i/>
        <vertAlign val="superscript"/>
        <sz val="12"/>
        <color rgb="FFFF0000"/>
        <rFont val="Calibri"/>
        <family val="2"/>
        <scheme val="minor"/>
      </rPr>
      <t>11</t>
    </r>
  </si>
  <si>
    <r>
      <t xml:space="preserve">Activity Type </t>
    </r>
    <r>
      <rPr>
        <b/>
        <i/>
        <vertAlign val="superscript"/>
        <sz val="12"/>
        <color rgb="FFFF0000"/>
        <rFont val="Calibri"/>
        <family val="2"/>
        <scheme val="minor"/>
      </rPr>
      <t>13</t>
    </r>
  </si>
  <si>
    <r>
      <t xml:space="preserve">F&amp;A and Pricing Setup (if applicable, specific to agency) </t>
    </r>
    <r>
      <rPr>
        <b/>
        <i/>
        <vertAlign val="superscript"/>
        <sz val="12"/>
        <color rgb="FFFF0000"/>
        <rFont val="Calibri"/>
        <family val="2"/>
        <scheme val="minor"/>
      </rPr>
      <t>14</t>
    </r>
  </si>
  <si>
    <t>Part 6.  Additional Information</t>
  </si>
  <si>
    <t>Grants Information Entry Template</t>
  </si>
  <si>
    <t>Program Title</t>
  </si>
  <si>
    <t>No CFDA known</t>
  </si>
  <si>
    <t>Agricultural Research_Basic and Applied Research</t>
  </si>
  <si>
    <t>Plant and Animal Disease, Pest Control, and Animal Care</t>
  </si>
  <si>
    <t>Wildlife Services</t>
  </si>
  <si>
    <t>Avian Influenza Indemnity Program</t>
  </si>
  <si>
    <t>Forestry Incentives Program</t>
  </si>
  <si>
    <t>Conservation Reserve Program</t>
  </si>
  <si>
    <t>Aquaculture Grants Program</t>
  </si>
  <si>
    <t>Market Protection and Promotion</t>
  </si>
  <si>
    <t>Farmers' Market and Local Food Promotion Program</t>
  </si>
  <si>
    <t>Specialty Crop Block Grant Program - Farm Bill</t>
  </si>
  <si>
    <t>Organic Certification Cost Share Programs</t>
  </si>
  <si>
    <t>Grants for Agricultural Research, Special Research Grants</t>
  </si>
  <si>
    <t>Cooperative Forestry Research</t>
  </si>
  <si>
    <t>Payments to Agricultural Experiment Stations Under the Hatch Act</t>
  </si>
  <si>
    <t>Payments to 1890 Land-Grant Colleges and Tuskegee University</t>
  </si>
  <si>
    <t>Grants for Agricultural Research_Competitive Research Grants</t>
  </si>
  <si>
    <t>1890 Institution Capacity Building Grants</t>
  </si>
  <si>
    <t>Higher Education - Institution Challenge Grants Program</t>
  </si>
  <si>
    <t>Biotechnology Risk Assessment Research</t>
  </si>
  <si>
    <t>Higher Education - Multicultural Scholars Grant Program</t>
  </si>
  <si>
    <t>Agricultural and Rural Economic Research, Cooperative Agreements and Collaborations</t>
  </si>
  <si>
    <t>Consumer Data and Nutrition Research</t>
  </si>
  <si>
    <t>Initiative for Future Agriculture and Food Systems</t>
  </si>
  <si>
    <t>Integrated Programs</t>
  </si>
  <si>
    <t>Homeland Security_Agricultural</t>
  </si>
  <si>
    <t>International Science and Education Grants</t>
  </si>
  <si>
    <t>Specialty Crop Research Initiative</t>
  </si>
  <si>
    <t>Rural Business Development Grant</t>
  </si>
  <si>
    <t>Rural Rental Housing Loans</t>
  </si>
  <si>
    <t>Outreach and Assistance for Socially Disadvantaged and Veteran Farmers and Ranchers</t>
  </si>
  <si>
    <t>The Rural Development (RD) Multi-Family Housing Revitalization Demonstration Program (MPR)</t>
  </si>
  <si>
    <t>Cooperative Extension Service</t>
  </si>
  <si>
    <t>Supplemental Nutrition Assistance Program</t>
  </si>
  <si>
    <t>School Breakfast Program</t>
  </si>
  <si>
    <t>National School Lunch Program</t>
  </si>
  <si>
    <t>Special Milk Program for Children</t>
  </si>
  <si>
    <t>Special Supplemental Nutrition Program for Women, Infants, and Children</t>
  </si>
  <si>
    <t>Child and Adult Care Food Program</t>
  </si>
  <si>
    <t>Summer Food Service Program for Children</t>
  </si>
  <si>
    <t>State Administrative Expenses for Child Nutrition</t>
  </si>
  <si>
    <t>State Administrative Matching Grants for the Supplemental Nutrition Assistance Program</t>
  </si>
  <si>
    <t>Commodity Supplemental Food Program</t>
  </si>
  <si>
    <t>Emergency Food Assistance Program (Administrative Costs)</t>
  </si>
  <si>
    <t>Emergency Food Assistance Program (Food Commodities)</t>
  </si>
  <si>
    <t>WIC Farmers Market Nutrition Program (FMNP)</t>
  </si>
  <si>
    <t>Team Nutrition Grants</t>
  </si>
  <si>
    <t>Senior Farmers Market Nutrition Program</t>
  </si>
  <si>
    <t>WIC Grants To States (WGS)</t>
  </si>
  <si>
    <t>Child Nutrition Discretionary Grants Limited Availability</t>
  </si>
  <si>
    <t>Supplemental Nutrition Assistance Program, Process and Technology Improvement Grants</t>
  </si>
  <si>
    <t>Fresh Fruit and Vegetable Program</t>
  </si>
  <si>
    <t>Child Nutrition Direct Certification Performance Awards</t>
  </si>
  <si>
    <t>Supplemental Nutrition Assistance Program (SNAP) Recipient Trafficking Prevention Grants</t>
  </si>
  <si>
    <t>USDA Local and Regional Food Aid Procurement Program</t>
  </si>
  <si>
    <t>Forestry Research</t>
  </si>
  <si>
    <t>Cooperative Forestry Assistance</t>
  </si>
  <si>
    <t>Schools and Roads - Grants to States</t>
  </si>
  <si>
    <t>Rural Development, Forestry, and Communities</t>
  </si>
  <si>
    <t>Wood In Transportation Program</t>
  </si>
  <si>
    <t>Wood Utilization Assistance</t>
  </si>
  <si>
    <t>Urban and Community Forestry Program</t>
  </si>
  <si>
    <t>Forest Legacy Program</t>
  </si>
  <si>
    <t>Forest Land Enhancement Program</t>
  </si>
  <si>
    <t>Forest Stewardship Program</t>
  </si>
  <si>
    <t>Forest Health Protection</t>
  </si>
  <si>
    <t>International Forestry Programs</t>
  </si>
  <si>
    <t>Recovery Act of 2009: Capital Improvement and Maintenance</t>
  </si>
  <si>
    <t>Recovery Act of 2009: Wildland Fire Management</t>
  </si>
  <si>
    <t>Good Neighbor Authority</t>
  </si>
  <si>
    <t>Rural Business Enterprise Grants</t>
  </si>
  <si>
    <t>Rural Business Opportunity Grants</t>
  </si>
  <si>
    <t>National Sheep Industry Improvement Center</t>
  </si>
  <si>
    <t>Community Facilities Loans and Grants</t>
  </si>
  <si>
    <t>Water and Waste Disposal Systems for Rural Communities - ARRA</t>
  </si>
  <si>
    <t>Rural Business Enterprise Grants - ARRA</t>
  </si>
  <si>
    <t>Distance Learning and Telemedicine Loans and Grants</t>
  </si>
  <si>
    <t>Public Television Station Digital Transition Grant Program</t>
  </si>
  <si>
    <t>Rural Energy for America Program</t>
  </si>
  <si>
    <t>Resource Conservation and Development</t>
  </si>
  <si>
    <t>Soil and Water Conservation</t>
  </si>
  <si>
    <t>Watershed Protection and Flood Prevention</t>
  </si>
  <si>
    <t>Wildlife Habitat Incentive Program</t>
  </si>
  <si>
    <t>Watershed Rehabilitation Program</t>
  </si>
  <si>
    <t>Emergency Watershed Protection Program</t>
  </si>
  <si>
    <t>Agricultural Statistics Reports</t>
  </si>
  <si>
    <t>Scientific Cooperation and Research</t>
  </si>
  <si>
    <t>Cochran Fellowship Program-International Training-Foreign Participant</t>
  </si>
  <si>
    <t>Long Term Standing Agreements For Storage, Transportation And Lease</t>
  </si>
  <si>
    <t>ITA Special Projects</t>
  </si>
  <si>
    <t>Investments for Public Works and Economic Development Facilities</t>
  </si>
  <si>
    <t>Economic Development_Technical Assistance</t>
  </si>
  <si>
    <t>Sea Grant Support</t>
  </si>
  <si>
    <t>National Oceanic and Atmospheric Administration (NOAA) Cooperative Institutes</t>
  </si>
  <si>
    <t>Applied Meteorological Research</t>
  </si>
  <si>
    <t>Center for Sponsored Coastal Ocean Research_Coastal Ocean Program</t>
  </si>
  <si>
    <t>State and Local Implementation Grant Program</t>
  </si>
  <si>
    <t>Public Telecommunications Facilities Planning and Construction</t>
  </si>
  <si>
    <t>Technology Opportunities Program</t>
  </si>
  <si>
    <t>Special Projects</t>
  </si>
  <si>
    <t>TV Converter Box Coupon Program</t>
  </si>
  <si>
    <t>Broadband Technology Opportunities Program (BTOP)</t>
  </si>
  <si>
    <t>Measurement and Engineering Research and Standards</t>
  </si>
  <si>
    <t>Manufacturing Extension Partnership</t>
  </si>
  <si>
    <t>Technology Innovation Program (TIP)</t>
  </si>
  <si>
    <t>Procurement Technical Assistance For Business Firms</t>
  </si>
  <si>
    <t>Payments to States in Lieu of Real Estate Taxes</t>
  </si>
  <si>
    <t>State Memorandum of Agreement Program for the Reimbursement of Technical Services</t>
  </si>
  <si>
    <t>Collaborative Research and Development</t>
  </si>
  <si>
    <t>Basic and Applied Scientific Research</t>
  </si>
  <si>
    <t>Science, Technology, Engineering &amp; Mathematics (STEM) Education, Outreach and Workforce Program</t>
  </si>
  <si>
    <t>Military Construction, National Guard</t>
  </si>
  <si>
    <t>National Guard Military Operations and Maintenance (O&amp;M) Projects</t>
  </si>
  <si>
    <t>National Guard ChalleNGe Program</t>
  </si>
  <si>
    <t>Military Medical Research and Development</t>
  </si>
  <si>
    <t>Basic Scientific Research</t>
  </si>
  <si>
    <t>Community Investment</t>
  </si>
  <si>
    <t>Basic, Applied, and Advanced Research in Science and Engineering</t>
  </si>
  <si>
    <t>Air Force Defense Research Sciences Program</t>
  </si>
  <si>
    <t>Mathematical Sciences Grants Program</t>
  </si>
  <si>
    <t>Research and Technology Development</t>
  </si>
  <si>
    <t>Project Rental Assistance Demonstration (PRAD) Program of Section 811 Supportive Housing for Persons</t>
  </si>
  <si>
    <t>Performance Based Contract Administrator Program</t>
  </si>
  <si>
    <t>Manufactured Home Dispute Resolution</t>
  </si>
  <si>
    <t>Supportive Housing for Persons with Disabilities</t>
  </si>
  <si>
    <t>Section 8 Housing Assistance Payments Program</t>
  </si>
  <si>
    <t>Community Development Block Grants/Entitlement Grants</t>
  </si>
  <si>
    <t>Community Development Block Grants/State's program and Non-Entitlement Grants in Hawaii</t>
  </si>
  <si>
    <t>Emergency Solutions Grant Program</t>
  </si>
  <si>
    <t>Supportive Housing Program</t>
  </si>
  <si>
    <t>Home Investment Partnerships Program</t>
  </si>
  <si>
    <t>Housing Opportunities for Persons with AIDS</t>
  </si>
  <si>
    <t>Renewal Community and Empowerment Zone Programs</t>
  </si>
  <si>
    <t>Rural Housing and Economic Development</t>
  </si>
  <si>
    <t>Community Development Block Grant ARRA Entitlement Grants (CDBG-R)(Recovery Act Funded)</t>
  </si>
  <si>
    <t>Community Development Block Grants/Special Purpose Grants/Insular Areas ¿ (Recovery Act Funded)</t>
  </si>
  <si>
    <t>Community Development Block Grants/State's program and Non-Entitlement Grants in Hawaii ¿ (Recovery</t>
  </si>
  <si>
    <t>Neighborhood Stabilization Program (Recovery Act Funded)</t>
  </si>
  <si>
    <t>Homelessness Prevention and Rapid Re-Housing Program (Recovery Act Funded)</t>
  </si>
  <si>
    <t>Tax Credit Assistance Program (Recovery Act Funded)</t>
  </si>
  <si>
    <t>Community Compass Technical Assistance and Capacity Building</t>
  </si>
  <si>
    <t>Hurricane Sandy Community Development Block Grant Disaster Recovery Grants (CDBG-DR)</t>
  </si>
  <si>
    <t>National Disaster Resilience Competition</t>
  </si>
  <si>
    <t>Section 8 Housing Assistance Payments Program Special Allocations (Recovery Act Funded)</t>
  </si>
  <si>
    <t>Assisted Housing Stability and Energy and Green Retrofit Investments Program (Recovery Act Funded)</t>
  </si>
  <si>
    <t>Equal Opportunity in Housing</t>
  </si>
  <si>
    <t>Fair Housing Assistance Program_State and Local</t>
  </si>
  <si>
    <t>Community Outreach Partnership Center Program</t>
  </si>
  <si>
    <t>Community Development Work-Study Program</t>
  </si>
  <si>
    <t>Historically Black Colleges and Universities Program</t>
  </si>
  <si>
    <t>Lower Income Housing Assistance Program_Section 8 Moderate Rehabilitation</t>
  </si>
  <si>
    <t>Demolition and Revitalization of Severely Distressed Public Housing</t>
  </si>
  <si>
    <t>Resident Opportunity and Supportive Services - Service Coordinators</t>
  </si>
  <si>
    <t>Section 8 Housing Choice Vouchers</t>
  </si>
  <si>
    <t>Public Housing Neighborhood Networks Grants</t>
  </si>
  <si>
    <t>Mainstream Vouchers</t>
  </si>
  <si>
    <t>Family Unification Program (FUP)</t>
  </si>
  <si>
    <t>Moving to Work Demonstration Program</t>
  </si>
  <si>
    <t>Native American Housing Block Grants (Formula) Recovery Act Funded</t>
  </si>
  <si>
    <t>Public Housing Capital Fund Competitive (Recovery Act Funded)</t>
  </si>
  <si>
    <t>Public Housing Capital Fund Stimulus (Formula) Recovery Act Funded</t>
  </si>
  <si>
    <t>Indian Community Development Block Grant Program (Recovery Act Funded)</t>
  </si>
  <si>
    <t>Native American Housing Block Grants (Competitive) Recovery Act Funded</t>
  </si>
  <si>
    <t>Family Self-Sufficiency Program</t>
  </si>
  <si>
    <t>Operation Lead Elimination Action Program</t>
  </si>
  <si>
    <t>Lead Outreach Grants</t>
  </si>
  <si>
    <t>Lead Hazard Reduction Demonstration Grant Program</t>
  </si>
  <si>
    <t>Lead-Based Paint Hazard Control in Privately-Owned Housing (Recovery Act Funded)</t>
  </si>
  <si>
    <t>Healthy Homes Demonstration Grants (Recovery Act Funded)</t>
  </si>
  <si>
    <t>Lead Hazard Reduction Demonstration Grant Program (Recovery Act Funded)</t>
  </si>
  <si>
    <t>Healthy Homes Technical Studies Grants (Recovery Act Funded)</t>
  </si>
  <si>
    <t>Native American Business Development Institute</t>
  </si>
  <si>
    <t>Recreation Resource Management</t>
  </si>
  <si>
    <t>Invasive and Noxious Plant Management</t>
  </si>
  <si>
    <t>Fish, Wildlife and Plant Conservation Resource Management</t>
  </si>
  <si>
    <t>Wildland Fire Research and Studies Program</t>
  </si>
  <si>
    <t>Forests and Woodlands Resource Management</t>
  </si>
  <si>
    <t>Secure Rural Schools and Community Self-Determination</t>
  </si>
  <si>
    <t>Environmental Quality and Protection Resource Management</t>
  </si>
  <si>
    <t>Rangeland Resource Management</t>
  </si>
  <si>
    <t>Challenge Cost Share</t>
  </si>
  <si>
    <t>Management Initiatives</t>
  </si>
  <si>
    <t>Helium Resource Management</t>
  </si>
  <si>
    <t>Abandoned Mine Land Reclamation (AMLR) Program</t>
  </si>
  <si>
    <t>Title XVI Water Reclamation and Reuse Program</t>
  </si>
  <si>
    <t>WaterSMART (Sustaining and Manage America's Resources for Tomorrow)</t>
  </si>
  <si>
    <t>Federal Resource Protection</t>
  </si>
  <si>
    <t>Miscellaneous Public Law 93-638 Contracts, Grants, and Cooperative Agreements</t>
  </si>
  <si>
    <t>Sport Fish Restoration Program</t>
  </si>
  <si>
    <t>Fish and Wildlife Management Assistance</t>
  </si>
  <si>
    <t>Wildlife Restoration and Basic Hunter Education</t>
  </si>
  <si>
    <t>Coastal Wetlands Planning, Protection and Restoration Program</t>
  </si>
  <si>
    <t>Cooperative Endangered Species Conservation Fund</t>
  </si>
  <si>
    <t>Clean Vessel Act Program</t>
  </si>
  <si>
    <t>Wildlife Conservation and Appreciation</t>
  </si>
  <si>
    <t>Administrative Grants for Federal Aid in Sport Fish and Wildlife Restoration</t>
  </si>
  <si>
    <t>Sportfishing and Boating Safety Act</t>
  </si>
  <si>
    <t>North American Wetlands Conservation Fund</t>
  </si>
  <si>
    <t>Wildlife Conservation and Restoration</t>
  </si>
  <si>
    <t>Enhanced Hunter Education and Safety Program</t>
  </si>
  <si>
    <t>Multistate Conservation Grant Program</t>
  </si>
  <si>
    <t>Partners for Fish and Wildlife</t>
  </si>
  <si>
    <t>Conservation Grants Private Stewardship for Imperiled Species</t>
  </si>
  <si>
    <t>Landowner Incentive Program</t>
  </si>
  <si>
    <t>State Wildlife Grants</t>
  </si>
  <si>
    <t>Neotropical Migratory Bird Conservation</t>
  </si>
  <si>
    <t>Migratory Bird Joint Ventures</t>
  </si>
  <si>
    <t>Migratory Bird Conservation</t>
  </si>
  <si>
    <t>Research Grants (Generic)</t>
  </si>
  <si>
    <t>Migratory Bird Monitoring, Assessment and Conservation</t>
  </si>
  <si>
    <t>Recovery Act Funds - Habitat Enhancement, Restoration and Improvement.</t>
  </si>
  <si>
    <t>Cooperative Landscape Conservation</t>
  </si>
  <si>
    <t>Adaptive Service</t>
  </si>
  <si>
    <t>Assistance to State Water Resources Research Institutes</t>
  </si>
  <si>
    <t>Earthquake Hazards Research Grants</t>
  </si>
  <si>
    <t>U.S. Geological Survey_ Research and Data Collection</t>
  </si>
  <si>
    <t>National Cooperative Geologic Mapping Program</t>
  </si>
  <si>
    <t>Cooperative Research Units Program</t>
  </si>
  <si>
    <t>National Land Remote Sensing_Education Outreach and Research</t>
  </si>
  <si>
    <t>Minerals Resources External Research Program</t>
  </si>
  <si>
    <t>Historic Preservation Fund Grants-In-Aid</t>
  </si>
  <si>
    <t>Technical Preservation Services</t>
  </si>
  <si>
    <t>Outdoor Recreation_Acquisition, Development and Planning</t>
  </si>
  <si>
    <t>Rivers, Trails and Conservation Assistance</t>
  </si>
  <si>
    <t>Native American Graves Protection and Repatriation Act</t>
  </si>
  <si>
    <t>National Center for Preservation Technology and Training</t>
  </si>
  <si>
    <t>American Battlefield Protection</t>
  </si>
  <si>
    <t>Save America's Treasures</t>
  </si>
  <si>
    <t>Conservation Activities by Youth Service Organizations</t>
  </si>
  <si>
    <t>Water Use and Data Research</t>
  </si>
  <si>
    <t>State Domestic Preparedness Equipment Support Program</t>
  </si>
  <si>
    <t>Urban Areas Security Initiative</t>
  </si>
  <si>
    <t>Violence Against Women Act Court Training and Improvement Grants</t>
  </si>
  <si>
    <t>Engaging Men and Youth in Preventing Domestic Violence, Dating Violence, Sexual Assault and Stalking</t>
  </si>
  <si>
    <t>Sexual Assault Services Formula Program</t>
  </si>
  <si>
    <t>Tribal Registry</t>
  </si>
  <si>
    <t>Joint Law Enforcement Operations (JLEO)</t>
  </si>
  <si>
    <t>Prisoner Reentry Initiative Demonstration (Offender Reentry)</t>
  </si>
  <si>
    <t>Promoting Evidence Integration in Sex Offender Management Discretionary Grant Program</t>
  </si>
  <si>
    <t>Juvenile Accountability Block Grants</t>
  </si>
  <si>
    <t>Grants to Reduce Domestic Violence, Dating Violence, Sexual Assault, and Stalking on Campus</t>
  </si>
  <si>
    <t>Juvenile Justice and Delinquency Prevention_Allocation to States</t>
  </si>
  <si>
    <t>Part E - Developing, Testing and Demonstrating Promising New Programs</t>
  </si>
  <si>
    <t>Title V_Delinquency Prevention Program</t>
  </si>
  <si>
    <t>Part E_State Challenge Activities</t>
  </si>
  <si>
    <t>State Justice Statistics Program for Statistical Analysis Centers</t>
  </si>
  <si>
    <t>National Criminal History Improvement Program (NCHIP)</t>
  </si>
  <si>
    <t>State Domestic Violence and Sexual Assault Coalitions</t>
  </si>
  <si>
    <t>Tribal Domestic Violence and Sexual Assault Coalitions Grant Program</t>
  </si>
  <si>
    <t>National Institute of Justice Research, Evaluation, and Development Project Grants</t>
  </si>
  <si>
    <t>Crime Laboratory Improvement_Combined Offender DNA Index System Backlog Reduction</t>
  </si>
  <si>
    <t>Crime Victim Assistance</t>
  </si>
  <si>
    <t>Crime Victim Compensation</t>
  </si>
  <si>
    <t>Edward Byrne Memorial Formula Grant Program</t>
  </si>
  <si>
    <t>Edward Byrne Memorial State and Local Law Enforcement Assistance Discretionary Grants Program</t>
  </si>
  <si>
    <t>Crime Victim Assistance/Discretionary Grants</t>
  </si>
  <si>
    <t>Drug Court Discretionary Grant Program</t>
  </si>
  <si>
    <t>Violent Offender Incarceration and Truth in Sentencing Incentive Grants</t>
  </si>
  <si>
    <t>Violence Against Women Formula Grants</t>
  </si>
  <si>
    <t>Rural Domestic Violence, Dating Violence, Sexual Assault, and Stalking Assistance Program</t>
  </si>
  <si>
    <t>Grants to Encourage Arrest Policies and Enforcement of Protection Orders Program</t>
  </si>
  <si>
    <t>Local Law Enforcement Block Grant Program</t>
  </si>
  <si>
    <t>Residential Substance Abuse Treatment for State Prisoners</t>
  </si>
  <si>
    <t>Community Capacity Development Office</t>
  </si>
  <si>
    <t>Tribal Justice Facilities Grant Program for Indian Tribes</t>
  </si>
  <si>
    <t>Motor Vehicle Theft Protection Act Program</t>
  </si>
  <si>
    <t>State Criminal Alien Assistance Program</t>
  </si>
  <si>
    <t>Project Safe Neighborhoods</t>
  </si>
  <si>
    <t>Regional Information Sharing Systems</t>
  </si>
  <si>
    <t>State and Local Anti-Terrorism Training</t>
  </si>
  <si>
    <t>Public Safety Partnership and Community Policing Grants</t>
  </si>
  <si>
    <t>Enforcing Underage Drinking Laws Program</t>
  </si>
  <si>
    <t>PREA Program: Demonstration Projects to Establish "Zero Tolerance" Cultures for Sexual Assault in Co</t>
  </si>
  <si>
    <t>Transitional Housing Assistance for Victims of Domestic Violence, Dating Violence, Stalking, or Sexu</t>
  </si>
  <si>
    <t>Edward Byrne Memorial Justice Assistance Grant Program</t>
  </si>
  <si>
    <t>DNA Backlog Reduction Program</t>
  </si>
  <si>
    <t>Paul Coverdell Forensic Sciences Improvement Grant Program</t>
  </si>
  <si>
    <t>FORENSIC CASEWORK DNA BACKLOG REDUCTION PROGRAM</t>
  </si>
  <si>
    <t>Capital Case Litigation Initiative</t>
  </si>
  <si>
    <t>Convicted Offender and/or Arrestee DNA Backlog Reduction Program</t>
  </si>
  <si>
    <t>Support for Adam Walsh Act Implementation Grant Program</t>
  </si>
  <si>
    <t>Edward Byrne Memorial Competitive Grant Program</t>
  </si>
  <si>
    <t>Economic High-Tech and Cyber Crime Prevention</t>
  </si>
  <si>
    <t>Congressionally Recommended Awards</t>
  </si>
  <si>
    <t>Harold Rogers Prescription Drug Monitoring Program</t>
  </si>
  <si>
    <t>Recovery Act - Internet Crimes against Children Task Force Program (ICAC)</t>
  </si>
  <si>
    <t>Recovery Act - State Victim Assistance Formula Grant Program</t>
  </si>
  <si>
    <t>Recovery Act - State Victim Compensation Formula Grant Program</t>
  </si>
  <si>
    <t>Recovery Act - Edward Byrne Memorial Justice Assistance Grant (JAG) Program / Grants To Units Of Loc</t>
  </si>
  <si>
    <t>Recovery Act - Transitional Housing</t>
  </si>
  <si>
    <t>Recovery Act - Violence Against Women Discretionary Grants For Indian Tribal Governments</t>
  </si>
  <si>
    <t>Recovery Act - VOCA Crime Victim Assistance Discretionary Grant Program</t>
  </si>
  <si>
    <t>Recovery Act - Edward Byrne Memorial Competitive Grant Program</t>
  </si>
  <si>
    <t>Recovery Act - State and Local Law Enforcement Assistance Program: Combating Criminal Narcotics Acti</t>
  </si>
  <si>
    <t>Recovery Act ? Assistance to Rural Law Enforcement to Combat Crime and Drugs Competitive Grant Progr</t>
  </si>
  <si>
    <t>Recovery Act - Correctional Facilities On Tribal Lands</t>
  </si>
  <si>
    <t>Second Chance Act Reentry Initiative</t>
  </si>
  <si>
    <t>NICS Act Record Improvement Program</t>
  </si>
  <si>
    <t>00.00</t>
  </si>
  <si>
    <t>10.170</t>
  </si>
  <si>
    <t>10.200</t>
  </si>
  <si>
    <t>10.220</t>
  </si>
  <si>
    <t>10.250</t>
  </si>
  <si>
    <t>10.500</t>
  </si>
  <si>
    <t>10.580</t>
  </si>
  <si>
    <t>10.680</t>
  </si>
  <si>
    <t>10.780</t>
  </si>
  <si>
    <t>10.950</t>
  </si>
  <si>
    <t>11.300</t>
  </si>
  <si>
    <t>11.550</t>
  </si>
  <si>
    <t>12.300</t>
  </si>
  <si>
    <t>12.330</t>
  </si>
  <si>
    <t>12.400</t>
  </si>
  <si>
    <t>12.420</t>
  </si>
  <si>
    <t>12.600</t>
  </si>
  <si>
    <t>12.630</t>
  </si>
  <si>
    <t>12.800</t>
  </si>
  <si>
    <t>12.910</t>
  </si>
  <si>
    <t>14.400</t>
  </si>
  <si>
    <t>14.520</t>
  </si>
  <si>
    <t>14.870</t>
  </si>
  <si>
    <t>14.880</t>
  </si>
  <si>
    <t>14.910</t>
  </si>
  <si>
    <t>15.230</t>
  </si>
  <si>
    <t>15.240</t>
  </si>
  <si>
    <t>15.670</t>
  </si>
  <si>
    <t>15.810</t>
  </si>
  <si>
    <t>16.540</t>
  </si>
  <si>
    <t>16.550</t>
  </si>
  <si>
    <t>16.560</t>
  </si>
  <si>
    <t>16.580</t>
  </si>
  <si>
    <t>16.590</t>
  </si>
  <si>
    <t>16.610</t>
  </si>
  <si>
    <t>16.710</t>
  </si>
  <si>
    <r>
      <t xml:space="preserve">CFDA </t>
    </r>
    <r>
      <rPr>
        <b/>
        <vertAlign val="superscript"/>
        <sz val="12"/>
        <color rgb="FFFF0000"/>
        <rFont val="Calibri"/>
        <family val="2"/>
        <scheme val="minor"/>
      </rPr>
      <t>E.</t>
    </r>
  </si>
  <si>
    <t>Recovery Act - Eward Byrne  Memorial Justice Assistance Grant (JAG) Program/ Grants  to States and T</t>
  </si>
  <si>
    <t>John R.  Justice Prosecutors and Defenders Incentive Act</t>
  </si>
  <si>
    <t>National Sexual Assault Kit Initiative (SAKI)</t>
  </si>
  <si>
    <t>16.NA.1</t>
  </si>
  <si>
    <t>Governor's Task Force Marijuana Eradication</t>
  </si>
  <si>
    <t>16.007</t>
  </si>
  <si>
    <t>16.011</t>
  </si>
  <si>
    <t>16.013</t>
  </si>
  <si>
    <t>16.014</t>
  </si>
  <si>
    <t>16.017</t>
  </si>
  <si>
    <t>16.019</t>
  </si>
  <si>
    <t>16.111</t>
  </si>
  <si>
    <t>16.202</t>
  </si>
  <si>
    <t>16.203</t>
  </si>
  <si>
    <t>16.523</t>
  </si>
  <si>
    <t>16.525</t>
  </si>
  <si>
    <t>16.541</t>
  </si>
  <si>
    <t>16.548</t>
  </si>
  <si>
    <t>16.549</t>
  </si>
  <si>
    <t>16.554</t>
  </si>
  <si>
    <t>16.556</t>
  </si>
  <si>
    <t>16.557</t>
  </si>
  <si>
    <t>16.564</t>
  </si>
  <si>
    <t>16.575</t>
  </si>
  <si>
    <t>16.576</t>
  </si>
  <si>
    <t>16.579</t>
  </si>
  <si>
    <t>16.582</t>
  </si>
  <si>
    <t>16.585</t>
  </si>
  <si>
    <t>16.586</t>
  </si>
  <si>
    <t>16.588</t>
  </si>
  <si>
    <t>16.589</t>
  </si>
  <si>
    <t>16.592</t>
  </si>
  <si>
    <t>16.593</t>
  </si>
  <si>
    <t>16.595</t>
  </si>
  <si>
    <t>16.596</t>
  </si>
  <si>
    <t>16.597</t>
  </si>
  <si>
    <t>16.606</t>
  </si>
  <si>
    <t>16.609</t>
  </si>
  <si>
    <t>16.614</t>
  </si>
  <si>
    <t>16.727</t>
  </si>
  <si>
    <t>16.735</t>
  </si>
  <si>
    <t>16.736</t>
  </si>
  <si>
    <t>16.738</t>
  </si>
  <si>
    <t>16.741</t>
  </si>
  <si>
    <t>16.742</t>
  </si>
  <si>
    <t>16.743</t>
  </si>
  <si>
    <t>16.746</t>
  </si>
  <si>
    <t>16.748</t>
  </si>
  <si>
    <t>16.750</t>
  </si>
  <si>
    <t>16.751</t>
  </si>
  <si>
    <t>16.752</t>
  </si>
  <si>
    <t>16.753</t>
  </si>
  <si>
    <t>16.754</t>
  </si>
  <si>
    <t>16.800</t>
  </si>
  <si>
    <t>16.801</t>
  </si>
  <si>
    <t>16.802</t>
  </si>
  <si>
    <t>16.803</t>
  </si>
  <si>
    <t>16.804</t>
  </si>
  <si>
    <t>16.805</t>
  </si>
  <si>
    <t>16.806</t>
  </si>
  <si>
    <t>16.807</t>
  </si>
  <si>
    <t>16.808</t>
  </si>
  <si>
    <t>16.809</t>
  </si>
  <si>
    <t>16.810</t>
  </si>
  <si>
    <t>16.811</t>
  </si>
  <si>
    <t>16.812</t>
  </si>
  <si>
    <t>16.813</t>
  </si>
  <si>
    <t>16.816</t>
  </si>
  <si>
    <t>16.833</t>
  </si>
  <si>
    <t>17.002</t>
  </si>
  <si>
    <t>Labor Force Statistics</t>
  </si>
  <si>
    <t>17.005</t>
  </si>
  <si>
    <t>Compensation and Working Conditions</t>
  </si>
  <si>
    <t>17.151</t>
  </si>
  <si>
    <t>Employee Benefits Security Administration (EBSA)</t>
  </si>
  <si>
    <t>17.201</t>
  </si>
  <si>
    <t>Registered Apprenticeship</t>
  </si>
  <si>
    <t>17.203</t>
  </si>
  <si>
    <t>Labor Certification for Alien Workers</t>
  </si>
  <si>
    <t>17.207</t>
  </si>
  <si>
    <t>Employment Service/Wagner-Peyser Funded Activities</t>
  </si>
  <si>
    <t>17.225</t>
  </si>
  <si>
    <t>Unemployment Insurance</t>
  </si>
  <si>
    <t>17.235</t>
  </si>
  <si>
    <t>Senior Community Service Employment Program</t>
  </si>
  <si>
    <t>17.245</t>
  </si>
  <si>
    <t>Trade Adjustment Assistance</t>
  </si>
  <si>
    <t>17.246</t>
  </si>
  <si>
    <t>Employment and Training Assistance_Dislocated Workers</t>
  </si>
  <si>
    <t>17.258</t>
  </si>
  <si>
    <t>WIA Adult Program</t>
  </si>
  <si>
    <t>17.259</t>
  </si>
  <si>
    <t>WIA Youth Activities</t>
  </si>
  <si>
    <t>17.260</t>
  </si>
  <si>
    <t>WIA Dislocated  Workers</t>
  </si>
  <si>
    <t>17.261</t>
  </si>
  <si>
    <t>WIA Pilots, Demonstrations, and Research Projects</t>
  </si>
  <si>
    <t>17.265</t>
  </si>
  <si>
    <t>Native American Employment and Training</t>
  </si>
  <si>
    <t>17.266</t>
  </si>
  <si>
    <t>Work Incentive Grants</t>
  </si>
  <si>
    <t>17.267</t>
  </si>
  <si>
    <t>Incentive Grants - WIA Section 503</t>
  </si>
  <si>
    <t>17.269</t>
  </si>
  <si>
    <t>Community Based Job Training Grants</t>
  </si>
  <si>
    <t>17.270</t>
  </si>
  <si>
    <t>Reintegration of Ex-Offenders</t>
  </si>
  <si>
    <t>17.271</t>
  </si>
  <si>
    <t>Work Opportunity Tax Credit Program (WOTC)</t>
  </si>
  <si>
    <t>17.272</t>
  </si>
  <si>
    <t>Permanent Labor Certification for Foreign Workers</t>
  </si>
  <si>
    <t>17.273</t>
  </si>
  <si>
    <t>Temporary Labor Certification for Foreign Workers</t>
  </si>
  <si>
    <t>17.274</t>
  </si>
  <si>
    <t>Youthbuild</t>
  </si>
  <si>
    <t>17.275</t>
  </si>
  <si>
    <t>Program of Competitive Grants for Worker Training and Placement in High Growth and Emerging Industry</t>
  </si>
  <si>
    <t>17.277</t>
  </si>
  <si>
    <t>Workforce Investment Act (WIA) National Emergency Grants</t>
  </si>
  <si>
    <t>17.278</t>
  </si>
  <si>
    <t>WIA Dislocated Worker Formula Grants</t>
  </si>
  <si>
    <t>17.281</t>
  </si>
  <si>
    <t>WIA/WIOA Dislocated Worker National Reserve Technical Assistance and Training</t>
  </si>
  <si>
    <t>17.285</t>
  </si>
  <si>
    <t>Apprenticeship USA Grants</t>
  </si>
  <si>
    <t>17.503</t>
  </si>
  <si>
    <t>Occupational Safety and Health_State Program</t>
  </si>
  <si>
    <t>17.504</t>
  </si>
  <si>
    <t>Consultation Agreements</t>
  </si>
  <si>
    <t>17.505</t>
  </si>
  <si>
    <t>OSHA Data Initiative</t>
  </si>
  <si>
    <t>17.600</t>
  </si>
  <si>
    <t>Mine Health and Safety Grants</t>
  </si>
  <si>
    <t>17.604</t>
  </si>
  <si>
    <t>Safety and Health Grants</t>
  </si>
  <si>
    <t>17.700</t>
  </si>
  <si>
    <t>Women's Bureau</t>
  </si>
  <si>
    <t>17.720</t>
  </si>
  <si>
    <t>Disability Employment Policy Development</t>
  </si>
  <si>
    <t>17.801</t>
  </si>
  <si>
    <t>Disabled Veterans' Outreach Program (DVOP)</t>
  </si>
  <si>
    <t>17.804</t>
  </si>
  <si>
    <t>Local Veterans' Employment Representative Program</t>
  </si>
  <si>
    <t>19.040</t>
  </si>
  <si>
    <t>Public Diplomacy Programs</t>
  </si>
  <si>
    <t>19.406</t>
  </si>
  <si>
    <t>Educational Partnerships Program</t>
  </si>
  <si>
    <t>19.430</t>
  </si>
  <si>
    <t>International Education Training and Research</t>
  </si>
  <si>
    <t>19.703</t>
  </si>
  <si>
    <t>Criminal Justice Systems</t>
  </si>
  <si>
    <t>19.704</t>
  </si>
  <si>
    <t>Counter Narcotics</t>
  </si>
  <si>
    <t>19.705</t>
  </si>
  <si>
    <t>Trans-National Crime</t>
  </si>
  <si>
    <t>20.005</t>
  </si>
  <si>
    <t>Boating Safety Financial Assistance</t>
  </si>
  <si>
    <t>20.106</t>
  </si>
  <si>
    <t>Airport Improvement Program</t>
  </si>
  <si>
    <t>20.109</t>
  </si>
  <si>
    <t>Air Transportation Centers of Excellence</t>
  </si>
  <si>
    <t>20.200</t>
  </si>
  <si>
    <t>Highway Research and Development Program</t>
  </si>
  <si>
    <t>20.205</t>
  </si>
  <si>
    <t>Highway Planning and Construction</t>
  </si>
  <si>
    <t>20.215</t>
  </si>
  <si>
    <t>Highway Training and Education</t>
  </si>
  <si>
    <t>20.218</t>
  </si>
  <si>
    <t>National Motor Carrier Safety</t>
  </si>
  <si>
    <t>20.219</t>
  </si>
  <si>
    <t>Recreational Trails Program</t>
  </si>
  <si>
    <t>20.231</t>
  </si>
  <si>
    <t>Performance and Registration Information Systems Management</t>
  </si>
  <si>
    <t>20.232</t>
  </si>
  <si>
    <t>Commercial Driver's License Program Improvement Grant</t>
  </si>
  <si>
    <t>20.240</t>
  </si>
  <si>
    <t>Fuel Tax Evasion-Intergovernmental Enforcement Effort</t>
  </si>
  <si>
    <t>20.500</t>
  </si>
  <si>
    <t>Federal Transit_Capital Investment Grants</t>
  </si>
  <si>
    <t>20.505</t>
  </si>
  <si>
    <t>Metropolitan Transportation Planning and State and Non-Metropolitan Planning and Research</t>
  </si>
  <si>
    <t>20.507</t>
  </si>
  <si>
    <t>Federal Transit_Formula Grants</t>
  </si>
  <si>
    <t>20.509</t>
  </si>
  <si>
    <t>Formula Grants for Rural Areas</t>
  </si>
  <si>
    <t>20.511</t>
  </si>
  <si>
    <t>Human Resource Program</t>
  </si>
  <si>
    <t>20.513</t>
  </si>
  <si>
    <t>Enhanced Mobility of Seniors and Individuals with Disabilities</t>
  </si>
  <si>
    <t>20.514</t>
  </si>
  <si>
    <t>Public Transportation Research</t>
  </si>
  <si>
    <t>20.516</t>
  </si>
  <si>
    <t>Job Access And Reverse Commute Program</t>
  </si>
  <si>
    <t>20.519</t>
  </si>
  <si>
    <t>Clean Fuels</t>
  </si>
  <si>
    <t>20.520</t>
  </si>
  <si>
    <t>Paul S. Sarbanes Transit in the Parks</t>
  </si>
  <si>
    <t>20.521</t>
  </si>
  <si>
    <t>New Freedom Program</t>
  </si>
  <si>
    <t>20.523</t>
  </si>
  <si>
    <t>Capital Assistance Program for Reducing Energy Consumption and Greenhouse Gas Emissions</t>
  </si>
  <si>
    <t>20.526</t>
  </si>
  <si>
    <t>Bus and Bus Facilities Formula Program</t>
  </si>
  <si>
    <t>20.528</t>
  </si>
  <si>
    <t>Rail Fixed Guideway Public Transportation System State Oversight Formula Grant Program</t>
  </si>
  <si>
    <t>20.600</t>
  </si>
  <si>
    <t>State and Community Highway Safety</t>
  </si>
  <si>
    <t>20.601</t>
  </si>
  <si>
    <t>Alcohol Impaired Driving Countermeasures Incentive Grants I</t>
  </si>
  <si>
    <t>20.602</t>
  </si>
  <si>
    <t>Occupant Protection Incentive Grants</t>
  </si>
  <si>
    <t>20.603</t>
  </si>
  <si>
    <t>Federal Highway Safety Data Improvements Incentive Grants</t>
  </si>
  <si>
    <t>20.604</t>
  </si>
  <si>
    <t>Safety Incentive Grants for Use of Seatbelts</t>
  </si>
  <si>
    <t>20.605</t>
  </si>
  <si>
    <t>Safety Incentives to Prevent Operation of Motor Vehicles by Intoxicated Persons</t>
  </si>
  <si>
    <t>20.607</t>
  </si>
  <si>
    <t>Alcohol Open Container Requirements</t>
  </si>
  <si>
    <t>20.609</t>
  </si>
  <si>
    <t>Safety Belt Performance Grants</t>
  </si>
  <si>
    <t>20.610</t>
  </si>
  <si>
    <t>State Traffic Safety Information System Improvement Grants</t>
  </si>
  <si>
    <t>20.611</t>
  </si>
  <si>
    <t>Incentive Grant Program to Prohibit Racial Profiling</t>
  </si>
  <si>
    <t>20.612</t>
  </si>
  <si>
    <t>Incentive Grant Program to Increase Motorcyclist Safety</t>
  </si>
  <si>
    <t>20.613</t>
  </si>
  <si>
    <t>Child Safety and Child Booster Seats Incentive Grants</t>
  </si>
  <si>
    <t>20.614</t>
  </si>
  <si>
    <t>National Highway Traffic Safety Administration (NHTSA) Discretionary Safety Grants</t>
  </si>
  <si>
    <t>20.616</t>
  </si>
  <si>
    <t>National Priority Safety Programs</t>
  </si>
  <si>
    <t>20.700</t>
  </si>
  <si>
    <t>Pipeline Safety Program State Base Grant</t>
  </si>
  <si>
    <t>20.701</t>
  </si>
  <si>
    <t>University Transportation Centers Program</t>
  </si>
  <si>
    <t>20.703</t>
  </si>
  <si>
    <t>Interagency Hazardous Materials Public Sector Training and Planning Grants</t>
  </si>
  <si>
    <t>23.001</t>
  </si>
  <si>
    <t>Appalachian Regional Development (See individual Appalachian Programs)</t>
  </si>
  <si>
    <t>23.002</t>
  </si>
  <si>
    <t>Appalachian Area Development</t>
  </si>
  <si>
    <t>23.003</t>
  </si>
  <si>
    <t>Appalachian Development Highway System</t>
  </si>
  <si>
    <t>23.011</t>
  </si>
  <si>
    <t xml:space="preserve">Appalachian Research, Technical Assistance, and Demonstration </t>
  </si>
  <si>
    <t>Intergovernmental Personnel Act (IPA) Mobility Program</t>
  </si>
  <si>
    <t>27.011</t>
  </si>
  <si>
    <t>30.001</t>
  </si>
  <si>
    <t>Employment Discrimination_Title VII of the Civil Rights Act of 1964</t>
  </si>
  <si>
    <t>30.002</t>
  </si>
  <si>
    <t>Employment Discrimination_State and Local Fair Employment Practices Agency Contracts</t>
  </si>
  <si>
    <t>39.003</t>
  </si>
  <si>
    <t>Donation of Federal Surplus Personal Property</t>
  </si>
  <si>
    <t>39.011</t>
  </si>
  <si>
    <t>Election Reform Payments</t>
  </si>
  <si>
    <t>43.001</t>
  </si>
  <si>
    <t>Science</t>
  </si>
  <si>
    <t>43.002</t>
  </si>
  <si>
    <t>Aeronautics</t>
  </si>
  <si>
    <t>45.024</t>
  </si>
  <si>
    <t>Promotion of the Arts_Grants to Organizations and Individuals</t>
  </si>
  <si>
    <t>45.025</t>
  </si>
  <si>
    <t>Promotion of the Arts_Partnership Agreements</t>
  </si>
  <si>
    <t>45.026</t>
  </si>
  <si>
    <t>Promotion of the Arts_Leadership Initiatives</t>
  </si>
  <si>
    <t>45.149</t>
  </si>
  <si>
    <t>Promotion of the Humanities_Division of Preservation and Access</t>
  </si>
  <si>
    <t>45.160</t>
  </si>
  <si>
    <t>Promotion of the Humanities_Fellowships and Stipends</t>
  </si>
  <si>
    <t>45.161</t>
  </si>
  <si>
    <t>Promotion of the Humanities_Research</t>
  </si>
  <si>
    <t>45.162</t>
  </si>
  <si>
    <t>Promotion of the Humanities_Teaching and Learning Resources and Curriculum Development</t>
  </si>
  <si>
    <t>45.163</t>
  </si>
  <si>
    <t>Promotion of the Humanities_Professional Development</t>
  </si>
  <si>
    <t>45.168</t>
  </si>
  <si>
    <t>Promotion of the Humanities_We the People</t>
  </si>
  <si>
    <t>45.310</t>
  </si>
  <si>
    <t>Grants to States</t>
  </si>
  <si>
    <t>45.312</t>
  </si>
  <si>
    <t>National Leadership Grants</t>
  </si>
  <si>
    <t>45.313</t>
  </si>
  <si>
    <t>Laura Bush 21st Century Librarian Program</t>
  </si>
  <si>
    <t>47.041</t>
  </si>
  <si>
    <t>Engineering Grants</t>
  </si>
  <si>
    <t>47.049</t>
  </si>
  <si>
    <t>Mathematical and Physical Sciences</t>
  </si>
  <si>
    <t>47.050</t>
  </si>
  <si>
    <t>Geosciences</t>
  </si>
  <si>
    <t>47.070</t>
  </si>
  <si>
    <t>Computer and Information Science and Engineering</t>
  </si>
  <si>
    <t>47.074</t>
  </si>
  <si>
    <t>Biological Sciences</t>
  </si>
  <si>
    <t>47.075</t>
  </si>
  <si>
    <t>Social, Behavioral, and Economic Sciences</t>
  </si>
  <si>
    <t>47.076</t>
  </si>
  <si>
    <t>Education and Human Resources</t>
  </si>
  <si>
    <t>47.078</t>
  </si>
  <si>
    <t>Polar Programs</t>
  </si>
  <si>
    <t>47.080</t>
  </si>
  <si>
    <t>Office of Cyberinfrastructure</t>
  </si>
  <si>
    <t>47.082</t>
  </si>
  <si>
    <t>Trans-NSF Recovery Act Reasearch Support</t>
  </si>
  <si>
    <t>59.037</t>
  </si>
  <si>
    <t>Small Business Development Centers</t>
  </si>
  <si>
    <t>59.056</t>
  </si>
  <si>
    <t>Secondary Market Lending Authority</t>
  </si>
  <si>
    <t>59.057</t>
  </si>
  <si>
    <t>America's Recovery Capital Loans</t>
  </si>
  <si>
    <t>59.061</t>
  </si>
  <si>
    <t>State Trade and Export Promotion Pilot Grant Program</t>
  </si>
  <si>
    <t>59.062</t>
  </si>
  <si>
    <t>Intermediary Loan Program</t>
  </si>
  <si>
    <t>59.070</t>
  </si>
  <si>
    <t>Drug-Free Workplace Program</t>
  </si>
  <si>
    <t>64.005</t>
  </si>
  <si>
    <t>Grants to States for Construction of State Home Facilities</t>
  </si>
  <si>
    <t>64.009</t>
  </si>
  <si>
    <t>Veterans Medical Care Benefits</t>
  </si>
  <si>
    <t>64.015</t>
  </si>
  <si>
    <t>Veterans State Nursing Home Care</t>
  </si>
  <si>
    <t>64.022</t>
  </si>
  <si>
    <t>Veterans Home Based Primary Care</t>
  </si>
  <si>
    <t>64.101</t>
  </si>
  <si>
    <t>Burial Expenses Allowance for Veterans</t>
  </si>
  <si>
    <t>64.124</t>
  </si>
  <si>
    <t>All-Volunteer Force Educational Assistance</t>
  </si>
  <si>
    <t>64.203</t>
  </si>
  <si>
    <t>Veterans Cemetery Grants Program</t>
  </si>
  <si>
    <t>66.001</t>
  </si>
  <si>
    <t>Air Pollution Control Program Support</t>
  </si>
  <si>
    <t>66.032</t>
  </si>
  <si>
    <t>State Indoor Radon Grants</t>
  </si>
  <si>
    <t>66.034</t>
  </si>
  <si>
    <t>Surveys, Studies, Research, Investigations, Demonstrations, and Special Purpose Activities Relating</t>
  </si>
  <si>
    <t>66.036</t>
  </si>
  <si>
    <t>Clean School Bus USA</t>
  </si>
  <si>
    <t>66.039</t>
  </si>
  <si>
    <t>National Clean Diesel Emissions Reduction Program</t>
  </si>
  <si>
    <t>66.040</t>
  </si>
  <si>
    <t>State Clean Diesel Grant Program</t>
  </si>
  <si>
    <t>66.202</t>
  </si>
  <si>
    <t>Congressionally Mandated Projects</t>
  </si>
  <si>
    <t>66.204</t>
  </si>
  <si>
    <t>Multipurpose Grants to States and Tribes</t>
  </si>
  <si>
    <t>66.419</t>
  </si>
  <si>
    <t>Water Pollution Control State, Interstate, and Tribal Program Support</t>
  </si>
  <si>
    <t>66.420</t>
  </si>
  <si>
    <t>Water Pollution Control_State and Local Manpower Program Development</t>
  </si>
  <si>
    <t>66.424</t>
  </si>
  <si>
    <t>Surveys, Studies, Investigations, Demonstrations, and Training Grants - Section 1442 of the Safe Dri</t>
  </si>
  <si>
    <t>66.432</t>
  </si>
  <si>
    <t>State Public Water System Supervision</t>
  </si>
  <si>
    <t>66.433</t>
  </si>
  <si>
    <t>State Underground Water Source Protection</t>
  </si>
  <si>
    <t>66.436</t>
  </si>
  <si>
    <t>Surveys, Studies, Investigations, Demonstrations, and Training Grants and Cooperative Agreements -</t>
  </si>
  <si>
    <t>66.439</t>
  </si>
  <si>
    <t>Targeted Watersheds Grants</t>
  </si>
  <si>
    <t>66.454</t>
  </si>
  <si>
    <t>Water Quality Management Planning</t>
  </si>
  <si>
    <t>66.458</t>
  </si>
  <si>
    <t>Capitalization Grants for Clean Water State Revolving Funds</t>
  </si>
  <si>
    <t>66.460</t>
  </si>
  <si>
    <t>Nonpoint Source Implementation Grants</t>
  </si>
  <si>
    <t>66.461</t>
  </si>
  <si>
    <t>Regional Wetland Program Development Grants</t>
  </si>
  <si>
    <t>66.463</t>
  </si>
  <si>
    <t>Water Quality Cooperative Agreements</t>
  </si>
  <si>
    <t>66.467</t>
  </si>
  <si>
    <t>Wastewater Operator Training Grant Program</t>
  </si>
  <si>
    <t>66.468</t>
  </si>
  <si>
    <t>Capitalization Grants for Drinking Water State Revolving Funds</t>
  </si>
  <si>
    <t>66.471</t>
  </si>
  <si>
    <t>State Grants to Reimburse Operators of Small Water Systems for Training and Certification Costs</t>
  </si>
  <si>
    <t>66.474</t>
  </si>
  <si>
    <t>Water Protection Grants to the States</t>
  </si>
  <si>
    <t>66.500</t>
  </si>
  <si>
    <t>Environmental Protection_Consolidated Research</t>
  </si>
  <si>
    <t>66.509</t>
  </si>
  <si>
    <t>Science To Achieve Results (STAR) Research Program</t>
  </si>
  <si>
    <t>66.511</t>
  </si>
  <si>
    <t>Office of Research and Development Consolidated Research/Training/Fellowships</t>
  </si>
  <si>
    <t>66.513</t>
  </si>
  <si>
    <t>Greater Research Opportunities (GRO) Fellowships For Undergraduate Environmental Study</t>
  </si>
  <si>
    <t>66.514</t>
  </si>
  <si>
    <t>Science To Achieve Results (STAR) Fellowship Program</t>
  </si>
  <si>
    <t>66.515</t>
  </si>
  <si>
    <t>Greater Research Opportunities (GRO) Research Program</t>
  </si>
  <si>
    <t>66.516</t>
  </si>
  <si>
    <t>P3 Award: National Student Design Competition for Sustainability</t>
  </si>
  <si>
    <t>66.600</t>
  </si>
  <si>
    <t>Environmental Protection Consolidated Grants for the Insular Areas - Program Support</t>
  </si>
  <si>
    <t>66.605</t>
  </si>
  <si>
    <t>Performance Partnership Grants</t>
  </si>
  <si>
    <t>66.606</t>
  </si>
  <si>
    <t>Surveys, Studies, Investigations and Special Purpose Grants</t>
  </si>
  <si>
    <t>66.607</t>
  </si>
  <si>
    <t>Training and Fellowships for the Environmental Protection Agency</t>
  </si>
  <si>
    <t>66.608</t>
  </si>
  <si>
    <t>Environmental Information Exchange Network Grant Program and Related Assistance</t>
  </si>
  <si>
    <t>66.701</t>
  </si>
  <si>
    <t>Toxic Substances Compliance Monitoring Cooperative Agreements</t>
  </si>
  <si>
    <t>66.707</t>
  </si>
  <si>
    <t>TSCA Title IV State Lead Grants Certification of Lead-Based Paint Professionals</t>
  </si>
  <si>
    <t>66.708</t>
  </si>
  <si>
    <t>Pollution Prevention Grants Program</t>
  </si>
  <si>
    <t>66.709</t>
  </si>
  <si>
    <t>Multi-Media Capacity Building Grants for States and Tribes</t>
  </si>
  <si>
    <t>66.716</t>
  </si>
  <si>
    <t>Research, Development, Monitoring, Public Education, Training, Demonstrations, and Studies</t>
  </si>
  <si>
    <t>66.801</t>
  </si>
  <si>
    <t>Hazardous Waste Management State Program Support</t>
  </si>
  <si>
    <t>66.802</t>
  </si>
  <si>
    <t>Superfund State, Political Subdivision, and Indian Tribe Site-Specific Cooperative Agreements</t>
  </si>
  <si>
    <t>66.804</t>
  </si>
  <si>
    <t>Underground Storage Tank Prevention, Detection and Compliance Program</t>
  </si>
  <si>
    <t>66.805</t>
  </si>
  <si>
    <t>Leaking Underground Storage Tank Trust Fund Corrective Action Program</t>
  </si>
  <si>
    <t>66.808</t>
  </si>
  <si>
    <t>Solid Waste Management Assistance Grants</t>
  </si>
  <si>
    <t>66.809</t>
  </si>
  <si>
    <t>Superfund State and Indian Tribe Core Program Cooperative Agreements</t>
  </si>
  <si>
    <t>66.815</t>
  </si>
  <si>
    <t>Environmental Workforce Development and Job Training Cooperative Agreements</t>
  </si>
  <si>
    <t>66.816</t>
  </si>
  <si>
    <t>Headquarters and Regional Underground Storage Tanks Program</t>
  </si>
  <si>
    <t>66.817</t>
  </si>
  <si>
    <t>State and Tribal Response Program Grants</t>
  </si>
  <si>
    <t>66.818</t>
  </si>
  <si>
    <t>Brownfields Assessment and Cleanup Cooperative Agreements</t>
  </si>
  <si>
    <t>66.953</t>
  </si>
  <si>
    <t>Building Capacity to Implement EPA National Guidelines for School Environmental Health Programs</t>
  </si>
  <si>
    <t>81.041</t>
  </si>
  <si>
    <t>State Energy Program</t>
  </si>
  <si>
    <t>81.042</t>
  </si>
  <si>
    <t>Weatherization Assistance for Low-Income Persons</t>
  </si>
  <si>
    <t>81.049</t>
  </si>
  <si>
    <t>Office of Science Financial Assistance Program</t>
  </si>
  <si>
    <t>81.057</t>
  </si>
  <si>
    <t>University Coal Research</t>
  </si>
  <si>
    <t>81.086</t>
  </si>
  <si>
    <t>Conservation Research and Development</t>
  </si>
  <si>
    <t>81.087</t>
  </si>
  <si>
    <t>Renewable Energy Research and Development</t>
  </si>
  <si>
    <t>81.092</t>
  </si>
  <si>
    <t>Environmental Restoration</t>
  </si>
  <si>
    <t>81.106</t>
  </si>
  <si>
    <t>Transport of Transuranic Wastes to the Waste Isolation Pilot Plant: States and Tribal Concerns, Proposed Solutions</t>
  </si>
  <si>
    <t>81.113</t>
  </si>
  <si>
    <t>Defense Nuclear Nonproliferation Research</t>
  </si>
  <si>
    <t>81.114</t>
  </si>
  <si>
    <t>University Nuclear Science and Reactor Support</t>
  </si>
  <si>
    <t>81.117</t>
  </si>
  <si>
    <t>Energy Efficiency and Renewable Energy Information Dissemination, Outreach, Training and Technical A</t>
  </si>
  <si>
    <t>81.119</t>
  </si>
  <si>
    <t>State Energy Program Special Projects</t>
  </si>
  <si>
    <t>81.121</t>
  </si>
  <si>
    <t>Nuclear Energy Research, Development and Demonstration</t>
  </si>
  <si>
    <t>81.122</t>
  </si>
  <si>
    <t>Electricity Delivery and Energy Reliability, Research, Development and Analysis</t>
  </si>
  <si>
    <t>81.123</t>
  </si>
  <si>
    <t>National Nuclear Security Administration (NNSA) Minority Serving Institutions (MSI) Program</t>
  </si>
  <si>
    <t>81.127</t>
  </si>
  <si>
    <t>Energy Efficient Appliance Rebate Program (EEARP)</t>
  </si>
  <si>
    <t>81.128</t>
  </si>
  <si>
    <t>Energy Efficiency and Conservation Block Grant Program (EECBG)</t>
  </si>
  <si>
    <t>81.136</t>
  </si>
  <si>
    <t>Long-Term Surveillance and Maintenance</t>
  </si>
  <si>
    <t>81.214</t>
  </si>
  <si>
    <t>Environmental Monitoring/Cleanup, Cultural and Resource Mgmt., Emergency Response Research, Outreach</t>
  </si>
  <si>
    <t>83.012</t>
  </si>
  <si>
    <t>Hazardous Materials Assistance Program</t>
  </si>
  <si>
    <t>83.105</t>
  </si>
  <si>
    <t>Community Assistance Program_State Support Services Element (CAP-SSSE)</t>
  </si>
  <si>
    <t>83.536</t>
  </si>
  <si>
    <t>Flood Mitigation Assistance</t>
  </si>
  <si>
    <t>83.544</t>
  </si>
  <si>
    <t>Public Assistance Grants</t>
  </si>
  <si>
    <t>83.547</t>
  </si>
  <si>
    <t>First Responder Counter-Terrorism Training Assistance</t>
  </si>
  <si>
    <t>83.548</t>
  </si>
  <si>
    <t>Hazard Mitigation Grant</t>
  </si>
  <si>
    <t>83.550</t>
  </si>
  <si>
    <t>National Dam Safety Program</t>
  </si>
  <si>
    <t>83.552</t>
  </si>
  <si>
    <t>Emergency Management Performance Grants</t>
  </si>
  <si>
    <t>83.556</t>
  </si>
  <si>
    <t>Fire Management Assistance Grant</t>
  </si>
  <si>
    <t>83.557</t>
  </si>
  <si>
    <t>Pre-Disaster Mitigation</t>
  </si>
  <si>
    <t>83.562</t>
  </si>
  <si>
    <t>State and Local All Hazards Emergency Operations Planning</t>
  </si>
  <si>
    <t>83.563</t>
  </si>
  <si>
    <t>Emergency Operations Centers</t>
  </si>
  <si>
    <t>83.564</t>
  </si>
  <si>
    <t>Citizen Corps</t>
  </si>
  <si>
    <t>84.002</t>
  </si>
  <si>
    <t>Adult Education - Basic Grants to States</t>
  </si>
  <si>
    <t>84.007</t>
  </si>
  <si>
    <t>Federal Supplemental Educational Opportunity Grants</t>
  </si>
  <si>
    <t>84.010</t>
  </si>
  <si>
    <t>Title I Grants to Local Educational Agencies</t>
  </si>
  <si>
    <t>84.011</t>
  </si>
  <si>
    <t>Migrant Education_State Grant Program</t>
  </si>
  <si>
    <t>84.013</t>
  </si>
  <si>
    <t>Title I State Agency Program for Neglected and Delinquent Children and Youth</t>
  </si>
  <si>
    <t>84.016</t>
  </si>
  <si>
    <t>Undergraduate International Studies and Foreign Language Programs</t>
  </si>
  <si>
    <t>84.027</t>
  </si>
  <si>
    <t>Special Education_Grants to States</t>
  </si>
  <si>
    <t>84.031</t>
  </si>
  <si>
    <t>Higher Education_Institutional Aid</t>
  </si>
  <si>
    <t>84.032</t>
  </si>
  <si>
    <t>Federal Family Education Loans</t>
  </si>
  <si>
    <t>84.033</t>
  </si>
  <si>
    <t>Federal Work-Study Program</t>
  </si>
  <si>
    <t>84.038</t>
  </si>
  <si>
    <t>Federal Perkins Loan Program_Federal Capital Contributions</t>
  </si>
  <si>
    <t>84.042</t>
  </si>
  <si>
    <t>TRIO_Student Support Services</t>
  </si>
  <si>
    <t>84.044</t>
  </si>
  <si>
    <t>TRIO_Talent Search</t>
  </si>
  <si>
    <t>84.047</t>
  </si>
  <si>
    <t>TRIO_Upward Bound</t>
  </si>
  <si>
    <t>84.048</t>
  </si>
  <si>
    <t>Career and Technical Education -- Basic Grants to States</t>
  </si>
  <si>
    <t>84.063</t>
  </si>
  <si>
    <t>Federal Pell Grant Program</t>
  </si>
  <si>
    <t>84.066</t>
  </si>
  <si>
    <t>TRIO_Educational Opportunity Centers</t>
  </si>
  <si>
    <t>84.069</t>
  </si>
  <si>
    <t>Leveraging Educational Assistance Partnership</t>
  </si>
  <si>
    <t>84.116</t>
  </si>
  <si>
    <t>Fund for the Improvement of Postsecondary Education</t>
  </si>
  <si>
    <t>84.120</t>
  </si>
  <si>
    <t>Minority Science and Engineering Improvement</t>
  </si>
  <si>
    <t>84.126</t>
  </si>
  <si>
    <t>Rehabilitation Services_Vocational Rehabilitation Grants to States</t>
  </si>
  <si>
    <t>84.129</t>
  </si>
  <si>
    <t>Rehabilitation Long-Term Training</t>
  </si>
  <si>
    <t>84.133</t>
  </si>
  <si>
    <t>National Institute on Disability and Rehabilitation Research</t>
  </si>
  <si>
    <t>84.141</t>
  </si>
  <si>
    <t>Migrant Education_High School Equivalency Program</t>
  </si>
  <si>
    <t>84.144</t>
  </si>
  <si>
    <t>Migrant Education_Coordination Program</t>
  </si>
  <si>
    <t>84.153</t>
  </si>
  <si>
    <t>Business and International Education Projects</t>
  </si>
  <si>
    <t>84.154</t>
  </si>
  <si>
    <t>Public Library Construction and Technology Enhancement</t>
  </si>
  <si>
    <t>84.160</t>
  </si>
  <si>
    <t>Training Interpreters for Individuals who are Deaf and Individuals who are Deaf-Blind</t>
  </si>
  <si>
    <t>84.162</t>
  </si>
  <si>
    <t>Immigrant Education</t>
  </si>
  <si>
    <t>84.169</t>
  </si>
  <si>
    <t>Independent Living_State Grants</t>
  </si>
  <si>
    <t>84.173</t>
  </si>
  <si>
    <t>Special Education_Preschool Grants</t>
  </si>
  <si>
    <t>84.177</t>
  </si>
  <si>
    <t>Rehabilitation Services_Independent Living Services for Older Individuals Who are Blind</t>
  </si>
  <si>
    <t>84.181</t>
  </si>
  <si>
    <t>Special Education-Grants for Infants and Families</t>
  </si>
  <si>
    <t>84.184</t>
  </si>
  <si>
    <t>Safe and Drug-Free Schools and Communities_National Programs</t>
  </si>
  <si>
    <t>84.185</t>
  </si>
  <si>
    <t>Byrd Honors Scholarships</t>
  </si>
  <si>
    <t>84.186</t>
  </si>
  <si>
    <t>Safe and Drug-Free Schools and Communities_State Grants</t>
  </si>
  <si>
    <t>84.187</t>
  </si>
  <si>
    <t>Supported Employment Services for Individuals with the Most Significant Disabilities</t>
  </si>
  <si>
    <t>84.194</t>
  </si>
  <si>
    <t>Bilingual Education Support Services</t>
  </si>
  <si>
    <t>84.195</t>
  </si>
  <si>
    <t>Bilingual Education_Professional Development</t>
  </si>
  <si>
    <t>84.196</t>
  </si>
  <si>
    <t>Education for Homeless Children and Youth</t>
  </si>
  <si>
    <t>84.213</t>
  </si>
  <si>
    <t>Even Start_State Educational Agencies</t>
  </si>
  <si>
    <t>84.215</t>
  </si>
  <si>
    <t>Fund for the Improvement of Education</t>
  </si>
  <si>
    <t>84.216</t>
  </si>
  <si>
    <t>Private School_Capital Expenses</t>
  </si>
  <si>
    <t>84.217</t>
  </si>
  <si>
    <t>TRIO_McNair Post-Baccalaureate Achievement</t>
  </si>
  <si>
    <t>84.220</t>
  </si>
  <si>
    <t>Centers for International Business Education</t>
  </si>
  <si>
    <t>84.224</t>
  </si>
  <si>
    <t>Assistive Technology</t>
  </si>
  <si>
    <t>84.243</t>
  </si>
  <si>
    <t>Tech-Prep Education</t>
  </si>
  <si>
    <t>84.255</t>
  </si>
  <si>
    <t>Literacy Programs for Prisoners</t>
  </si>
  <si>
    <t>84.257</t>
  </si>
  <si>
    <t>National Institute for Literacy</t>
  </si>
  <si>
    <t>84.264</t>
  </si>
  <si>
    <t>Rehabilitation Training_Continuing Education</t>
  </si>
  <si>
    <t>84.265</t>
  </si>
  <si>
    <t>Rehabilitation Training_State Vocational Rehabilitation Unit In-Service Training</t>
  </si>
  <si>
    <t>84.268</t>
  </si>
  <si>
    <t>Federal Direct Student Loans</t>
  </si>
  <si>
    <t>84.276</t>
  </si>
  <si>
    <t>Goals 2000_State and Local Education Systemic Improvement Grants</t>
  </si>
  <si>
    <t>84.278</t>
  </si>
  <si>
    <t>School to Work Opportunities</t>
  </si>
  <si>
    <t>84.281</t>
  </si>
  <si>
    <t>Eisenhower Professional Development State Grants</t>
  </si>
  <si>
    <t>84.282</t>
  </si>
  <si>
    <t>Charter Schools</t>
  </si>
  <si>
    <t>84.287</t>
  </si>
  <si>
    <t>Twenty-First Century Community Learning Centers</t>
  </si>
  <si>
    <t>84.298</t>
  </si>
  <si>
    <t>State Grants for Innovative Programs</t>
  </si>
  <si>
    <t>84.302</t>
  </si>
  <si>
    <t>Regional Technology in Education Consortia</t>
  </si>
  <si>
    <t>84.305</t>
  </si>
  <si>
    <t>Education Research, Development and Dissemination</t>
  </si>
  <si>
    <t>84.314</t>
  </si>
  <si>
    <t>Even Start_Statewide Family Literacy Program</t>
  </si>
  <si>
    <t>84.318</t>
  </si>
  <si>
    <t>Educational Technology State Grants</t>
  </si>
  <si>
    <t>84.319</t>
  </si>
  <si>
    <t>Eisenhower Retional Math and Science Consortia</t>
  </si>
  <si>
    <t>84.323</t>
  </si>
  <si>
    <t>Special Education - State Personnel Development</t>
  </si>
  <si>
    <t>84.324</t>
  </si>
  <si>
    <t>Research in Special Education</t>
  </si>
  <si>
    <t>84.325</t>
  </si>
  <si>
    <t>Special Education - Personnel Development to Improve Services and Results for Children with Disabili</t>
  </si>
  <si>
    <t>84.326</t>
  </si>
  <si>
    <t>Special Education_Technical Assistance and Dissemination to Improve Services and Results for Childre</t>
  </si>
  <si>
    <t>84.330</t>
  </si>
  <si>
    <t>Advanced Placement Program (Advanced Placement Test Fee; Advanced Placement Incentive Program Grants</t>
  </si>
  <si>
    <t>84.331</t>
  </si>
  <si>
    <t>Grants to States for Workplace and Community Transition Training for Incarcerated Individuals</t>
  </si>
  <si>
    <t>84.332</t>
  </si>
  <si>
    <t>Comprehensive School Reform Demonstration</t>
  </si>
  <si>
    <t>84.334</t>
  </si>
  <si>
    <t>Gaining Early Awareness and Readiness for Undergraduate Programs</t>
  </si>
  <si>
    <t>84.335</t>
  </si>
  <si>
    <t>Child Care Access Means Parents in School</t>
  </si>
  <si>
    <t>84.336</t>
  </si>
  <si>
    <t>Teacher Quality Partnership Grants</t>
  </si>
  <si>
    <t>84.338</t>
  </si>
  <si>
    <t>Reading Excellence</t>
  </si>
  <si>
    <t>84.340</t>
  </si>
  <si>
    <t>Class Size Reduction</t>
  </si>
  <si>
    <t>84.346</t>
  </si>
  <si>
    <t>Vocational Education_Occupational and Employment Information State Grants</t>
  </si>
  <si>
    <t>84.349</t>
  </si>
  <si>
    <t>Early Childhood Educator Professional Development</t>
  </si>
  <si>
    <t>84.350</t>
  </si>
  <si>
    <t>Transition to Teaching</t>
  </si>
  <si>
    <t>84.351</t>
  </si>
  <si>
    <t>Arts in Education</t>
  </si>
  <si>
    <t>84.352</t>
  </si>
  <si>
    <t>School Renovation Grants</t>
  </si>
  <si>
    <t>84.357</t>
  </si>
  <si>
    <t>Reading First State Grants</t>
  </si>
  <si>
    <t>84.358</t>
  </si>
  <si>
    <t>Rural Education</t>
  </si>
  <si>
    <t>84.365</t>
  </si>
  <si>
    <t>English Language Acquisition State Grants</t>
  </si>
  <si>
    <t>84.366</t>
  </si>
  <si>
    <t>Mathematics and Science Partnerships</t>
  </si>
  <si>
    <t>84.367</t>
  </si>
  <si>
    <t>Improving Teacher Quality State Grants</t>
  </si>
  <si>
    <t>84.369</t>
  </si>
  <si>
    <t>Grants for State Assessments and Related Activities</t>
  </si>
  <si>
    <t>84.371</t>
  </si>
  <si>
    <t>Striving Readers</t>
  </si>
  <si>
    <t>84.372</t>
  </si>
  <si>
    <t>Statewide Longitudinal Data Systems</t>
  </si>
  <si>
    <t>84.373</t>
  </si>
  <si>
    <t>Special Education_Technical Assistance on State Data Collection</t>
  </si>
  <si>
    <t>84.374</t>
  </si>
  <si>
    <t>Teacher Incentive Fund</t>
  </si>
  <si>
    <t>84.375</t>
  </si>
  <si>
    <t>Academic Competitiveness Grants</t>
  </si>
  <si>
    <t>84.376</t>
  </si>
  <si>
    <t>National Science and Mathematics Access to Retain Talent (SMART) Grants</t>
  </si>
  <si>
    <t>84.377</t>
  </si>
  <si>
    <t>School Improvement Grants</t>
  </si>
  <si>
    <t>84.378</t>
  </si>
  <si>
    <t>College Access Challenge Grant Program</t>
  </si>
  <si>
    <t>84.379</t>
  </si>
  <si>
    <t>Teacher Education Assistance for College and Higher Education Grants (TEACH Grants)</t>
  </si>
  <si>
    <t>84.380</t>
  </si>
  <si>
    <t>Special Education -- Olympic Education Programs</t>
  </si>
  <si>
    <t>84.381</t>
  </si>
  <si>
    <t>Baccalaureate Degrees in Science, Technology, Engineering, Mathematics, and Critical Foreign Languag</t>
  </si>
  <si>
    <t>84.382</t>
  </si>
  <si>
    <t>Strengthening Minority-Serving Institutions</t>
  </si>
  <si>
    <t>84.384</t>
  </si>
  <si>
    <t>Statewide Data Systems, Recovery Act</t>
  </si>
  <si>
    <t>84.385</t>
  </si>
  <si>
    <t>Teacher Incentive Fund, Recovery Act</t>
  </si>
  <si>
    <t>84.386</t>
  </si>
  <si>
    <t>Education Technology State Grants, Recovery Act</t>
  </si>
  <si>
    <t>84.387</t>
  </si>
  <si>
    <t>Education for Homeless Children and Youth, Recovery Act</t>
  </si>
  <si>
    <t>84.388</t>
  </si>
  <si>
    <t>School Improvement Grants, Recovery Act</t>
  </si>
  <si>
    <t>84.389</t>
  </si>
  <si>
    <t>Title I Grants to Local Educational Agencies, Recovery Act</t>
  </si>
  <si>
    <t>84.390</t>
  </si>
  <si>
    <t>Rehabilitation Services-Vocational Rehabilitation Grants to States, Recovery Act</t>
  </si>
  <si>
    <t>84.391</t>
  </si>
  <si>
    <t>Special Education Grants to States, Recovery Act</t>
  </si>
  <si>
    <t>84.392</t>
  </si>
  <si>
    <t>Special Education - Preschool Grants, Recovery Act</t>
  </si>
  <si>
    <t>84.393</t>
  </si>
  <si>
    <t>Special Education - Grants for Infants and Families, Recovery Act</t>
  </si>
  <si>
    <t>84.394</t>
  </si>
  <si>
    <t>State Fiscal Stabilization Fund (SFSF) - Education State Grants, Recovery Act</t>
  </si>
  <si>
    <t>84.395</t>
  </si>
  <si>
    <t>State Fiscal Stabilization Fund (SFSF) - Race-to-the-Top Incentive Grants, Recovery Act</t>
  </si>
  <si>
    <t>84.396</t>
  </si>
  <si>
    <t>State Fiscal Stabilization Fund (SFSF) - Investing in Innovation (i3) Fund, Recovery Act</t>
  </si>
  <si>
    <t>84.397</t>
  </si>
  <si>
    <t>State Fiscal Stabilization Fund (SFSF) - Government Services, Recovery Act</t>
  </si>
  <si>
    <t>84.398</t>
  </si>
  <si>
    <t>Independent Living State Grants, Recovery Act</t>
  </si>
  <si>
    <t>84.399</t>
  </si>
  <si>
    <t>Independent Living Services for Older Individuals Who are Blind, Recovery Act</t>
  </si>
  <si>
    <t>84.400</t>
  </si>
  <si>
    <t>Centers for Independent Living, Recovery Act.</t>
  </si>
  <si>
    <t>84.401</t>
  </si>
  <si>
    <t>Impact Aid School Construction, Recovery Act</t>
  </si>
  <si>
    <t>84.402</t>
  </si>
  <si>
    <t>Consolidated Grants to the Outlying Areas, Recovery Act</t>
  </si>
  <si>
    <t>84.404</t>
  </si>
  <si>
    <t>Impact Aid -- School Construction Formula Grants, Recovery Act</t>
  </si>
  <si>
    <t>84.405</t>
  </si>
  <si>
    <t>Teacher Quality Partnerships, Recovery Act</t>
  </si>
  <si>
    <t>84.410</t>
  </si>
  <si>
    <t>Education Jobs Fund</t>
  </si>
  <si>
    <t>84.419</t>
  </si>
  <si>
    <t>Preschool Development Grants</t>
  </si>
  <si>
    <t>84.424</t>
  </si>
  <si>
    <t>Student Support and Academic Enrichment Program</t>
  </si>
  <si>
    <t>84.938</t>
  </si>
  <si>
    <t>Hurricane Education Recovery</t>
  </si>
  <si>
    <t>89.003</t>
  </si>
  <si>
    <t>National Historical Publications and Records Grants</t>
  </si>
  <si>
    <t>90.200</t>
  </si>
  <si>
    <t>Delta Regional Development</t>
  </si>
  <si>
    <t>90.401</t>
  </si>
  <si>
    <t>Help America Vote Act Requirements Payments</t>
  </si>
  <si>
    <t>93.003</t>
  </si>
  <si>
    <t>Public Health and Social Services Emergency Fund</t>
  </si>
  <si>
    <t>93.006</t>
  </si>
  <si>
    <t>State and Territorial and Technical Assistance Capacity Development Minority HIV/AIDS Demonstration</t>
  </si>
  <si>
    <t>93.009</t>
  </si>
  <si>
    <t>Compassion Capital Fund</t>
  </si>
  <si>
    <t>93.019</t>
  </si>
  <si>
    <t>Technical Assistance and Provision for Foreign Hospitals and Health Organizations</t>
  </si>
  <si>
    <t>93.041</t>
  </si>
  <si>
    <t>Special Programs for the Aging_Title VII, Chapter 3_Programs for Prevention of Elder Abuse, Neglect,</t>
  </si>
  <si>
    <t>93.042</t>
  </si>
  <si>
    <t>Special Programs for the Aging_Title VII, Chapter 2_Long Term Care Ombudsman Services for Older Indi</t>
  </si>
  <si>
    <t>93.043</t>
  </si>
  <si>
    <t>Special Programs for the Aging_Title III, Part D_Disease Prevention and Health Promotion Services</t>
  </si>
  <si>
    <t>93.044</t>
  </si>
  <si>
    <t>Special Programs for the Aging_Title III, Part B_Grants for Supportive Services and Senior Centers</t>
  </si>
  <si>
    <t>93.045</t>
  </si>
  <si>
    <t>Special Programs for the Aging_Title III, Part C_Nutrition Services</t>
  </si>
  <si>
    <t>93.048</t>
  </si>
  <si>
    <t>Special Programs for the Aging_Title IV_and Title II_Discretionary Projects</t>
  </si>
  <si>
    <t>93.051</t>
  </si>
  <si>
    <t>Alzheimer's Disease Demonstration Grants to States</t>
  </si>
  <si>
    <t>93.052</t>
  </si>
  <si>
    <t>National Family Caregiver Support, Title III, Part E</t>
  </si>
  <si>
    <t>93.053</t>
  </si>
  <si>
    <t>Nutrition Services Incentive Program</t>
  </si>
  <si>
    <t>93.055</t>
  </si>
  <si>
    <t>PPHF - Applied Leadership for Community Health Improvement</t>
  </si>
  <si>
    <t>93.059</t>
  </si>
  <si>
    <t>Training in General, Pediatric, and Public Health Dentistry</t>
  </si>
  <si>
    <t>93.069</t>
  </si>
  <si>
    <t>Public Health Emergency Preparedness</t>
  </si>
  <si>
    <t>93.070</t>
  </si>
  <si>
    <t>Environmental Public Health and Emergency Response</t>
  </si>
  <si>
    <t>93.071</t>
  </si>
  <si>
    <t>Medicare Enrollment Assistance Program</t>
  </si>
  <si>
    <t>93.072</t>
  </si>
  <si>
    <t>Lifespan Respite Care Program</t>
  </si>
  <si>
    <t>93.073</t>
  </si>
  <si>
    <t>Birth Defects and Developmental Disabilities - Prevention and Surveillance</t>
  </si>
  <si>
    <t>93.074</t>
  </si>
  <si>
    <t>Hospital Preparedness Program (HPP) and Public Health Emergency Preparedness (PHEP) Aligned Cooperat</t>
  </si>
  <si>
    <t>93.087</t>
  </si>
  <si>
    <t>Enhance Safety of Children Affected by Substance Abuse</t>
  </si>
  <si>
    <t>93.088</t>
  </si>
  <si>
    <t>Advancing System Improvements to Support Targets for Healthy People 2010</t>
  </si>
  <si>
    <t>93.089</t>
  </si>
  <si>
    <t>Emergency System for Advance Registration of Volunteer Health Professionals</t>
  </si>
  <si>
    <t>93.090</t>
  </si>
  <si>
    <t>Guardianship Assistance</t>
  </si>
  <si>
    <t>93.092</t>
  </si>
  <si>
    <t>Affordable Care Act (ACA) Personal Responsibility Education Program</t>
  </si>
  <si>
    <t>93.103</t>
  </si>
  <si>
    <t>Food and Drug Administration_Research</t>
  </si>
  <si>
    <t>93.104</t>
  </si>
  <si>
    <t>Comprehensive Community Mental Health Services for Children with Serious Emotional Disturbances (SED</t>
  </si>
  <si>
    <t>93.110</t>
  </si>
  <si>
    <t>Maternal and Child Health Federal Consolidated Programs</t>
  </si>
  <si>
    <t>93.113</t>
  </si>
  <si>
    <t>Environmental Health</t>
  </si>
  <si>
    <t>93.114</t>
  </si>
  <si>
    <t>Applied Toxicological Research and Testing</t>
  </si>
  <si>
    <t>93.115</t>
  </si>
  <si>
    <t>Biometry and Risk Estimation_Health Risks from Environmental Exposures</t>
  </si>
  <si>
    <t>93.116</t>
  </si>
  <si>
    <t>Project Grants and Cooperative Agreements for Tuberculosis Control Programs</t>
  </si>
  <si>
    <t>93.121</t>
  </si>
  <si>
    <t>Oral Diseases and Disorders Research</t>
  </si>
  <si>
    <t>93.124</t>
  </si>
  <si>
    <t>Nurse Anesthetist Traineeships</t>
  </si>
  <si>
    <t>93.127</t>
  </si>
  <si>
    <t>Emergency Medical Services for Children</t>
  </si>
  <si>
    <t>93.130</t>
  </si>
  <si>
    <t>Cooperative Agreements to States/Territories for the Coordination and Development of Primary Care Of</t>
  </si>
  <si>
    <t>93.136</t>
  </si>
  <si>
    <t>Injury Prevention and Control Research and State and Community Based Programs</t>
  </si>
  <si>
    <t>93.142</t>
  </si>
  <si>
    <t>NIEHS Hazardous Waste Worker Health and Safety Training</t>
  </si>
  <si>
    <t>93.145</t>
  </si>
  <si>
    <t>AIDS Education and Training Centers</t>
  </si>
  <si>
    <t>93.150</t>
  </si>
  <si>
    <t>Projects for Assistance in Transition from Homelessness (PATH)</t>
  </si>
  <si>
    <t>93.157</t>
  </si>
  <si>
    <t>Centers of Excellence</t>
  </si>
  <si>
    <t>93.165</t>
  </si>
  <si>
    <t>Grants to States for Loan Repayment Program</t>
  </si>
  <si>
    <t>93.172</t>
  </si>
  <si>
    <t>Human Genome Research</t>
  </si>
  <si>
    <t>93.173</t>
  </si>
  <si>
    <t>Research Related to Deafness and Communication Disorders</t>
  </si>
  <si>
    <t>93.178</t>
  </si>
  <si>
    <t>Nursing Workforce Diversity</t>
  </si>
  <si>
    <t>93.185</t>
  </si>
  <si>
    <t>Immunization Research, Demonstration, Public Information and Education_Training and Clinical Skills Improvement Projects</t>
  </si>
  <si>
    <t>93.192</t>
  </si>
  <si>
    <t>Quentin N. Burdick Program for Rural Interdisciplinary Training</t>
  </si>
  <si>
    <t>93.197</t>
  </si>
  <si>
    <t>Childhood Lead Poisoning Prevention Projects_State and Local Childhood Lead Poisoning Prevention and</t>
  </si>
  <si>
    <t>93.204</t>
  </si>
  <si>
    <t>Surveillance of Hazardous Substance Emergency Events</t>
  </si>
  <si>
    <t>93.211</t>
  </si>
  <si>
    <t>Telehealth Programs</t>
  </si>
  <si>
    <t>93.217</t>
  </si>
  <si>
    <t>Family Planning_Services</t>
  </si>
  <si>
    <t>93.224</t>
  </si>
  <si>
    <t>Consolidated Health Centers (Community Health Centers, Migrant Health Centers, Health Care for the H</t>
  </si>
  <si>
    <t>93.226</t>
  </si>
  <si>
    <t>Research on Healthcare Costs, Quality and Outcomes</t>
  </si>
  <si>
    <t>93.230</t>
  </si>
  <si>
    <t>Consolidated Knowledge Development and Application (KD&amp;A) Program</t>
  </si>
  <si>
    <t>93.234</t>
  </si>
  <si>
    <t>Traumatic Brain Injury State Demonstration Grant Program</t>
  </si>
  <si>
    <t>93.235</t>
  </si>
  <si>
    <t>Affordable Care Act (ACA) Abstinence Education Program</t>
  </si>
  <si>
    <t>93.236</t>
  </si>
  <si>
    <t>Grants to States to Support Oral Health Workforce Activities</t>
  </si>
  <si>
    <t>93.237</t>
  </si>
  <si>
    <t>Special Diabetes Program for Indians_Diabetes Prevention and Treatment Projects</t>
  </si>
  <si>
    <t>93.238</t>
  </si>
  <si>
    <t>1998 (B): Cooperative Agreements for State Treatment Outcomes and Performance Pilot Studies Enhancem</t>
  </si>
  <si>
    <t>93.240</t>
  </si>
  <si>
    <t>State Capacity Building</t>
  </si>
  <si>
    <t>93.241</t>
  </si>
  <si>
    <t>State Rural Hospital Flexibility Program</t>
  </si>
  <si>
    <t>93.242</t>
  </si>
  <si>
    <t>Mental Health Research Grants</t>
  </si>
  <si>
    <t>93.243</t>
  </si>
  <si>
    <t>Substance Abuse and Mental Health Services_Projects of Regional and National Significance</t>
  </si>
  <si>
    <t>93.247</t>
  </si>
  <si>
    <t>Advanced Nursing Education Grant Program</t>
  </si>
  <si>
    <t>93.249</t>
  </si>
  <si>
    <t>Public Health Training Centers Program</t>
  </si>
  <si>
    <t>93.251</t>
  </si>
  <si>
    <t>Universal Newborn Hearing Screening</t>
  </si>
  <si>
    <t>93.256</t>
  </si>
  <si>
    <t>State Health Access Program</t>
  </si>
  <si>
    <t>93.259</t>
  </si>
  <si>
    <t>Rural Access to Emergency Devices Grant and Public Access to Defibrillation Demonstration Grant</t>
  </si>
  <si>
    <t>93.262</t>
  </si>
  <si>
    <t>Occupational Safety and Health Program</t>
  </si>
  <si>
    <t>93.264</t>
  </si>
  <si>
    <t>Nurse Faculty Loan Program (NFLP)</t>
  </si>
  <si>
    <t>93.268</t>
  </si>
  <si>
    <t>Immunization Cooperative Agreements</t>
  </si>
  <si>
    <t>93.269</t>
  </si>
  <si>
    <t>Complex Humanitarian Emergency and War-Related Injury Public Health Activities</t>
  </si>
  <si>
    <t>93.270</t>
  </si>
  <si>
    <t>Adult Viral Hepatitis Prevention and Control</t>
  </si>
  <si>
    <t>93.272</t>
  </si>
  <si>
    <t>Alcohol National Research Service Awards for Research Training</t>
  </si>
  <si>
    <t>93.273</t>
  </si>
  <si>
    <t>Alcohol Research Programs</t>
  </si>
  <si>
    <t>93.275</t>
  </si>
  <si>
    <t>Substance Abuse and Mental Health Services-Access to Recovery</t>
  </si>
  <si>
    <t>93.279</t>
  </si>
  <si>
    <t>Drug Abuse and Addiction Research Programs</t>
  </si>
  <si>
    <t>93.281</t>
  </si>
  <si>
    <t>Mental Health Research Career/Scientist Development Awards</t>
  </si>
  <si>
    <t>93.283</t>
  </si>
  <si>
    <t>Centers for Disease Control and Prevention_Investigations and Technical Assistance</t>
  </si>
  <si>
    <t>93.286</t>
  </si>
  <si>
    <t>Discovery and Applied Research for Technological Innovations to Improve Human Health</t>
  </si>
  <si>
    <t>93.296</t>
  </si>
  <si>
    <t>State Partnership Grant Program to Improve Minority Health</t>
  </si>
  <si>
    <t>93.301</t>
  </si>
  <si>
    <t>Small Rural Hospital Improvement Grant Program</t>
  </si>
  <si>
    <t>93.305</t>
  </si>
  <si>
    <t>National State Based Tobacco Control Programs</t>
  </si>
  <si>
    <t>93.307</t>
  </si>
  <si>
    <t>Minority Health and Health Disparities Research</t>
  </si>
  <si>
    <t>93.314</t>
  </si>
  <si>
    <t>Early Hearing Detection and Intervention Information System (EHDI-IS) Surveillance Program</t>
  </si>
  <si>
    <t>93.317</t>
  </si>
  <si>
    <t>Emerging Infections Programs</t>
  </si>
  <si>
    <t>93.322</t>
  </si>
  <si>
    <t>CSELS Partnership: Strengthening Public Health Laboratories</t>
  </si>
  <si>
    <t>93.323</t>
  </si>
  <si>
    <t>Epidemiology and Laboratory Capacity for Infectious Diseases (ELC)</t>
  </si>
  <si>
    <t>93.324</t>
  </si>
  <si>
    <t>State Health Insurance Assistance Program</t>
  </si>
  <si>
    <t>93.336</t>
  </si>
  <si>
    <t>Behavioral Risk Factor Surveillance System</t>
  </si>
  <si>
    <t>93.342</t>
  </si>
  <si>
    <t>Health Professions Student Loans, Including Primary Care Loans/Loans for Disadvantaged Students</t>
  </si>
  <si>
    <t>93.358</t>
  </si>
  <si>
    <t>Advanced Education Nursing Traineeships</t>
  </si>
  <si>
    <t>93.359</t>
  </si>
  <si>
    <t>Nurse Education, Practice Quality and Retention Grants</t>
  </si>
  <si>
    <t>93.361</t>
  </si>
  <si>
    <t>Nursing Research</t>
  </si>
  <si>
    <t>93.364</t>
  </si>
  <si>
    <t>Nursing Student Loans</t>
  </si>
  <si>
    <t>93.369</t>
  </si>
  <si>
    <t>ACL Independent Living State Grants</t>
  </si>
  <si>
    <t>93.389</t>
  </si>
  <si>
    <t>National Center for Research Resources</t>
  </si>
  <si>
    <t>93.390</t>
  </si>
  <si>
    <t>Academic Research Enhancement Award</t>
  </si>
  <si>
    <t>93.393</t>
  </si>
  <si>
    <t>Cancer Cause and Prevention Research</t>
  </si>
  <si>
    <t>93.394</t>
  </si>
  <si>
    <t>Cancer Detection and Diagnosis Research</t>
  </si>
  <si>
    <t>93.395</t>
  </si>
  <si>
    <t>Cancer Treatment Research</t>
  </si>
  <si>
    <t>93.396</t>
  </si>
  <si>
    <t>Cancer Biology Research</t>
  </si>
  <si>
    <t>93.397</t>
  </si>
  <si>
    <t>Cancer Centers Support Grants</t>
  </si>
  <si>
    <t>93.398</t>
  </si>
  <si>
    <t>Cancer Research Manpower</t>
  </si>
  <si>
    <t>93.399</t>
  </si>
  <si>
    <t>Cancer Control</t>
  </si>
  <si>
    <t>93.414</t>
  </si>
  <si>
    <t>ARRA - State Primary Care Offices</t>
  </si>
  <si>
    <t>93.444</t>
  </si>
  <si>
    <t>Tribal Self-Governance Program: Planning and Negotiation Cooperative Agreement</t>
  </si>
  <si>
    <t>93.464</t>
  </si>
  <si>
    <t>ACL Assistive Technology</t>
  </si>
  <si>
    <t>93.500</t>
  </si>
  <si>
    <t>Pregnancy Assistance Fund Program</t>
  </si>
  <si>
    <t>93.505</t>
  </si>
  <si>
    <t>Affordable Care Act (ACA) Maternal, Infant, and Early Childhood Home Visiting Program</t>
  </si>
  <si>
    <t>93.507</t>
  </si>
  <si>
    <t>PPHF National Public Health Improvement Initiative</t>
  </si>
  <si>
    <t>93.511</t>
  </si>
  <si>
    <t>Affordable Care Act (ACA) Grants to States for Health Insurance Premium Review</t>
  </si>
  <si>
    <t>93.518</t>
  </si>
  <si>
    <t>Affordable Care Act - Medicare Improvements for Patients and Providers</t>
  </si>
  <si>
    <t>93.520</t>
  </si>
  <si>
    <t>Centers for Disease Control and Prevention Affordable Care Act (ACA)  Communities Putting Prevention to Work</t>
  </si>
  <si>
    <t>93.521</t>
  </si>
  <si>
    <t>The Affordable Care Act: Building Epidemiology, Laboratory, and Health Information Systems Capacity in the Epidemiology and Laboratory Capacity for Infectious Disease (ELC) and Emerging Infections Program (EIP) Cooperative Agreements;PPHF</t>
  </si>
  <si>
    <t>93.523</t>
  </si>
  <si>
    <t>The Affordable Care Act: Human Immunodeficiency Virus (HIV) Prevention and Public Health Fund Activi</t>
  </si>
  <si>
    <t>93.524</t>
  </si>
  <si>
    <t>Building Capacity of the Public Health System to Improve Population Health through National, Non-Profit Organizations- financed in part by Prevention and Public Health Funds (PPHF)</t>
  </si>
  <si>
    <t>93.525</t>
  </si>
  <si>
    <t>State Planning and Establishment Grants for the Affordable Care Act (ACA)?s Exchanges</t>
  </si>
  <si>
    <t>93.526</t>
  </si>
  <si>
    <t>Affordable Care Act (ACA) Grants for Capital Development in Health Centers</t>
  </si>
  <si>
    <t>93.527</t>
  </si>
  <si>
    <t>Affordable Care Act (ACA) Grants for New and Expanded Services under the Health Center Program</t>
  </si>
  <si>
    <t>93.531</t>
  </si>
  <si>
    <t>PPHF - Community Transfromation Grants and National Dissemination and Support for Community Transfor</t>
  </si>
  <si>
    <t>93.539</t>
  </si>
  <si>
    <t>PPHF Capacity Building Assistance to Strengthen Public Health Immunization Infrastructure and Perfor</t>
  </si>
  <si>
    <t>93.542</t>
  </si>
  <si>
    <t>Health Promotion and Disease Prevention Research Centers: PPHF - Affordable Care Act Projects</t>
  </si>
  <si>
    <t>93.544</t>
  </si>
  <si>
    <t>The Patient Protection and Affordable Care Act of 2010 (Affordable Care Act) authorizes Coordinated</t>
  </si>
  <si>
    <t>93.548</t>
  </si>
  <si>
    <t>PPHF: State Nutrition, Physical Activity, and Obesity Programs - financed in part by PPHF</t>
  </si>
  <si>
    <t>93.551</t>
  </si>
  <si>
    <t>Abandoned Infants</t>
  </si>
  <si>
    <t>93.556</t>
  </si>
  <si>
    <t>Promoting Safe and Stable Families</t>
  </si>
  <si>
    <t>93.558</t>
  </si>
  <si>
    <t>Temporary Assistance for Needy Families</t>
  </si>
  <si>
    <t>93.563</t>
  </si>
  <si>
    <t>Child Support Enforcement</t>
  </si>
  <si>
    <t>93.564</t>
  </si>
  <si>
    <t>Child Support Enforcement Research</t>
  </si>
  <si>
    <t>93.566</t>
  </si>
  <si>
    <t>Refugee and Entrant Assistance_State Administered Programs</t>
  </si>
  <si>
    <t>93.568</t>
  </si>
  <si>
    <t>Low-Income Home Energy Assistance</t>
  </si>
  <si>
    <t>93.569</t>
  </si>
  <si>
    <t>Community Services Block Grant</t>
  </si>
  <si>
    <t>93.570</t>
  </si>
  <si>
    <t>Community Services Block Grant_Discretionary Awards</t>
  </si>
  <si>
    <t>93.571</t>
  </si>
  <si>
    <t>Community Services Block Grant Formula and Discretionary Awards Community Food and Nutrition Program</t>
  </si>
  <si>
    <t>93.575</t>
  </si>
  <si>
    <t>Child Care and Development Block Grant</t>
  </si>
  <si>
    <t>93.576</t>
  </si>
  <si>
    <t>Refugee and Entrant Assistance_Discretionary Grants</t>
  </si>
  <si>
    <t>93.584</t>
  </si>
  <si>
    <t>Refugee and Entrant Assistance_Targeted Assistance Grants</t>
  </si>
  <si>
    <t>93.585</t>
  </si>
  <si>
    <t>Empowerment Zones Program</t>
  </si>
  <si>
    <t>93.586</t>
  </si>
  <si>
    <t>State Court Improvement Program</t>
  </si>
  <si>
    <t>93.590</t>
  </si>
  <si>
    <t>Community-Based Child Abuse Prevention Grants</t>
  </si>
  <si>
    <t>93.591</t>
  </si>
  <si>
    <t>Family Violence Prevention and Services/State Domestic Violence Coalitions</t>
  </si>
  <si>
    <t>93.592</t>
  </si>
  <si>
    <t>Family Violence Prevention and Services/Discretionary</t>
  </si>
  <si>
    <t>93.596</t>
  </si>
  <si>
    <t>Child Care Mandatory and Matching Funds of the Child Care and Development Fund</t>
  </si>
  <si>
    <t>93.597</t>
  </si>
  <si>
    <t>Grants to States for Access and Visitation Programs</t>
  </si>
  <si>
    <t>93.599</t>
  </si>
  <si>
    <t>Chafee Education and Training Vouchers Program (ETV)</t>
  </si>
  <si>
    <t>93.600</t>
  </si>
  <si>
    <t>Head Start</t>
  </si>
  <si>
    <t>93.601</t>
  </si>
  <si>
    <t>Child Support Enforcement Demonstrations and Special Projects</t>
  </si>
  <si>
    <t>93.603</t>
  </si>
  <si>
    <t>Adoption Incentive Payments</t>
  </si>
  <si>
    <t>93.610</t>
  </si>
  <si>
    <t>Health Care Innovation Awards (HCIA)</t>
  </si>
  <si>
    <t>93.616</t>
  </si>
  <si>
    <t>Mentoring Children of Prisoners</t>
  </si>
  <si>
    <t>93.617</t>
  </si>
  <si>
    <t>Voting Access for Individuals with Disabilities_Grants to States</t>
  </si>
  <si>
    <t>93.624</t>
  </si>
  <si>
    <t>ACA - State Innovation Models: Funding for Model Design and Model Testing Assistance</t>
  </si>
  <si>
    <t>93.630</t>
  </si>
  <si>
    <t>Developmental Disabilities Basic Support and Advocacy Grants</t>
  </si>
  <si>
    <t>93.631</t>
  </si>
  <si>
    <t>Developmental Disabilities Projects of National Significance</t>
  </si>
  <si>
    <t>93.632</t>
  </si>
  <si>
    <t>University Centers for Excellence in Developmental Disabilities Education, Research, and Service</t>
  </si>
  <si>
    <t>93.643</t>
  </si>
  <si>
    <t>Children's Justice Grants to States</t>
  </si>
  <si>
    <t>93.645</t>
  </si>
  <si>
    <t>Stephanie Tubbs Jones Child Welfare Services Program</t>
  </si>
  <si>
    <t>93.647</t>
  </si>
  <si>
    <t>Social Services Research and Demonstration</t>
  </si>
  <si>
    <t>93.648</t>
  </si>
  <si>
    <t>Child Welfare Research Training or Demonstration</t>
  </si>
  <si>
    <t>93.652</t>
  </si>
  <si>
    <t>Adoption Opportunities</t>
  </si>
  <si>
    <t>93.658</t>
  </si>
  <si>
    <t>Foster Care_Title IV-E</t>
  </si>
  <si>
    <t>93.659</t>
  </si>
  <si>
    <t>Adoption Assistance</t>
  </si>
  <si>
    <t>93.667</t>
  </si>
  <si>
    <t>Social Services Block Grant</t>
  </si>
  <si>
    <t>93.669</t>
  </si>
  <si>
    <t>Child Abuse and Neglect State Grants</t>
  </si>
  <si>
    <t>93.670</t>
  </si>
  <si>
    <t>Child Abuse and Neglect Discretionary Activities</t>
  </si>
  <si>
    <t>93.671</t>
  </si>
  <si>
    <t>Family Violence Prevention and Services/Domestic Violence Shelter and Supportive Services</t>
  </si>
  <si>
    <t>93.674</t>
  </si>
  <si>
    <t>Chafee Foster Care Independence Program</t>
  </si>
  <si>
    <t>93.701</t>
  </si>
  <si>
    <t>Trans-NIH Recovery Act Research Support</t>
  </si>
  <si>
    <t>93.702</t>
  </si>
  <si>
    <t>National Center for Research Resources, Recovery Act Construction Support</t>
  </si>
  <si>
    <t>93.703</t>
  </si>
  <si>
    <t>ARRA ? Grants to Health Center Programs</t>
  </si>
  <si>
    <t>93.704</t>
  </si>
  <si>
    <t>Trans-NIH Recovery Act Loan Repayment Support</t>
  </si>
  <si>
    <t>93.705</t>
  </si>
  <si>
    <t>Aging Home-Delivered Nutrition Services for States</t>
  </si>
  <si>
    <t>93.706</t>
  </si>
  <si>
    <t>Aging Nutrition Services for Native Americans</t>
  </si>
  <si>
    <t>93.707</t>
  </si>
  <si>
    <t>Aging Congregate Nutrition Services for States</t>
  </si>
  <si>
    <t>93.708</t>
  </si>
  <si>
    <t>ARRA - Head Start</t>
  </si>
  <si>
    <t>93.710</t>
  </si>
  <si>
    <t>ARRA - Community Services Block Grant</t>
  </si>
  <si>
    <t>93.712</t>
  </si>
  <si>
    <t>ARRA - Immunization</t>
  </si>
  <si>
    <t>93.713</t>
  </si>
  <si>
    <t>ARRA ? Child Care and Development Block Grant</t>
  </si>
  <si>
    <t>93.714</t>
  </si>
  <si>
    <t>ARRA ? Emergency Contingency Fund for Temporary Assistance for Needy Families (TANF) State Program</t>
  </si>
  <si>
    <t>93.716</t>
  </si>
  <si>
    <t>ARRA ? Temporary Assistance for Needy Families (TANF) Supplemental Grants</t>
  </si>
  <si>
    <t>93.717</t>
  </si>
  <si>
    <t>ARRA - Preventing Healthcare-Associated Infections</t>
  </si>
  <si>
    <t>93.719</t>
  </si>
  <si>
    <t>ARRA - State Grants to Promote Health Information Technology</t>
  </si>
  <si>
    <t>93.720</t>
  </si>
  <si>
    <t>ARRA - Survey and Certification Ambulatory Surgical Center Healthcare-Associated Infection (ASC-HAI) Prevention Initiative</t>
  </si>
  <si>
    <t>93.723</t>
  </si>
  <si>
    <t>ARRA - Prevention and Wellness-State, Territories and Pacific Islands</t>
  </si>
  <si>
    <t>93.724</t>
  </si>
  <si>
    <t>ARRA - Prevention and Wellness  Communities Putting Prevention to Work Funding Opportunities Announcement (FOA)</t>
  </si>
  <si>
    <t>93.725</t>
  </si>
  <si>
    <t>ARRA - Communities Putting Prevention to Work: Chronic Disease Self-Management Program</t>
  </si>
  <si>
    <t>93.733</t>
  </si>
  <si>
    <t>Capacity Building Assistance to Strengthen Public Health Immunization Infrastructure and Performance</t>
  </si>
  <si>
    <t>93.734</t>
  </si>
  <si>
    <t>Empowering Older Adults and Adults with Disabilities through Chronic Disease Self-Management Educati</t>
  </si>
  <si>
    <t>93.735</t>
  </si>
  <si>
    <t>State Public Health Approaches for Ensuring Quitline Capacity  Funded in part by Prevention and Public Health Funds (PPHF)</t>
  </si>
  <si>
    <t>93.736</t>
  </si>
  <si>
    <t>Prevention Public Health Fund: Viral Hepatitis Prevention</t>
  </si>
  <si>
    <t>93.737</t>
  </si>
  <si>
    <t>PPHF: Community Transformation Grants -Small Communities Program financed solely by Public Prevention and Health Funds</t>
  </si>
  <si>
    <t>93.738</t>
  </si>
  <si>
    <t>PPHF: Racial and Ethnic Approaches to Community Health Program financed solely by Public Prevention and Health Funds</t>
  </si>
  <si>
    <t>93.739</t>
  </si>
  <si>
    <t>PPHF: Chronic disease Inovation Grants - financed soley by Public Prevention Health Funds</t>
  </si>
  <si>
    <t>93.740</t>
  </si>
  <si>
    <t>Prevention Public Health Fund: Viral Hepatitis Education</t>
  </si>
  <si>
    <t>93.741</t>
  </si>
  <si>
    <t>Breastfeeding Promotion and Support  Improving Maternity Care Practices project financed solely by Public Prevention and Health Funds</t>
  </si>
  <si>
    <t>93.742</t>
  </si>
  <si>
    <t>PPHF: Early Childcare and Education Obesity Prevention Program - Obesity Prevention in Young Children - financed solely by Public Prevention and Health Funds</t>
  </si>
  <si>
    <t>93.743</t>
  </si>
  <si>
    <t>Racial and Ethnic Approaches to Community Health: Obesity and Hypertension Demonstration Projects financed solely by Prevention and Public Health Funds</t>
  </si>
  <si>
    <t>93.744</t>
  </si>
  <si>
    <t>PPHF: Breast and Cervical Cancer Screening Opportunities for States, Tribes and Territories solely financed by Prevention and Public Health Funds</t>
  </si>
  <si>
    <t>93.745</t>
  </si>
  <si>
    <t>PPHF: Health Care Surveillance/Health Statistics  Surveillance Program Announcement: Behavioral Risk Factor Surveillance System Financed in Part by Prevention and Public Health Fund</t>
  </si>
  <si>
    <t>93.747</t>
  </si>
  <si>
    <t>Elder Abuse Prevention Interventions Program</t>
  </si>
  <si>
    <t>93.748</t>
  </si>
  <si>
    <t>PPHF Cooperative Agreements for Prescription Drug Monitoring Program Electronic Health Record (EHR) Integration and Interoperability Expansion</t>
  </si>
  <si>
    <t>93.749</t>
  </si>
  <si>
    <t>PPHF  Public Health Laboratory Infrastructure  financed solely by Prevention and Public Health Fund</t>
  </si>
  <si>
    <t>93.750</t>
  </si>
  <si>
    <t>PPHF Cooperative Agreement to Support Navigators in Federally-facilitated and State Partnership Exchanges</t>
  </si>
  <si>
    <t>93.751</t>
  </si>
  <si>
    <t>PPHF: Consortium for Tobacco Use Cessation Technical Assistance financed by solely by Prevention and</t>
  </si>
  <si>
    <t>93.752</t>
  </si>
  <si>
    <t>Cancer Prevention and Control Programs for State, Territorial and Tribal Organizations financed in p</t>
  </si>
  <si>
    <t>93.753</t>
  </si>
  <si>
    <t>Child Lead Poisoning Prevention Surveillance financed in part by Prevention and Public Health (PPHF)</t>
  </si>
  <si>
    <t>93.757</t>
  </si>
  <si>
    <t>State Public Health Actions to Prevent and Control Diabetes, Heart Disease, Obesity and Associated R</t>
  </si>
  <si>
    <t>93.758</t>
  </si>
  <si>
    <t>Preventive Health and Health Services Block Grant funded solely with Prevention and Public Health Fu</t>
  </si>
  <si>
    <t>93.764</t>
  </si>
  <si>
    <t>PPHF- Cooperative Agreements to Implement the National Strategy for Suicide Prevention (Short Title:</t>
  </si>
  <si>
    <t>93.767</t>
  </si>
  <si>
    <t>Children's Health Insurance Program</t>
  </si>
  <si>
    <t>93.775</t>
  </si>
  <si>
    <t>State Medicaid Fraud Control Units</t>
  </si>
  <si>
    <t>93.777</t>
  </si>
  <si>
    <t>State Survey and Certification of Health Care Providers and Suppliers (Title XVIII) Medicare</t>
  </si>
  <si>
    <t>93.778</t>
  </si>
  <si>
    <t>Medical Assistance Program</t>
  </si>
  <si>
    <t>93.779</t>
  </si>
  <si>
    <t>Centers for Medicare and Medicaid Services (CMS) Research, Demonstrations and Evaluations</t>
  </si>
  <si>
    <t>93.788</t>
  </si>
  <si>
    <t>Opioid STR</t>
  </si>
  <si>
    <t>93.790</t>
  </si>
  <si>
    <t>Alternate Non-Emergency Service Providers or Networks</t>
  </si>
  <si>
    <t>93.791</t>
  </si>
  <si>
    <t>Money Follows the Person Rebalancing Demonstration</t>
  </si>
  <si>
    <t>93.793</t>
  </si>
  <si>
    <t>Medicaid Transformation Grants</t>
  </si>
  <si>
    <t>93.815</t>
  </si>
  <si>
    <t>Domestic Ebola Supplement to the Epidemiology and Laboratory Capacity for Infectious Diseases (ELC)</t>
  </si>
  <si>
    <t>93.817</t>
  </si>
  <si>
    <t>Hospital Preparedness Program (HPP) Ebola Preparedness and Response Activities</t>
  </si>
  <si>
    <t>93.822</t>
  </si>
  <si>
    <t>Health Careers Opportunity Program</t>
  </si>
  <si>
    <t>93.837</t>
  </si>
  <si>
    <t>Cardiovascular Diseases Research</t>
  </si>
  <si>
    <t>93.838</t>
  </si>
  <si>
    <t>Lung Diseases Research</t>
  </si>
  <si>
    <t>93.839</t>
  </si>
  <si>
    <t>Blood Diseases and Resources Research</t>
  </si>
  <si>
    <t>93.846</t>
  </si>
  <si>
    <t>Arthritis, Musculoskeletal and Skin Diseases Research</t>
  </si>
  <si>
    <t>93.847</t>
  </si>
  <si>
    <t>Diabetes, Digestive, and Kidney Diseases Extramural Research</t>
  </si>
  <si>
    <t>93.848</t>
  </si>
  <si>
    <t>Digestive Diseases and Nutrition Research</t>
  </si>
  <si>
    <t>93.849</t>
  </si>
  <si>
    <t>Kidney Diseases, Urology and Hematology Research</t>
  </si>
  <si>
    <t>93.853</t>
  </si>
  <si>
    <t>Extramural Research Programs in the Neurosciences and Neurological Disorders</t>
  </si>
  <si>
    <t>93.855</t>
  </si>
  <si>
    <t>Allergy, Immunology and Transplantation Research</t>
  </si>
  <si>
    <t>93.856</t>
  </si>
  <si>
    <t>Microbiology and Infectious Diseases Research</t>
  </si>
  <si>
    <t>93.859</t>
  </si>
  <si>
    <t>Biomedical Research and Research Training</t>
  </si>
  <si>
    <t>93.865</t>
  </si>
  <si>
    <t>Child Health and Human Development Extramural Research</t>
  </si>
  <si>
    <t>93.866</t>
  </si>
  <si>
    <t>Aging Research</t>
  </si>
  <si>
    <t>93.867</t>
  </si>
  <si>
    <t>Vision Research</t>
  </si>
  <si>
    <t>93.870</t>
  </si>
  <si>
    <t>Maternal, Infant and Early Childhood Home Visiting Grant Program</t>
  </si>
  <si>
    <t>93.876</t>
  </si>
  <si>
    <t>Antimicrobial Resistance Surveillance in Retail Food Specimens</t>
  </si>
  <si>
    <t>93.879</t>
  </si>
  <si>
    <t>Medical Library Assistance</t>
  </si>
  <si>
    <t>93.884</t>
  </si>
  <si>
    <t>Grants for Primary Care Training and Enhancement</t>
  </si>
  <si>
    <t>93.887</t>
  </si>
  <si>
    <t>Health Care and Other Facilities</t>
  </si>
  <si>
    <t>93.888</t>
  </si>
  <si>
    <t>Specially Selected Health Projects</t>
  </si>
  <si>
    <t>93.889</t>
  </si>
  <si>
    <t>National Bioterrorism Hospital Preparedness Program</t>
  </si>
  <si>
    <t>93.898</t>
  </si>
  <si>
    <t>Cancer Prevention and Control Programs for State, Territorial and Tribal Organizations</t>
  </si>
  <si>
    <t>93.912</t>
  </si>
  <si>
    <t>Rural Health Care Services Outreach, Rural Health Network Development and Small Health Care Provider</t>
  </si>
  <si>
    <t>93.913</t>
  </si>
  <si>
    <t>Grants to States for Operation of Offices of Rural Health</t>
  </si>
  <si>
    <t>93.917</t>
  </si>
  <si>
    <t>HIV Care Formula Grants</t>
  </si>
  <si>
    <t>93.919</t>
  </si>
  <si>
    <t>Cooperative Agreements for State-Based Comprehensive Breast and Cervical Cancer Early Detection Prog</t>
  </si>
  <si>
    <t>93.923</t>
  </si>
  <si>
    <t>Disadvantaged Health Professions Faculty Loan Repayment (FLRP) and Minority Faculty Fellowship Program (MFFP)</t>
  </si>
  <si>
    <t>93.925</t>
  </si>
  <si>
    <t>Scholarships for Health Professions Students from Disadvantaged Backgrounds</t>
  </si>
  <si>
    <t>93.928</t>
  </si>
  <si>
    <t>Special Projects of National Significance</t>
  </si>
  <si>
    <t>93.938</t>
  </si>
  <si>
    <t>Cooperative Agreements to Support Comprehensive School Health Programs to Prevent the Spread of HIV</t>
  </si>
  <si>
    <t>93.940</t>
  </si>
  <si>
    <t>HIV Prevention Activities_Health Department Based</t>
  </si>
  <si>
    <t>93.941</t>
  </si>
  <si>
    <t>HIV Demonstration, Research, Public and Professional Education Projects</t>
  </si>
  <si>
    <t>93.943</t>
  </si>
  <si>
    <t>Epidemiologic Research Studies of Acquired Immunodeficiency Syndrome (AIDS) and Human Immunodeficien</t>
  </si>
  <si>
    <t>93.944</t>
  </si>
  <si>
    <t>Human Immunodeficiency Virus (HIV)/Acquired Immunodeficiency Virus Syndrome (AIDS) Surveillance</t>
  </si>
  <si>
    <t>93.945</t>
  </si>
  <si>
    <t>Assistance Programs for Chronic Disease Prevention and Control</t>
  </si>
  <si>
    <t>93.946</t>
  </si>
  <si>
    <t>Cooperative Agreements to Support State-Based Safe Motherhood and Infant Health Initiative Programs</t>
  </si>
  <si>
    <t>93.952</t>
  </si>
  <si>
    <t>Improving EMS/Trauma Care in Rural Areas</t>
  </si>
  <si>
    <t>93.956</t>
  </si>
  <si>
    <t>Agricultural Health and Safety Programs</t>
  </si>
  <si>
    <t>93.958</t>
  </si>
  <si>
    <t>Block Grants for Community Mental Health Services</t>
  </si>
  <si>
    <t>93.959</t>
  </si>
  <si>
    <t>Block Grants for Prevention and Treatment of Substance Abuse</t>
  </si>
  <si>
    <t>93.969</t>
  </si>
  <si>
    <t>PPHF Geriatric Education Centers</t>
  </si>
  <si>
    <t>93.977</t>
  </si>
  <si>
    <t>Preventive Health Services_Sexually Transmitted Diseases Control Grants</t>
  </si>
  <si>
    <t>93.982</t>
  </si>
  <si>
    <t>Mental Health Disaster Assistance and Emergency Mental Health</t>
  </si>
  <si>
    <t>93.988</t>
  </si>
  <si>
    <t>Cooperative Agreements for State-Based Diabetes Control Programs and Evaluation of Surveillance Syst</t>
  </si>
  <si>
    <t>93.989</t>
  </si>
  <si>
    <t>International Research and Research Training</t>
  </si>
  <si>
    <t>93.990</t>
  </si>
  <si>
    <t>National Health Promotion</t>
  </si>
  <si>
    <t>93.991</t>
  </si>
  <si>
    <t>Preventive Health and Health Services Block Grant</t>
  </si>
  <si>
    <t>93.994</t>
  </si>
  <si>
    <t>Maternal and Child Health Services Block Grant to the States</t>
  </si>
  <si>
    <t>93.996</t>
  </si>
  <si>
    <t>Bioterrorism Training and Curriculum Development Program</t>
  </si>
  <si>
    <t>94.002</t>
  </si>
  <si>
    <t>Retired and Senior Volunteer Program</t>
  </si>
  <si>
    <t>94.003</t>
  </si>
  <si>
    <t>State Commissions</t>
  </si>
  <si>
    <t>94.004</t>
  </si>
  <si>
    <t>Learn and Serve America_School and Community Based Programs</t>
  </si>
  <si>
    <t>94.006</t>
  </si>
  <si>
    <t>AmeriCorps</t>
  </si>
  <si>
    <t>94.007</t>
  </si>
  <si>
    <t>Program Development and Innovation Grants</t>
  </si>
  <si>
    <t>94.009</t>
  </si>
  <si>
    <t>Training and Technical Assistance</t>
  </si>
  <si>
    <t>94.013</t>
  </si>
  <si>
    <t>Volunteers in Service to America</t>
  </si>
  <si>
    <t>94.021</t>
  </si>
  <si>
    <t>Volunteer Generation Fund</t>
  </si>
  <si>
    <t>95.001</t>
  </si>
  <si>
    <t>High Intensity Drug Trafficking Areas Program</t>
  </si>
  <si>
    <t>96.001</t>
  </si>
  <si>
    <t>Social Security_Disability Insurance</t>
  </si>
  <si>
    <t>96.021</t>
  </si>
  <si>
    <t>Social Security Economic Recovery Act Payments</t>
  </si>
  <si>
    <t>97.001</t>
  </si>
  <si>
    <t>Pilot Demonstration or Earmarked Projects</t>
  </si>
  <si>
    <t>97.004</t>
  </si>
  <si>
    <t>Homeland Security Grant Program</t>
  </si>
  <si>
    <t>97.005</t>
  </si>
  <si>
    <t>State and Local Homeland Security National Training Program</t>
  </si>
  <si>
    <t>97.007</t>
  </si>
  <si>
    <t>Homeland Security Preparedness Technical Assistance Program</t>
  </si>
  <si>
    <t>97.008</t>
  </si>
  <si>
    <t>Non-Profit Security Program</t>
  </si>
  <si>
    <t>97.012</t>
  </si>
  <si>
    <t>97.017</t>
  </si>
  <si>
    <t>Pre-Disaster Mitigation (PDM) Competitive Grants</t>
  </si>
  <si>
    <t>97.019</t>
  </si>
  <si>
    <t>National Fire Academy Fellowship</t>
  </si>
  <si>
    <t>97.021</t>
  </si>
  <si>
    <t>97.023</t>
  </si>
  <si>
    <t>Community Assistance Program State Support Services Element (CAP-SSSE)</t>
  </si>
  <si>
    <t>97.029</t>
  </si>
  <si>
    <t>97.032</t>
  </si>
  <si>
    <t>Crisis Counseling</t>
  </si>
  <si>
    <t>97.034</t>
  </si>
  <si>
    <t>Disaster Unemployment Assistance</t>
  </si>
  <si>
    <t>97.036</t>
  </si>
  <si>
    <t>Disaster Grants - Public Assistance (Presidentially Declared Disasters)</t>
  </si>
  <si>
    <t>97.038</t>
  </si>
  <si>
    <t>** FSCM&gt;&gt;Grants&gt;&gt;Awards&gt;&gt;Award Profile&gt;&gt;Award tab&gt;&gt;Go To: Attributes</t>
  </si>
  <si>
    <t>Attribute Type</t>
  </si>
  <si>
    <t>Click on the Process Monitor hyperlink to view run status in order to check errors.</t>
  </si>
  <si>
    <r>
      <t xml:space="preserve">In the </t>
    </r>
    <r>
      <rPr>
        <sz val="11"/>
        <color theme="1"/>
        <rFont val="Calibri"/>
        <family val="2"/>
        <scheme val="minor"/>
      </rPr>
      <t>Billing Default Overrides</t>
    </r>
    <r>
      <rPr>
        <sz val="12"/>
        <color theme="1"/>
        <rFont val="Calibri"/>
        <family val="2"/>
        <scheme val="minor"/>
      </rPr>
      <t xml:space="preserve">: </t>
    </r>
    <r>
      <rPr>
        <sz val="11"/>
        <color theme="1"/>
        <rFont val="Calibri"/>
        <family val="2"/>
        <scheme val="minor"/>
      </rPr>
      <t>Invoice Form</t>
    </r>
    <r>
      <rPr>
        <sz val="12"/>
        <color theme="1"/>
        <rFont val="Calibri"/>
        <family val="2"/>
        <scheme val="minor"/>
      </rPr>
      <t xml:space="preserve"> "</t>
    </r>
    <r>
      <rPr>
        <sz val="11"/>
        <color theme="1"/>
        <rFont val="Calibri"/>
        <family val="2"/>
        <scheme val="minor"/>
      </rPr>
      <t>GM_GEN</t>
    </r>
    <r>
      <rPr>
        <sz val="12"/>
        <color theme="1"/>
        <rFont val="Calibri"/>
        <family val="2"/>
        <scheme val="minor"/>
      </rPr>
      <t xml:space="preserve">" and </t>
    </r>
    <r>
      <rPr>
        <sz val="11"/>
        <color theme="1"/>
        <rFont val="Calibri"/>
        <family val="2"/>
        <scheme val="minor"/>
      </rPr>
      <t>Bill By ID</t>
    </r>
    <r>
      <rPr>
        <sz val="12"/>
        <color theme="1"/>
        <rFont val="Calibri"/>
        <family val="2"/>
        <scheme val="minor"/>
      </rPr>
      <t xml:space="preserve"> "</t>
    </r>
    <r>
      <rPr>
        <sz val="11"/>
        <color theme="1"/>
        <rFont val="Calibri"/>
        <family val="2"/>
        <scheme val="minor"/>
      </rPr>
      <t>GM_CASH</t>
    </r>
    <r>
      <rPr>
        <sz val="12"/>
        <color theme="1"/>
        <rFont val="Calibri"/>
        <family val="2"/>
        <scheme val="minor"/>
      </rPr>
      <t>"&amp;Save</t>
    </r>
  </si>
  <si>
    <t>Budget Tab&gt;&gt;Budget Header in Edison</t>
  </si>
  <si>
    <t>Save and then Budget Tab&gt;&gt;Budget Period box "1"hyperlink in Edison</t>
  </si>
  <si>
    <t>Major Subdivision ID</t>
  </si>
  <si>
    <t>Wildlife Resources Agency</t>
  </si>
  <si>
    <t>Region 1 Wildlife</t>
  </si>
  <si>
    <t>Region 2 Wildlife</t>
  </si>
  <si>
    <t>Region 3 Wildlife</t>
  </si>
  <si>
    <t>Region 4 Wildlife</t>
  </si>
  <si>
    <t>Nashville Office WL Statewide</t>
  </si>
  <si>
    <t>Boating Safety</t>
  </si>
  <si>
    <t>Region 1 Boating</t>
  </si>
  <si>
    <t>Region 2 Boating</t>
  </si>
  <si>
    <t>Region 3 Boating</t>
  </si>
  <si>
    <t>Region 4 Boating</t>
  </si>
  <si>
    <t>Nashville Office Btg Statewide</t>
  </si>
  <si>
    <t>Wetlands Acquisition Fund</t>
  </si>
  <si>
    <t>Region 1 Wetlands</t>
  </si>
  <si>
    <t>Region 2 Wetlands</t>
  </si>
  <si>
    <t>Region 3 Wetlands</t>
  </si>
  <si>
    <t>Region 4 Wetlands</t>
  </si>
  <si>
    <t>Nashville Off Wetlands Acq SW</t>
  </si>
  <si>
    <t>Wetlands Compensation Fund</t>
  </si>
  <si>
    <t>Nashville Off Wetlands Tax SW</t>
  </si>
  <si>
    <t>TWRA-Capital Projects</t>
  </si>
  <si>
    <t>Administration_34501</t>
  </si>
  <si>
    <t>Commissioner's Office</t>
  </si>
  <si>
    <t>Chief Officer Org Perf Pgm Evl</t>
  </si>
  <si>
    <t>Chief Officer Bus Solutions</t>
  </si>
  <si>
    <t>Workforce Dev Emp Tranform AA</t>
  </si>
  <si>
    <t>Business Process Improv Dir</t>
  </si>
  <si>
    <t>Customer Service</t>
  </si>
  <si>
    <t>Asst Comm Fin and Admin</t>
  </si>
  <si>
    <t>Asst Comm Appeals and Hearings</t>
  </si>
  <si>
    <t>Asst Comm Comm and Social Svs</t>
  </si>
  <si>
    <t>Asst Comm Rehab Svs</t>
  </si>
  <si>
    <t>Dir of Operations Rehab Svs</t>
  </si>
  <si>
    <t>Asst Comm Fam Asst &amp; Child Sup</t>
  </si>
  <si>
    <t>Asst Comm QISS</t>
  </si>
  <si>
    <t>All Program OLPD</t>
  </si>
  <si>
    <t>OLPD Dir Com and Soc Srv</t>
  </si>
  <si>
    <t>OLPD Food Prog &amp; Block Grant</t>
  </si>
  <si>
    <t>OLPD Food Prog &amp; Block APS</t>
  </si>
  <si>
    <t>OLPD Food Prog &amp; Block ALL Pro</t>
  </si>
  <si>
    <t>OLPD Food Prog &amp; Block Leave</t>
  </si>
  <si>
    <t>OLPD Director of FA &amp; CSE</t>
  </si>
  <si>
    <t>OLPD FA &amp; CSE</t>
  </si>
  <si>
    <t>OLPD FA &amp; CSE All Prog</t>
  </si>
  <si>
    <t>OLPD FA &amp; CSE Leave</t>
  </si>
  <si>
    <t>OLPD Child Support</t>
  </si>
  <si>
    <t>OLPD Child Support All Prog</t>
  </si>
  <si>
    <t>OLPD Child Support Leave</t>
  </si>
  <si>
    <t>OLPD Family Assistance</t>
  </si>
  <si>
    <t>OLPD Family Assistance All Pro</t>
  </si>
  <si>
    <t>OLPD Family Assistance Leave</t>
  </si>
  <si>
    <t>OLPD Child Care</t>
  </si>
  <si>
    <t>OLPD Child Care All Prog</t>
  </si>
  <si>
    <t>OLPD Child Care Leave</t>
  </si>
  <si>
    <t>OLPD Adult Protect Services</t>
  </si>
  <si>
    <t>OLPD APS ALL Prog</t>
  </si>
  <si>
    <t>OLPD APS Leave</t>
  </si>
  <si>
    <t>OLPD Rehab Services</t>
  </si>
  <si>
    <t>OLPD Rehab Svcs All Prog</t>
  </si>
  <si>
    <t>OLPD Rehab Svcs Leave</t>
  </si>
  <si>
    <t>OLPD Director of Rehab Svcs</t>
  </si>
  <si>
    <t>OLPD DDS</t>
  </si>
  <si>
    <t>Asst Comm General Counsel-HRPD</t>
  </si>
  <si>
    <t>Office of Gen Counsel Field</t>
  </si>
  <si>
    <t>Office of Gen Counsel Ch Supp</t>
  </si>
  <si>
    <t>Title VI Coordinator</t>
  </si>
  <si>
    <t>Office of Inspector General</t>
  </si>
  <si>
    <t>Investigations</t>
  </si>
  <si>
    <t>Investigation Background Check</t>
  </si>
  <si>
    <t>SNAP Trafficking</t>
  </si>
  <si>
    <t>Internal Audit</t>
  </si>
  <si>
    <t>Director of Audit Services</t>
  </si>
  <si>
    <t>Director of Internal Audit</t>
  </si>
  <si>
    <t>Program Assessment Review</t>
  </si>
  <si>
    <t>Director of External Audit</t>
  </si>
  <si>
    <t>Audit Manager Ext Con Review</t>
  </si>
  <si>
    <t>External Contract Review</t>
  </si>
  <si>
    <t>External Contract Rev All Pro</t>
  </si>
  <si>
    <t>External Contrat Rev Leave</t>
  </si>
  <si>
    <t>Program Assessment Rev Task</t>
  </si>
  <si>
    <t>Program Assessment Rev All Pro</t>
  </si>
  <si>
    <t>Program Assessment Rev Leave</t>
  </si>
  <si>
    <t>Communications</t>
  </si>
  <si>
    <t>District Administrators</t>
  </si>
  <si>
    <t>Finance &amp; Administration</t>
  </si>
  <si>
    <t>Random Moment Sample</t>
  </si>
  <si>
    <t>Contracts Management</t>
  </si>
  <si>
    <t>Fiscal Administration</t>
  </si>
  <si>
    <t>Fiscal Family Assistance</t>
  </si>
  <si>
    <t>Fiscal Adult and Comm Svs</t>
  </si>
  <si>
    <t>Fiscal Child Care</t>
  </si>
  <si>
    <t>Fiscal Comm Svs Cont Rev &amp; Pmt</t>
  </si>
  <si>
    <t>Fiscal CC &amp; Food Prog Sup</t>
  </si>
  <si>
    <t>Fiscal Food Programs</t>
  </si>
  <si>
    <t>Fiscal Rehab Svs Director</t>
  </si>
  <si>
    <t>Fiscal Voc Rehab</t>
  </si>
  <si>
    <t>Fiscal DDS</t>
  </si>
  <si>
    <t>Fiscal Child Support</t>
  </si>
  <si>
    <t>Information Technology</t>
  </si>
  <si>
    <t>IT - Family Assistance</t>
  </si>
  <si>
    <t>IT - Child Support Enforcement</t>
  </si>
  <si>
    <t>Other DHS Systems Support</t>
  </si>
  <si>
    <t>Tech Support</t>
  </si>
  <si>
    <t>IT - Child Care</t>
  </si>
  <si>
    <t>COTS Security &amp; Software Maint</t>
  </si>
  <si>
    <t>IT - Rehabilitation Services</t>
  </si>
  <si>
    <t>IT - Adult Protective Services</t>
  </si>
  <si>
    <t>Child Support and ACCENT</t>
  </si>
  <si>
    <t>Production Support</t>
  </si>
  <si>
    <t>IT - Appeals and Hearings</t>
  </si>
  <si>
    <t>IT- Disability Determ Svcs</t>
  </si>
  <si>
    <t>IT-Community Svcs Block grant</t>
  </si>
  <si>
    <t>IT-Social Svcs Block Grant</t>
  </si>
  <si>
    <t>IT- Food Program</t>
  </si>
  <si>
    <t>Office Services</t>
  </si>
  <si>
    <t>Family Asst Communications</t>
  </si>
  <si>
    <t>ARRA Administration</t>
  </si>
  <si>
    <t>34501 Revenue</t>
  </si>
  <si>
    <t>Admin State Funded Exp</t>
  </si>
  <si>
    <t>Qualty Imprv/Strategic Solutio</t>
  </si>
  <si>
    <t>Performance Management</t>
  </si>
  <si>
    <t>Performance Management All Pro</t>
  </si>
  <si>
    <t>Performance Management APS</t>
  </si>
  <si>
    <t>Performance Management FA</t>
  </si>
  <si>
    <t>Performance Management Appeal</t>
  </si>
  <si>
    <t>Performance Management Leave</t>
  </si>
  <si>
    <t>PMU Family Assistance</t>
  </si>
  <si>
    <t>PMU Rehab Services</t>
  </si>
  <si>
    <t>PMU DDS</t>
  </si>
  <si>
    <t>Learning Development</t>
  </si>
  <si>
    <t>Research and Planning</t>
  </si>
  <si>
    <t>Policy &amp; Planning</t>
  </si>
  <si>
    <t>SNAP Quality Control Review</t>
  </si>
  <si>
    <t>TANF Quality Control</t>
  </si>
  <si>
    <t>SNAP Mgmt Eval Review</t>
  </si>
  <si>
    <t>SNAP Quality Control Admin</t>
  </si>
  <si>
    <t>Quality Management VR</t>
  </si>
  <si>
    <t>Director of Qual Management</t>
  </si>
  <si>
    <t>Prog Dir Qual Management</t>
  </si>
  <si>
    <t>Quality Assurance Group</t>
  </si>
  <si>
    <t>Quality Assurance Group APS</t>
  </si>
  <si>
    <t>Quality Assurance Grp All Pro</t>
  </si>
  <si>
    <t>Quality Assurance Group Leave</t>
  </si>
  <si>
    <t>Grants Management</t>
  </si>
  <si>
    <t>Program Evaluation</t>
  </si>
  <si>
    <t>Business Process Improvement</t>
  </si>
  <si>
    <t>Child Support</t>
  </si>
  <si>
    <t>Child Support Field Operations</t>
  </si>
  <si>
    <t>ACCENT TCSES Solutions Dir</t>
  </si>
  <si>
    <t>Access and Visitation</t>
  </si>
  <si>
    <t>Judicial Districts</t>
  </si>
  <si>
    <t>Child Support Fiscal</t>
  </si>
  <si>
    <t>CS Fiscal Administration</t>
  </si>
  <si>
    <t>CS System Inquiries</t>
  </si>
  <si>
    <t>CS Other Inquiries</t>
  </si>
  <si>
    <t>CS Quality Control</t>
  </si>
  <si>
    <t>CS Customer Service Inquiries</t>
  </si>
  <si>
    <t>CS Appeals and Hearings</t>
  </si>
  <si>
    <t>CS System User Support</t>
  </si>
  <si>
    <t>CS System Resolution Team</t>
  </si>
  <si>
    <t>CS Sys Finance Functional Team</t>
  </si>
  <si>
    <t>CS System Case Legal Team</t>
  </si>
  <si>
    <t>CS System Communication Team</t>
  </si>
  <si>
    <t>Child Support Policy</t>
  </si>
  <si>
    <t>CS Pol Admin Process FID Match</t>
  </si>
  <si>
    <t>CS Policy Parent Location</t>
  </si>
  <si>
    <t>CS Policy Dev &amp; Cust Service</t>
  </si>
  <si>
    <t>CS Pol Prog Perf Evaluation</t>
  </si>
  <si>
    <t>CS 1115 AOC Facil CC 4701</t>
  </si>
  <si>
    <t>34513 Revenue</t>
  </si>
  <si>
    <t>County Rentals</t>
  </si>
  <si>
    <t>County Office Rent</t>
  </si>
  <si>
    <t>34517 Revenue</t>
  </si>
  <si>
    <t>Child Care Benefits</t>
  </si>
  <si>
    <t>Families First Child Care</t>
  </si>
  <si>
    <t>Transitional Child Care</t>
  </si>
  <si>
    <t>Low Income Child Care</t>
  </si>
  <si>
    <t>At Risk Child Care</t>
  </si>
  <si>
    <t>At Risk Child Only Child Care</t>
  </si>
  <si>
    <t>Teen Parent Child Care</t>
  </si>
  <si>
    <t>Special Needs Child Care</t>
  </si>
  <si>
    <t>DCS Child Care State Custody</t>
  </si>
  <si>
    <t>DCS Child Care Protect Service</t>
  </si>
  <si>
    <t>Diversion Payment Child Care</t>
  </si>
  <si>
    <t>ARRA Child Care</t>
  </si>
  <si>
    <t>34520 Revenue</t>
  </si>
  <si>
    <t>Temporary Cash Assistance</t>
  </si>
  <si>
    <t>Cash Assistance Recurring</t>
  </si>
  <si>
    <t>Cash Assistance Dailies</t>
  </si>
  <si>
    <t>Bankruptcy Payments</t>
  </si>
  <si>
    <t>Child Support Supplements</t>
  </si>
  <si>
    <t>34523 Revenue</t>
  </si>
  <si>
    <t>ARRA TANF Cash Assistance</t>
  </si>
  <si>
    <t>Supp Nutrition Asst Solutions</t>
  </si>
  <si>
    <t>Food Stamps</t>
  </si>
  <si>
    <t>34525 Revenue</t>
  </si>
  <si>
    <t>ARRA SNAP Benefits</t>
  </si>
  <si>
    <t>Family Assistance Services</t>
  </si>
  <si>
    <t>FA Organizational Mgmt</t>
  </si>
  <si>
    <t>FA Organizational Mgmt Except</t>
  </si>
  <si>
    <t>ACCENT Coordination</t>
  </si>
  <si>
    <t>Family Assistance Training</t>
  </si>
  <si>
    <t>FA Performance Management</t>
  </si>
  <si>
    <t>FA Research and Evaluation</t>
  </si>
  <si>
    <t>FA Written Communications</t>
  </si>
  <si>
    <t>Family Assistance Policy</t>
  </si>
  <si>
    <t>Families First Policy</t>
  </si>
  <si>
    <t>FF Services Child Care</t>
  </si>
  <si>
    <t>Families First Services</t>
  </si>
  <si>
    <t>Child Care Certificate</t>
  </si>
  <si>
    <t>SNAP TANF EBT</t>
  </si>
  <si>
    <t>SNAP Policy</t>
  </si>
  <si>
    <t>SNAP Payment Accuracy</t>
  </si>
  <si>
    <t>Electronic Benefits Transfer</t>
  </si>
  <si>
    <t>Medicaid TennCare Eligibility</t>
  </si>
  <si>
    <t>Medicaid TennCare Policy</t>
  </si>
  <si>
    <t>Medicaid TennCare Prog Support</t>
  </si>
  <si>
    <t>Med TC DDS Systems</t>
  </si>
  <si>
    <t>Med TC Benefit Accuracy Unit</t>
  </si>
  <si>
    <t>Medical Evaluation Unit</t>
  </si>
  <si>
    <t>Citizenship Unit</t>
  </si>
  <si>
    <t>TennCare Standard Spenddown</t>
  </si>
  <si>
    <t>Adult &amp; Family Serv Contracts</t>
  </si>
  <si>
    <t>Family Assistance Contracts</t>
  </si>
  <si>
    <t>Families First Svs Contracts</t>
  </si>
  <si>
    <t>Other Fam Asst Contracts</t>
  </si>
  <si>
    <t>Family Assistance Serv Centers</t>
  </si>
  <si>
    <t>Field Operations_Family Assist</t>
  </si>
  <si>
    <t>Morristown Service Center</t>
  </si>
  <si>
    <t>Clarksville Service Center</t>
  </si>
  <si>
    <t>McKenzie Service Center</t>
  </si>
  <si>
    <t>Memphis Service Center</t>
  </si>
  <si>
    <t>Cookeville Service Center</t>
  </si>
  <si>
    <t>Chattanooga Service Center</t>
  </si>
  <si>
    <t>Family Assistance Field Staff</t>
  </si>
  <si>
    <t>Families First Field Staff</t>
  </si>
  <si>
    <t>Food Stamps Field Staff</t>
  </si>
  <si>
    <t>Certified Applicat Counselors</t>
  </si>
  <si>
    <t>Child Care Field Staff</t>
  </si>
  <si>
    <t>Hospital Based Field Staff</t>
  </si>
  <si>
    <t>Mental Retardation Field Staff</t>
  </si>
  <si>
    <t>Field Staff Mgmt and support</t>
  </si>
  <si>
    <t>FA Director of Operations</t>
  </si>
  <si>
    <t>FA Disaster Relief</t>
  </si>
  <si>
    <t>SNAP EBT FARMERS MARKETS</t>
  </si>
  <si>
    <t>TennCare Daniels Lawsuit - FA</t>
  </si>
  <si>
    <t>34530 Revenue</t>
  </si>
  <si>
    <t>Appeals and Hearings</t>
  </si>
  <si>
    <t>Hearings Attorneys</t>
  </si>
  <si>
    <t>Appeals and Hearings Front End</t>
  </si>
  <si>
    <t>App and Hearings Conciliation</t>
  </si>
  <si>
    <t>App and Hearings Petition Rev</t>
  </si>
  <si>
    <t>Hearings Admin</t>
  </si>
  <si>
    <t>FA Hearings Attorneys</t>
  </si>
  <si>
    <t>Non FA Hearing Officers</t>
  </si>
  <si>
    <t>App &amp; Hearings Case Prep Admin</t>
  </si>
  <si>
    <t>Order Implementation</t>
  </si>
  <si>
    <t>Non FA Case Preparation</t>
  </si>
  <si>
    <t>Child Support Case Preparation</t>
  </si>
  <si>
    <t>TennCare Daniels Lawsuit - AH</t>
  </si>
  <si>
    <t>34531 Revenue</t>
  </si>
  <si>
    <t>Community Services</t>
  </si>
  <si>
    <t>Child Care Services</t>
  </si>
  <si>
    <t>Child Care Facilities</t>
  </si>
  <si>
    <t>Child and Adult Care Licensing</t>
  </si>
  <si>
    <t>Child Care Quality</t>
  </si>
  <si>
    <t>Child Care Assessment</t>
  </si>
  <si>
    <t>Food Programs Admin</t>
  </si>
  <si>
    <t>Food Program Admin Except</t>
  </si>
  <si>
    <t>Food Program Admin Except Leav</t>
  </si>
  <si>
    <t>Child &amp; Adult Care Food Prgm</t>
  </si>
  <si>
    <t>Summer Food Service Program</t>
  </si>
  <si>
    <t>Community Svs Contracts Admin</t>
  </si>
  <si>
    <t>CSBG and SSBG Contracts</t>
  </si>
  <si>
    <t>ESGP and Refugee Contracts</t>
  </si>
  <si>
    <t>Emergency Shelter Grants</t>
  </si>
  <si>
    <t>Refugee Assistance Grants</t>
  </si>
  <si>
    <t>LIHEAP and WAP Contracts</t>
  </si>
  <si>
    <t>Low Income Home Energy Assist</t>
  </si>
  <si>
    <t>Weatherization Assistance</t>
  </si>
  <si>
    <t>Adult Protective Services</t>
  </si>
  <si>
    <t>APS Project</t>
  </si>
  <si>
    <t>34549 Revenue</t>
  </si>
  <si>
    <t>Child Care Facilities Loan</t>
  </si>
  <si>
    <t>Rehabilitation Services</t>
  </si>
  <si>
    <t>Vocational Rehabilitation Adm</t>
  </si>
  <si>
    <t>Voc Rehab Adm Assist Com</t>
  </si>
  <si>
    <t>Voc Rehab Adm PC Attendant</t>
  </si>
  <si>
    <t>Voc Rehab Adm PC Attendant Lve</t>
  </si>
  <si>
    <t>Voc Rehab Policy</t>
  </si>
  <si>
    <t>Voc Rehab Field Operations</t>
  </si>
  <si>
    <t>Transition School to Work</t>
  </si>
  <si>
    <t>Voc Rehab Field Operations Exc</t>
  </si>
  <si>
    <t>Voc Rehab Field Operations Lve</t>
  </si>
  <si>
    <t>TN Tech Access Proj Director</t>
  </si>
  <si>
    <t>TN Tech Access Proj</t>
  </si>
  <si>
    <t>TN Tech Access Proj Dir Leave</t>
  </si>
  <si>
    <t>VR Service Contracts</t>
  </si>
  <si>
    <t>VR Client Services</t>
  </si>
  <si>
    <t>VR Blind &amp; Visually Impaired</t>
  </si>
  <si>
    <t>VR Blind &amp; Visually Imp Exc</t>
  </si>
  <si>
    <t>VR Blind &amp; Visually Imp Leave</t>
  </si>
  <si>
    <t>VR Blind Field Staff</t>
  </si>
  <si>
    <t>Rehab Teaching</t>
  </si>
  <si>
    <t>Rehab Teaching Leave</t>
  </si>
  <si>
    <t>VR Blind Field Staff Exc</t>
  </si>
  <si>
    <t>VR Blind Field Staff Leave</t>
  </si>
  <si>
    <t>Independent Living Older Blind</t>
  </si>
  <si>
    <t>Independent Living Grants</t>
  </si>
  <si>
    <t>TN Council Hearing Impaired</t>
  </si>
  <si>
    <t>Tennessee Blind Enterprises</t>
  </si>
  <si>
    <t>Tennessee Blind Enterp Except</t>
  </si>
  <si>
    <t>Tennessee Blind Enterp Leave</t>
  </si>
  <si>
    <t>Administration_34301</t>
  </si>
  <si>
    <t>Office of Human Resources</t>
  </si>
  <si>
    <t>Office of Internal Audit</t>
  </si>
  <si>
    <t>Office of General Counsel</t>
  </si>
  <si>
    <t>Office of Minority Health</t>
  </si>
  <si>
    <t>Division of Admin Services</t>
  </si>
  <si>
    <t>Division of Information Tech</t>
  </si>
  <si>
    <t>Public Health Informatics</t>
  </si>
  <si>
    <t>Office State Medical Examiners</t>
  </si>
  <si>
    <t>Offc for Information Tech Svcs</t>
  </si>
  <si>
    <t>Office of Info Technology</t>
  </si>
  <si>
    <t>Health Licensure andRegulation</t>
  </si>
  <si>
    <t>Bureau of Health Lic and Reg</t>
  </si>
  <si>
    <t>QA Management</t>
  </si>
  <si>
    <t>QA Surveyor</t>
  </si>
  <si>
    <t>QA Clerical</t>
  </si>
  <si>
    <t>Health Fac Lic &amp; Reg</t>
  </si>
  <si>
    <t>Trauma System Fund</t>
  </si>
  <si>
    <t>Trauma Systems Fund</t>
  </si>
  <si>
    <t>Emergency Medical Services</t>
  </si>
  <si>
    <t>Emergency Med Svcs Board</t>
  </si>
  <si>
    <t>Laboratory Services</t>
  </si>
  <si>
    <t>Lab Administration and Support</t>
  </si>
  <si>
    <t>Lab Reporting &amp; Data Entry</t>
  </si>
  <si>
    <t>Micro Lab Admin</t>
  </si>
  <si>
    <t>Micro Lab Support</t>
  </si>
  <si>
    <t>General Bacteriology</t>
  </si>
  <si>
    <t>Special Microbiology</t>
  </si>
  <si>
    <t>Serology</t>
  </si>
  <si>
    <t>Virology</t>
  </si>
  <si>
    <t>Rabies</t>
  </si>
  <si>
    <t>Molecular Biology</t>
  </si>
  <si>
    <t>Sequencing</t>
  </si>
  <si>
    <t>Enteric Bacteriology</t>
  </si>
  <si>
    <t>Newborn Screening</t>
  </si>
  <si>
    <t>Infect Diseases - Lab Report G</t>
  </si>
  <si>
    <t>ACA ELC</t>
  </si>
  <si>
    <t>ELC-PPHF-Lab Capacity</t>
  </si>
  <si>
    <t>Laboratory Capacity</t>
  </si>
  <si>
    <t>PHEP</t>
  </si>
  <si>
    <t>Bioterrorism</t>
  </si>
  <si>
    <t>Chemical Terrorism</t>
  </si>
  <si>
    <t>Enviromental Lab Administratio</t>
  </si>
  <si>
    <t>Enviromental Lab Support</t>
  </si>
  <si>
    <t>Sample Coordination</t>
  </si>
  <si>
    <t>Inorganic Chemistry</t>
  </si>
  <si>
    <t>Organic Chemistry</t>
  </si>
  <si>
    <t>Aquatic Biology</t>
  </si>
  <si>
    <t>Radiological Chemistry</t>
  </si>
  <si>
    <t>Quality Assurance</t>
  </si>
  <si>
    <t>Animal Welfare</t>
  </si>
  <si>
    <t>Division of Animal Welfare</t>
  </si>
  <si>
    <t>Health Related Boards</t>
  </si>
  <si>
    <t>Board of Chiropractors</t>
  </si>
  <si>
    <t>Board of Dentistry</t>
  </si>
  <si>
    <t>Board of Dispensing Opticians</t>
  </si>
  <si>
    <t>Board of Psychology</t>
  </si>
  <si>
    <t>Comm of Occupational Therapy</t>
  </si>
  <si>
    <t>Board of Medical Examiners</t>
  </si>
  <si>
    <t>Board of Nursing</t>
  </si>
  <si>
    <t>Board of Optometry</t>
  </si>
  <si>
    <t>Board of Osteopathy</t>
  </si>
  <si>
    <t>Board of Commun. Disorders</t>
  </si>
  <si>
    <t>Committee of Physical Therapy</t>
  </si>
  <si>
    <t>Board of Podiatry</t>
  </si>
  <si>
    <t>Board of Veterinary Examiners</t>
  </si>
  <si>
    <t>TN Adv Comm for Acupuncture</t>
  </si>
  <si>
    <t>Board for Lic Nurse Home Adm</t>
  </si>
  <si>
    <t>TN Massage Licensure Board</t>
  </si>
  <si>
    <t>Board for Master Social Worker</t>
  </si>
  <si>
    <t>Council for Lic Hear Inst Spec</t>
  </si>
  <si>
    <t>Comm for Clinical Perfusion</t>
  </si>
  <si>
    <t>Council of Cert Prof Midwifery</t>
  </si>
  <si>
    <t>Board for Prof Counselors</t>
  </si>
  <si>
    <t>Board of Athletic Trainers</t>
  </si>
  <si>
    <t>Committee on Physician Assist</t>
  </si>
  <si>
    <t>Board of Respiratory Care</t>
  </si>
  <si>
    <t>Board of Electrolysis Examiner</t>
  </si>
  <si>
    <t>Board of Diet/Nutr Examiners</t>
  </si>
  <si>
    <t>Reflexologists Registration</t>
  </si>
  <si>
    <t>Medical Lab Licensing Service</t>
  </si>
  <si>
    <t>Board of A&amp;D Abuse Counselors</t>
  </si>
  <si>
    <t>Consumer Right to Know</t>
  </si>
  <si>
    <t>Board of Pharmacy</t>
  </si>
  <si>
    <t>Polysomnography Prof Standards</t>
  </si>
  <si>
    <t>Revenue Control</t>
  </si>
  <si>
    <t>Board of Pain Mgmt clinic</t>
  </si>
  <si>
    <t>Policy Planning and Assessment</t>
  </si>
  <si>
    <t>Office of Policy Plan &amp; Assess</t>
  </si>
  <si>
    <t>Health Statistics</t>
  </si>
  <si>
    <t>Vital Records</t>
  </si>
  <si>
    <t>Office of Cancer Research</t>
  </si>
  <si>
    <t>Research Division</t>
  </si>
  <si>
    <t>General Environmental Health</t>
  </si>
  <si>
    <t>General Env Health</t>
  </si>
  <si>
    <t>Family Health and Wellness</t>
  </si>
  <si>
    <t>Maternal/Child Health Sec</t>
  </si>
  <si>
    <t>Women's Health/Genetics</t>
  </si>
  <si>
    <t>Commun/Envir Disease Emerg Srv</t>
  </si>
  <si>
    <t>Comm &amp; Env Disease Svcs</t>
  </si>
  <si>
    <t>HIV/AIDS/STD Section</t>
  </si>
  <si>
    <t>Community and Medical Services</t>
  </si>
  <si>
    <t>Community Health Services</t>
  </si>
  <si>
    <t>Medical Services</t>
  </si>
  <si>
    <t>Women, Infants, and Children</t>
  </si>
  <si>
    <t>Supplemental Food Programs</t>
  </si>
  <si>
    <t>Health Services</t>
  </si>
  <si>
    <t>Local Health Services</t>
  </si>
  <si>
    <t>Northeast Region</t>
  </si>
  <si>
    <t>Carter County</t>
  </si>
  <si>
    <t>Greene County</t>
  </si>
  <si>
    <t>Hancock County</t>
  </si>
  <si>
    <t>Hawkins County</t>
  </si>
  <si>
    <t>Johnson County</t>
  </si>
  <si>
    <t>Unicoi County</t>
  </si>
  <si>
    <t>Washington County</t>
  </si>
  <si>
    <t>East Region</t>
  </si>
  <si>
    <t>Anderson County</t>
  </si>
  <si>
    <t>Blount County</t>
  </si>
  <si>
    <t>Campbell County</t>
  </si>
  <si>
    <t>Claiborne County</t>
  </si>
  <si>
    <t>Cocke County</t>
  </si>
  <si>
    <t>Grainger County</t>
  </si>
  <si>
    <t>Hamblen County</t>
  </si>
  <si>
    <t>Jefferson County</t>
  </si>
  <si>
    <t>Loudon County</t>
  </si>
  <si>
    <t>Monroe County</t>
  </si>
  <si>
    <t>Morgan County</t>
  </si>
  <si>
    <t>Roane County</t>
  </si>
  <si>
    <t>Scott County</t>
  </si>
  <si>
    <t>Sevier County</t>
  </si>
  <si>
    <t>Union County</t>
  </si>
  <si>
    <t>Southeast Region</t>
  </si>
  <si>
    <t>Bledsoe County</t>
  </si>
  <si>
    <t>Bradley County</t>
  </si>
  <si>
    <t>Franklin County</t>
  </si>
  <si>
    <t>Grundy County</t>
  </si>
  <si>
    <t>McMinn County</t>
  </si>
  <si>
    <t>Marion County</t>
  </si>
  <si>
    <t>Meigs County</t>
  </si>
  <si>
    <t>Polk County</t>
  </si>
  <si>
    <t>Rhea County</t>
  </si>
  <si>
    <t>Sequatchie County</t>
  </si>
  <si>
    <t>Upper Cumberland Region</t>
  </si>
  <si>
    <t>Cannon County</t>
  </si>
  <si>
    <t>Clay County</t>
  </si>
  <si>
    <t>Cumberland County</t>
  </si>
  <si>
    <t>DeKalb County</t>
  </si>
  <si>
    <t>Fentress County</t>
  </si>
  <si>
    <t>Jackson County</t>
  </si>
  <si>
    <t>Macon County</t>
  </si>
  <si>
    <t>Overton County</t>
  </si>
  <si>
    <t>Pickette County</t>
  </si>
  <si>
    <t>Putnam County</t>
  </si>
  <si>
    <t>Smith County</t>
  </si>
  <si>
    <t>Van Buren County</t>
  </si>
  <si>
    <t>Warren County</t>
  </si>
  <si>
    <t>White County</t>
  </si>
  <si>
    <t>Mid Cumberland Region</t>
  </si>
  <si>
    <t>Cheatham County</t>
  </si>
  <si>
    <t>Dickson County</t>
  </si>
  <si>
    <t>Houston County</t>
  </si>
  <si>
    <t>Humphreys County</t>
  </si>
  <si>
    <t>Montgomery County</t>
  </si>
  <si>
    <t>Robertson County</t>
  </si>
  <si>
    <t>Rutherford County</t>
  </si>
  <si>
    <t>Stewart County</t>
  </si>
  <si>
    <t>Sumner County</t>
  </si>
  <si>
    <t>Trousdale County</t>
  </si>
  <si>
    <t>Williamson County</t>
  </si>
  <si>
    <t>Wilson County</t>
  </si>
  <si>
    <t>Southcentral Region</t>
  </si>
  <si>
    <t>Bedford County</t>
  </si>
  <si>
    <t>Coffee County</t>
  </si>
  <si>
    <t>Giles County</t>
  </si>
  <si>
    <t>Hickman County</t>
  </si>
  <si>
    <t>Lawrence County</t>
  </si>
  <si>
    <t>Lewis County</t>
  </si>
  <si>
    <t>Lincoln County</t>
  </si>
  <si>
    <t>Marshall County</t>
  </si>
  <si>
    <t>Maury County</t>
  </si>
  <si>
    <t>Moore County</t>
  </si>
  <si>
    <t>Perry County</t>
  </si>
  <si>
    <t>Wayne County</t>
  </si>
  <si>
    <t>West Region</t>
  </si>
  <si>
    <t>West TN Reg Off-Union City</t>
  </si>
  <si>
    <t>Benton County</t>
  </si>
  <si>
    <t>Carroll County</t>
  </si>
  <si>
    <t>Chester County</t>
  </si>
  <si>
    <t>Crockett County</t>
  </si>
  <si>
    <t>Decatur County</t>
  </si>
  <si>
    <t>Dyer County</t>
  </si>
  <si>
    <t>Fayette County</t>
  </si>
  <si>
    <t>Gibson County</t>
  </si>
  <si>
    <t>Hardeman County</t>
  </si>
  <si>
    <t>Hardin County</t>
  </si>
  <si>
    <t>Haywood County</t>
  </si>
  <si>
    <t>Henderson County</t>
  </si>
  <si>
    <t>Henry County</t>
  </si>
  <si>
    <t>Lake County</t>
  </si>
  <si>
    <t>Lauderdale County</t>
  </si>
  <si>
    <t>McNairy County</t>
  </si>
  <si>
    <t>Obion County</t>
  </si>
  <si>
    <t>Tipton County</t>
  </si>
  <si>
    <t>Weakley County</t>
  </si>
  <si>
    <t>Metropolitan Regions</t>
  </si>
  <si>
    <t>Davidson County</t>
  </si>
  <si>
    <t>Hamilton County</t>
  </si>
  <si>
    <t>Knox County</t>
  </si>
  <si>
    <t>Madison County</t>
  </si>
  <si>
    <t>Shelby County</t>
  </si>
  <si>
    <t>Sullivan County</t>
  </si>
  <si>
    <t>Systems Development Fund_34301</t>
  </si>
  <si>
    <t>DHL</t>
  </si>
  <si>
    <t>Department of Health</t>
  </si>
  <si>
    <t>Administration</t>
  </si>
  <si>
    <t>Reg Coordinators</t>
  </si>
  <si>
    <t>Ombudsman</t>
  </si>
  <si>
    <t>Federal Formula</t>
  </si>
  <si>
    <t>Title V</t>
  </si>
  <si>
    <t>JABG</t>
  </si>
  <si>
    <t>EUDL</t>
  </si>
  <si>
    <t>CPORT</t>
  </si>
  <si>
    <t>CASA</t>
  </si>
  <si>
    <t>State Supplement</t>
  </si>
  <si>
    <t>Home Visiting Program</t>
  </si>
  <si>
    <t>ACE</t>
  </si>
  <si>
    <t>System of Care Across TN</t>
  </si>
  <si>
    <t>Drug Endangered Children</t>
  </si>
  <si>
    <t>Kid's Count</t>
  </si>
  <si>
    <t>KIDCENTRALTN</t>
  </si>
  <si>
    <t>Server Training</t>
  </si>
  <si>
    <t>Permits Issued</t>
  </si>
  <si>
    <t>Licenses issued</t>
  </si>
  <si>
    <t>Law Enforcement</t>
  </si>
  <si>
    <t>Regulatory Officers</t>
  </si>
  <si>
    <t>Responsible Beer Vendors</t>
  </si>
  <si>
    <t>Direct Shipment</t>
  </si>
  <si>
    <t>Collector Licenses</t>
  </si>
  <si>
    <t>Equal Emp Opp Commission</t>
  </si>
  <si>
    <t>Housing Urban Development</t>
  </si>
  <si>
    <t>Legal</t>
  </si>
  <si>
    <t>THRC System Development Fund</t>
  </si>
  <si>
    <t>TN Housing Development Author</t>
  </si>
  <si>
    <t>TN Housing Dev Agency</t>
  </si>
  <si>
    <t>Operations</t>
  </si>
  <si>
    <t>Executive &amp; Legal Services</t>
  </si>
  <si>
    <t>Industry &amp; Government Affairs</t>
  </si>
  <si>
    <t>Board Members</t>
  </si>
  <si>
    <t>Accounting</t>
  </si>
  <si>
    <t>Finance</t>
  </si>
  <si>
    <t>Loan Operations</t>
  </si>
  <si>
    <t>Hardest Hit Fund Program</t>
  </si>
  <si>
    <t>AG Mortgage Settlement Prgm</t>
  </si>
  <si>
    <t>Nat'l FC Mitigation Counseling</t>
  </si>
  <si>
    <t>Loan Servicing</t>
  </si>
  <si>
    <t>Special Programs</t>
  </si>
  <si>
    <t>Community Programs</t>
  </si>
  <si>
    <t>HOME Recaptured Funds</t>
  </si>
  <si>
    <t>Multifamily Development</t>
  </si>
  <si>
    <t>Program Compliance</t>
  </si>
  <si>
    <t>Quality Management</t>
  </si>
  <si>
    <t>Section 8 Rental Assistance</t>
  </si>
  <si>
    <t>S8 Contract Admin &amp; Compliance</t>
  </si>
  <si>
    <t>Tennessee Bureau of Investig.</t>
  </si>
  <si>
    <t>Administrative Services Div</t>
  </si>
  <si>
    <t>Diversions</t>
  </si>
  <si>
    <t>CID Field Division</t>
  </si>
  <si>
    <t>Medicaid Fraud Control Unit</t>
  </si>
  <si>
    <t>Technical Services Unit</t>
  </si>
  <si>
    <t>Social Security</t>
  </si>
  <si>
    <t>Criminal Intelligence Unit</t>
  </si>
  <si>
    <t>Sex Offender Registry</t>
  </si>
  <si>
    <t>TEMA Fusion Center</t>
  </si>
  <si>
    <t>TBI Homeland Security</t>
  </si>
  <si>
    <t>TEMA Homeland Security</t>
  </si>
  <si>
    <t>Nashville Laboratory</t>
  </si>
  <si>
    <t>Knoxville Laboratory</t>
  </si>
  <si>
    <t>Memphis Laboratory</t>
  </si>
  <si>
    <t>DNA Processing</t>
  </si>
  <si>
    <t>Forensic Chemists</t>
  </si>
  <si>
    <t>Intoxicant Testing Fund</t>
  </si>
  <si>
    <t>Drug Chem. Test. Fund</t>
  </si>
  <si>
    <t>Drug Enforcement Unit</t>
  </si>
  <si>
    <t>Meth Training Coordinator</t>
  </si>
  <si>
    <t>HIDTA</t>
  </si>
  <si>
    <t>Criminal Records Unit</t>
  </si>
  <si>
    <t>Records Processing Unit</t>
  </si>
  <si>
    <t>Tech Systems Support Unit</t>
  </si>
  <si>
    <t>Uniform Crime Report System</t>
  </si>
  <si>
    <t>TN Open Records Info System</t>
  </si>
  <si>
    <t>Handgun Permits</t>
  </si>
  <si>
    <t>Handgun Permit Fee $15</t>
  </si>
  <si>
    <t>TN Instant Check System</t>
  </si>
  <si>
    <t>DA Expungement Fees</t>
  </si>
  <si>
    <t>Record Expungement</t>
  </si>
  <si>
    <t>Training Division</t>
  </si>
  <si>
    <t>Information Systems Division</t>
  </si>
  <si>
    <t>TN Arts Commission</t>
  </si>
  <si>
    <t>Commission Members</t>
  </si>
  <si>
    <t>Grants - National Endow Arts</t>
  </si>
  <si>
    <t>Specialty Plates Reserves</t>
  </si>
  <si>
    <t>Specialty Plates - Not 40%</t>
  </si>
  <si>
    <t>Specialty Plates - Rural</t>
  </si>
  <si>
    <t>Speciality Plates-Other Rural</t>
  </si>
  <si>
    <t>Specialty Plates - Urban</t>
  </si>
  <si>
    <t>Line Items</t>
  </si>
  <si>
    <t>Arts Build Communities - DA</t>
  </si>
  <si>
    <t>Student Ticket Subsidy - DA</t>
  </si>
  <si>
    <t>Administrative Operations</t>
  </si>
  <si>
    <t>Commission Travel</t>
  </si>
  <si>
    <t>Commission Programs</t>
  </si>
  <si>
    <t>Value Plus Schools - DOE</t>
  </si>
  <si>
    <t>Value Plus Schools - State</t>
  </si>
  <si>
    <t>Other - CD Fund</t>
  </si>
  <si>
    <t>ARTS 360 - FEDERAL</t>
  </si>
  <si>
    <t>ArtsCommission-CapitalProjects</t>
  </si>
  <si>
    <t>Commissioner</t>
  </si>
  <si>
    <t>F &amp; A Administration</t>
  </si>
  <si>
    <t>Business and Finance</t>
  </si>
  <si>
    <t>Information Technology Managem</t>
  </si>
  <si>
    <t>Billing Services</t>
  </si>
  <si>
    <t>Information Officer</t>
  </si>
  <si>
    <t>Benefits Accounting</t>
  </si>
  <si>
    <t>Admin Billable Buckets</t>
  </si>
  <si>
    <t>Office Automation Billable</t>
  </si>
  <si>
    <t>WRS FRF Billing State</t>
  </si>
  <si>
    <t>WRS FRF Billing OW</t>
  </si>
  <si>
    <t>Data Center FRF Billing</t>
  </si>
  <si>
    <t>WRS FRF Billing A-87</t>
  </si>
  <si>
    <t>Non Departmental Admin</t>
  </si>
  <si>
    <t>Audit</t>
  </si>
  <si>
    <t>STS Fiscal Services</t>
  </si>
  <si>
    <t>FA Fiscal Services</t>
  </si>
  <si>
    <t>Capital Accounting</t>
  </si>
  <si>
    <t>Division of Budget</t>
  </si>
  <si>
    <t>Budget</t>
  </si>
  <si>
    <t>Strategic Technology Solutions</t>
  </si>
  <si>
    <t>Enterprise Services</t>
  </si>
  <si>
    <t>Data Center Operations</t>
  </si>
  <si>
    <t>GIS</t>
  </si>
  <si>
    <t>Dedicated Agency Equipment</t>
  </si>
  <si>
    <t>Enterprise Development Solutns</t>
  </si>
  <si>
    <t>End Point Management</t>
  </si>
  <si>
    <t>WAN/MAN</t>
  </si>
  <si>
    <t>Administration-Technical</t>
  </si>
  <si>
    <t>Business Solutions Delivery</t>
  </si>
  <si>
    <t>Benefits Administration</t>
  </si>
  <si>
    <t>State Insurance Group</t>
  </si>
  <si>
    <t>Healthier TN</t>
  </si>
  <si>
    <t>Flexible Benefits</t>
  </si>
  <si>
    <t>Division of Accounts_31701</t>
  </si>
  <si>
    <t>Statewide Accounting</t>
  </si>
  <si>
    <t>Central Accounting Group</t>
  </si>
  <si>
    <t>TRICOR Acctg Staff Billable</t>
  </si>
  <si>
    <t>DGS Accounting Staff Billable</t>
  </si>
  <si>
    <t>AG Accounting Staff Billable</t>
  </si>
  <si>
    <t>ECD Accounting Staff Billable</t>
  </si>
  <si>
    <t>EDU Accounting Staff Billable</t>
  </si>
  <si>
    <t>C&amp;I Accounting Staff Billable</t>
  </si>
  <si>
    <t>LWFD Accounting Staff Billable</t>
  </si>
  <si>
    <t>MHSAS Acctg Staff Billable</t>
  </si>
  <si>
    <t>DOH Accounting Staff Billable</t>
  </si>
  <si>
    <t>DHS Fiscal</t>
  </si>
  <si>
    <t>SFTY Accounting Staff Billable</t>
  </si>
  <si>
    <t>Criminal Justice Programs</t>
  </si>
  <si>
    <t>OCJP Administration</t>
  </si>
  <si>
    <t>Criminal Justice Support</t>
  </si>
  <si>
    <t>Victims Services Support</t>
  </si>
  <si>
    <t>Drug Court Support</t>
  </si>
  <si>
    <t>Program Monitors</t>
  </si>
  <si>
    <t>Criminal Justice C Council</t>
  </si>
  <si>
    <t>Volunteer Tennessee</t>
  </si>
  <si>
    <t>Volunteer TN</t>
  </si>
  <si>
    <t>OIG Administration</t>
  </si>
  <si>
    <t>Field Investigations</t>
  </si>
  <si>
    <t>Program Integrity</t>
  </si>
  <si>
    <t>Data Mining</t>
  </si>
  <si>
    <t>Co-Op Disability - CDI</t>
  </si>
  <si>
    <t>Enterprise Resource Planning</t>
  </si>
  <si>
    <t>Edison Administration</t>
  </si>
  <si>
    <t>Payroll/Benefits Team</t>
  </si>
  <si>
    <t>Procurement Team</t>
  </si>
  <si>
    <t>Readiness Team</t>
  </si>
  <si>
    <t>Technical Staff</t>
  </si>
  <si>
    <t>ERP Training Center</t>
  </si>
  <si>
    <t>Edison Fleet Management</t>
  </si>
  <si>
    <t>Edison Plant Management</t>
  </si>
  <si>
    <t>BSD - ITM IT</t>
  </si>
  <si>
    <t>BSD - DoHR IT</t>
  </si>
  <si>
    <t>BSD - General Services IT</t>
  </si>
  <si>
    <t>BSD - Veteran Services IT</t>
  </si>
  <si>
    <t>BSD - Board of Parole IT</t>
  </si>
  <si>
    <t>BSD - Agriculture IT</t>
  </si>
  <si>
    <t>BSD - Tourism IT</t>
  </si>
  <si>
    <t>BSD - Corrections IT</t>
  </si>
  <si>
    <t>BSD - ECD IT</t>
  </si>
  <si>
    <t>BSD ECD IT</t>
  </si>
  <si>
    <t>BSD - C&amp;I Admin IT</t>
  </si>
  <si>
    <t>BSD - C&amp;I Reg Boards IT</t>
  </si>
  <si>
    <t>BSD - Fin Inst IT</t>
  </si>
  <si>
    <t>BSD - Mental Health Admin IT</t>
  </si>
  <si>
    <t>BSD - Military Admin IT</t>
  </si>
  <si>
    <t>BSD - Military Army NG IT</t>
  </si>
  <si>
    <t>BSD - Military TEMA IT</t>
  </si>
  <si>
    <t>BSD - DIDD IT</t>
  </si>
  <si>
    <t>BSD - DHS IT</t>
  </si>
  <si>
    <t>BSD - Revenue ITRD IT</t>
  </si>
  <si>
    <t>BSD - Revenue Comp Title &amp; Reg</t>
  </si>
  <si>
    <t>BSD- ITR Gen Tax</t>
  </si>
  <si>
    <t>BSD - Safety Admin</t>
  </si>
  <si>
    <t>BSD - Safety Hwy Patrol IT</t>
  </si>
  <si>
    <t>BSD - Safety Tech Srv IT</t>
  </si>
  <si>
    <t>BSD - Safety Home Sec. IT</t>
  </si>
  <si>
    <t>BSD - DCS IT</t>
  </si>
  <si>
    <t>Strategic Planning</t>
  </si>
  <si>
    <t>Systems Development Fund_31701</t>
  </si>
  <si>
    <t>Systems Development Fund</t>
  </si>
  <si>
    <t>Finance&amp;Admin-Capital Projects</t>
  </si>
  <si>
    <t>Systems Development Clearing</t>
  </si>
  <si>
    <t>Capital Projects FFE Clearing</t>
  </si>
  <si>
    <t>Miscellaneous Appropriations</t>
  </si>
  <si>
    <t>Voluntary Buyout Plan</t>
  </si>
  <si>
    <t>Civil Right's Attorney's Fees</t>
  </si>
  <si>
    <t>Retirement Benefits</t>
  </si>
  <si>
    <t>Awards</t>
  </si>
  <si>
    <t>Direct Appropriations</t>
  </si>
  <si>
    <t>Misc Approp-Other Payments</t>
  </si>
  <si>
    <t>Teacher Retiree Ins Premiums</t>
  </si>
  <si>
    <t>CMIA Interest Exchange</t>
  </si>
  <si>
    <t>Presidential Preference Primry</t>
  </si>
  <si>
    <t>Special Elections</t>
  </si>
  <si>
    <t>Intergovernmental Conf/Dues</t>
  </si>
  <si>
    <t>Emergency and Contingency Fund</t>
  </si>
  <si>
    <t>State Building Commisssion</t>
  </si>
  <si>
    <t>Facilities Management</t>
  </si>
  <si>
    <t>FRF Facilities Management</t>
  </si>
  <si>
    <t>F&amp;A</t>
  </si>
  <si>
    <t>TennCare Administration</t>
  </si>
  <si>
    <t>Executive Administration</t>
  </si>
  <si>
    <t>Personnel</t>
  </si>
  <si>
    <t>General Administrative Srvcs</t>
  </si>
  <si>
    <t>Public Affairs and Legislation</t>
  </si>
  <si>
    <t>Legal Services</t>
  </si>
  <si>
    <t>Legal- TN Care Solutions</t>
  </si>
  <si>
    <t>Legal Office General Council</t>
  </si>
  <si>
    <t>Legal - Adm Hearing Unit</t>
  </si>
  <si>
    <t>Program Integrity 50/50 FFP</t>
  </si>
  <si>
    <t>Program Integrity Fraud 75/25</t>
  </si>
  <si>
    <t>Program Integrity Analyt 75/25</t>
  </si>
  <si>
    <t>Chief Financial Officer</t>
  </si>
  <si>
    <t>Drug Rebates</t>
  </si>
  <si>
    <t>Budget and Planning</t>
  </si>
  <si>
    <t>Health Care Informatics</t>
  </si>
  <si>
    <t>HCI Enhanced Match</t>
  </si>
  <si>
    <t>TennCare Advisory Group MCO</t>
  </si>
  <si>
    <t>Third Party Liabilities</t>
  </si>
  <si>
    <t>IS- General Administration</t>
  </si>
  <si>
    <t>System Operations</t>
  </si>
  <si>
    <t>Systems Training</t>
  </si>
  <si>
    <t>Data Systems Unit</t>
  </si>
  <si>
    <t>TennCare Internal Systems</t>
  </si>
  <si>
    <t>MMIS Implentation</t>
  </si>
  <si>
    <t>HIT Implementation State Srvs</t>
  </si>
  <si>
    <t>TMSIS State Staff</t>
  </si>
  <si>
    <t>ICD10 State Staff</t>
  </si>
  <si>
    <t>MMIS DDI Staff</t>
  </si>
  <si>
    <t>MMIS MO Staff</t>
  </si>
  <si>
    <t>Program Operations Exec Admin</t>
  </si>
  <si>
    <t>Program Development Commun</t>
  </si>
  <si>
    <t>Provider Services</t>
  </si>
  <si>
    <t>Managed Care Oversight</t>
  </si>
  <si>
    <t>Member Com Elig Director</t>
  </si>
  <si>
    <t>Member Services Adm</t>
  </si>
  <si>
    <t>Chief Medical Officer- Admin</t>
  </si>
  <si>
    <t>Quality Oversight- CMO</t>
  </si>
  <si>
    <t>Long Term Care</t>
  </si>
  <si>
    <t>Pharmacy Service</t>
  </si>
  <si>
    <t>Pharmacy - Skilled Medical</t>
  </si>
  <si>
    <t>Long Term - Skilled Medical</t>
  </si>
  <si>
    <t>Member Serv - Skilled Medical</t>
  </si>
  <si>
    <t>CMO - Skilled Medical</t>
  </si>
  <si>
    <t>E Script</t>
  </si>
  <si>
    <t>MFP - Admin Performance</t>
  </si>
  <si>
    <t>Medication Therapy Mgt</t>
  </si>
  <si>
    <t>Strategic Planning Innovation</t>
  </si>
  <si>
    <t>TED DDI Staff</t>
  </si>
  <si>
    <t>EligibilityDetermination Staff</t>
  </si>
  <si>
    <t>Eligibility Appeals Staff</t>
  </si>
  <si>
    <t>TED MO Staff</t>
  </si>
  <si>
    <t>SPIG Administration</t>
  </si>
  <si>
    <t>TennCare Medical Services</t>
  </si>
  <si>
    <t>TennCare Services</t>
  </si>
  <si>
    <t>Waiver and Crossover Services</t>
  </si>
  <si>
    <t>Long Term Care Services</t>
  </si>
  <si>
    <t>Long-Term Care Services</t>
  </si>
  <si>
    <t>Supplemental Payments</t>
  </si>
  <si>
    <t>Intellectual Disability Servic</t>
  </si>
  <si>
    <t>Medicare Services</t>
  </si>
  <si>
    <t>HCPI Administration</t>
  </si>
  <si>
    <t>Cover TN Administration</t>
  </si>
  <si>
    <t>Health Planning</t>
  </si>
  <si>
    <t>E-Health</t>
  </si>
  <si>
    <t>AccessTN</t>
  </si>
  <si>
    <t>CoverKids</t>
  </si>
  <si>
    <t>CoverRX</t>
  </si>
  <si>
    <t>Access TN - Fund 54000</t>
  </si>
  <si>
    <t>TCARE</t>
  </si>
  <si>
    <t>Administration and Grants</t>
  </si>
  <si>
    <t>Commodity Distribution</t>
  </si>
  <si>
    <t>Water Resources</t>
  </si>
  <si>
    <t>TN Ag Enhancement Ag Crime</t>
  </si>
  <si>
    <t>TN Ag Enhancement Water Res</t>
  </si>
  <si>
    <t>Consumer and Industry Services</t>
  </si>
  <si>
    <t>CIS-Administration</t>
  </si>
  <si>
    <t>CIS-Food</t>
  </si>
  <si>
    <t>Animal Health</t>
  </si>
  <si>
    <t>Plant Certification</t>
  </si>
  <si>
    <t>Pesticides</t>
  </si>
  <si>
    <t>Weights and Measures</t>
  </si>
  <si>
    <t>CIS-Labs</t>
  </si>
  <si>
    <t>Animal Diagnostics Lab</t>
  </si>
  <si>
    <t>Ag Inputs</t>
  </si>
  <si>
    <t>CIS-TAEP</t>
  </si>
  <si>
    <t>CIS-Dairy</t>
  </si>
  <si>
    <t>Market Development</t>
  </si>
  <si>
    <t>Tenn Ag Enhancement Program</t>
  </si>
  <si>
    <t>Ag. Resource Conservation Fund</t>
  </si>
  <si>
    <t>Agricultural Conservation Fund</t>
  </si>
  <si>
    <t>Forestry Operations</t>
  </si>
  <si>
    <t>East TN District</t>
  </si>
  <si>
    <t>Cumberland District</t>
  </si>
  <si>
    <t>Highland Rim District</t>
  </si>
  <si>
    <t>West TN District</t>
  </si>
  <si>
    <t>Reforestation</t>
  </si>
  <si>
    <t>Forestry Administration</t>
  </si>
  <si>
    <t>TN Ag Enhancement Forestry</t>
  </si>
  <si>
    <t>Forestry Maintenance</t>
  </si>
  <si>
    <t>Grain Indemnity Fund</t>
  </si>
  <si>
    <t>Grain Dealers/Warehouses</t>
  </si>
  <si>
    <t>Cert. Cotton Growers Org. Fund</t>
  </si>
  <si>
    <t>Certified Cotton Growers Funds</t>
  </si>
  <si>
    <t>Agricultural Regulatory Fund</t>
  </si>
  <si>
    <t>Beef Promotion Board</t>
  </si>
  <si>
    <t>TN Beef Promotion Board</t>
  </si>
  <si>
    <t>Agriculture-Capital Projects</t>
  </si>
  <si>
    <t>Agriculture Capital Projects</t>
  </si>
  <si>
    <t>DAR</t>
  </si>
  <si>
    <t>Department of Agriculture</t>
  </si>
  <si>
    <t>Administrative Services</t>
  </si>
  <si>
    <t>Information Systems</t>
  </si>
  <si>
    <t>Fiscal Services</t>
  </si>
  <si>
    <t>General Counsel</t>
  </si>
  <si>
    <t>Financial Responsibility</t>
  </si>
  <si>
    <t>Office of External Affairs</t>
  </si>
  <si>
    <t>Conservation Magazine</t>
  </si>
  <si>
    <t>Office of Emergency Services</t>
  </si>
  <si>
    <t>Talent Management</t>
  </si>
  <si>
    <t>Office of Planning &amp; Policy</t>
  </si>
  <si>
    <t>Office of Grants and Contracts</t>
  </si>
  <si>
    <t>Office of SpaceRecordsFac.</t>
  </si>
  <si>
    <t>Office of Property&amp;Procurement</t>
  </si>
  <si>
    <t>Office of Communications</t>
  </si>
  <si>
    <t>Recreation Educational Service</t>
  </si>
  <si>
    <t>Recreational Services</t>
  </si>
  <si>
    <t>Land Mgmt &amp; Funding Resources</t>
  </si>
  <si>
    <t>Recreation &amp; Planning Resource</t>
  </si>
  <si>
    <t>Historical Commission</t>
  </si>
  <si>
    <t>Federal Programs</t>
  </si>
  <si>
    <t>State Programs</t>
  </si>
  <si>
    <t>Land and Water Conserv Fund</t>
  </si>
  <si>
    <t>Land &amp; Water Cons Fund Grants</t>
  </si>
  <si>
    <t>Archaeology</t>
  </si>
  <si>
    <t>Adm - Archaeology</t>
  </si>
  <si>
    <t>Archaelological Informtn Mgmt</t>
  </si>
  <si>
    <t>Prehistoric Sites Rsch&amp;Protect</t>
  </si>
  <si>
    <t>Federal Project Review</t>
  </si>
  <si>
    <t>Historic Sites Rsch &amp; Protect</t>
  </si>
  <si>
    <t>Archaeology Assistance Program</t>
  </si>
  <si>
    <t>Geology</t>
  </si>
  <si>
    <t>Adm - Geology</t>
  </si>
  <si>
    <t>Dept. of Interior Sales</t>
  </si>
  <si>
    <t>Map &amp; Literature Sales</t>
  </si>
  <si>
    <t>Natural Resources</t>
  </si>
  <si>
    <t>Oil &amp; Gas</t>
  </si>
  <si>
    <t>State Mapping</t>
  </si>
  <si>
    <t>Data Program NGGDPP Fed</t>
  </si>
  <si>
    <t>Tennessee State Parks</t>
  </si>
  <si>
    <t>Regional Job Shares</t>
  </si>
  <si>
    <t>Park Operations Central</t>
  </si>
  <si>
    <t>Natural Areas</t>
  </si>
  <si>
    <t>Park Operations East</t>
  </si>
  <si>
    <t>Park Operations West</t>
  </si>
  <si>
    <t>Park Operations Middle</t>
  </si>
  <si>
    <t>Chief Ranger's Office</t>
  </si>
  <si>
    <t>Interpretive Programs and Ed.</t>
  </si>
  <si>
    <t>Marketing and Product Dev.</t>
  </si>
  <si>
    <t>Park Administrative Services</t>
  </si>
  <si>
    <t>IRIS Fund</t>
  </si>
  <si>
    <t>Big Cypress</t>
  </si>
  <si>
    <t>Big Hill Pond</t>
  </si>
  <si>
    <t>Big Ridge</t>
  </si>
  <si>
    <t>House Mountain</t>
  </si>
  <si>
    <t>Booker T Washington</t>
  </si>
  <si>
    <t>Cedars of Lebanon</t>
  </si>
  <si>
    <t>Chickasaw</t>
  </si>
  <si>
    <t>Cove Lake</t>
  </si>
  <si>
    <t>David Crockett</t>
  </si>
  <si>
    <t>Cumberland Mountain</t>
  </si>
  <si>
    <t>Edgar Evins</t>
  </si>
  <si>
    <t>Narrows of the Harpeth</t>
  </si>
  <si>
    <t>Fall Creek Falls</t>
  </si>
  <si>
    <t>Fort Pillow</t>
  </si>
  <si>
    <t>Frozen Head</t>
  </si>
  <si>
    <t>Harrison Bay</t>
  </si>
  <si>
    <t>Henry Horton</t>
  </si>
  <si>
    <t>Hiwassee</t>
  </si>
  <si>
    <t>Bledsoe Creek</t>
  </si>
  <si>
    <t>Meeman Shelby</t>
  </si>
  <si>
    <t>Montgomery Bell</t>
  </si>
  <si>
    <t>Mousetail Landing</t>
  </si>
  <si>
    <t>Natchez Trace</t>
  </si>
  <si>
    <t>Nathan Bedford Forrest</t>
  </si>
  <si>
    <t>Johnsonville State Hist Park</t>
  </si>
  <si>
    <t>Norris Dam</t>
  </si>
  <si>
    <t>Old Stone Fort</t>
  </si>
  <si>
    <t>Panther Creek</t>
  </si>
  <si>
    <t>Paris Landing</t>
  </si>
  <si>
    <t>Pickett</t>
  </si>
  <si>
    <t>Pickwick Landing</t>
  </si>
  <si>
    <t>Pinson Mounds</t>
  </si>
  <si>
    <t>Reelfoot Lake</t>
  </si>
  <si>
    <t>Roan Mountain</t>
  </si>
  <si>
    <t>Rock Island</t>
  </si>
  <si>
    <t>Standing Stone</t>
  </si>
  <si>
    <t>South Cumberland</t>
  </si>
  <si>
    <t>T O Fuller</t>
  </si>
  <si>
    <t>Warriors Path</t>
  </si>
  <si>
    <t>Radnor Lake</t>
  </si>
  <si>
    <t>Dunbar Cave</t>
  </si>
  <si>
    <t>Sycamore Shls</t>
  </si>
  <si>
    <t>Tims Ford</t>
  </si>
  <si>
    <t>David Crockett Birthplace</t>
  </si>
  <si>
    <t>Burgess Falls</t>
  </si>
  <si>
    <t>Cummins Falls</t>
  </si>
  <si>
    <t>Long Hunter</t>
  </si>
  <si>
    <t>Fort Loudoun</t>
  </si>
  <si>
    <t>Bicentennial Mall</t>
  </si>
  <si>
    <t>Red Clay</t>
  </si>
  <si>
    <t>Indian Mountain</t>
  </si>
  <si>
    <t>Cordell Hull BP</t>
  </si>
  <si>
    <t>Cumberland Trail</t>
  </si>
  <si>
    <t>Rocky Fork State Park</t>
  </si>
  <si>
    <t>Seven Islands State Park</t>
  </si>
  <si>
    <t>Alvin C. York</t>
  </si>
  <si>
    <t>Port Royal</t>
  </si>
  <si>
    <t>Adm - Natural Areas</t>
  </si>
  <si>
    <t>State Parks Maintenance</t>
  </si>
  <si>
    <t>Adm - Parks Maintenance</t>
  </si>
  <si>
    <t>Facilities Construction</t>
  </si>
  <si>
    <t>Elk River Resource Management</t>
  </si>
  <si>
    <t>Elk River Resource Mgt.</t>
  </si>
  <si>
    <t>Maintenance of Historic Sites</t>
  </si>
  <si>
    <t>Historical Site Maint.</t>
  </si>
  <si>
    <t>Local Parks Acquisition Fund</t>
  </si>
  <si>
    <t>State Lands Acquisition Fund</t>
  </si>
  <si>
    <t>State Lands Compensation Fund</t>
  </si>
  <si>
    <t>State Lands Comp. Fund</t>
  </si>
  <si>
    <t>Used Oil Collection Program</t>
  </si>
  <si>
    <t>Adm - Used Oil Collection</t>
  </si>
  <si>
    <t>Used Oil Program Assistance</t>
  </si>
  <si>
    <t>WTRBA Maintenance</t>
  </si>
  <si>
    <t>Adm West TN Rv Basin Authority</t>
  </si>
  <si>
    <t>Hatchiie &amp; Tuscumbia Rivers</t>
  </si>
  <si>
    <t>Amph Oper Env Sen Stream Maint</t>
  </si>
  <si>
    <t>FldCtrl/GradCtrlStructConstPrj</t>
  </si>
  <si>
    <t>Easement Projects</t>
  </si>
  <si>
    <t>Equipment Projects</t>
  </si>
  <si>
    <t>Tenn Dry Cleaner Envir Resp Fd</t>
  </si>
  <si>
    <t>Adm - Dry Clean Env Resp Fund</t>
  </si>
  <si>
    <t>Drycleaners Program</t>
  </si>
  <si>
    <t>Environment Administration</t>
  </si>
  <si>
    <t>Adm - Environmental Adm</t>
  </si>
  <si>
    <t>Memphis EFO Admin</t>
  </si>
  <si>
    <t>Jackson EFO Admin</t>
  </si>
  <si>
    <t>Columbia EFO Admin</t>
  </si>
  <si>
    <t>Nashville EFO Admin</t>
  </si>
  <si>
    <t>Cookeville EFO Admin</t>
  </si>
  <si>
    <t>Chattanooga EFO Admin</t>
  </si>
  <si>
    <t>Knoxville EFO Admin</t>
  </si>
  <si>
    <t>Johnson City EFO Admin</t>
  </si>
  <si>
    <t>Scholar-In_Residence</t>
  </si>
  <si>
    <t>TVA Ash Spill Projects</t>
  </si>
  <si>
    <t>Air Pollution Control</t>
  </si>
  <si>
    <t>Mobile &amp; Air Resource Mgmt</t>
  </si>
  <si>
    <t>Field Services</t>
  </si>
  <si>
    <t>APC Board/ENTVA Air Settl-FY12</t>
  </si>
  <si>
    <t>Enforce APC Compliance Valid</t>
  </si>
  <si>
    <t>Permitting APC Pmt &amp; SIP Dev</t>
  </si>
  <si>
    <t>Tech Srvcs Air Pollution Cntrl</t>
  </si>
  <si>
    <t>APC Field Services</t>
  </si>
  <si>
    <t>Small Business Environl Assist</t>
  </si>
  <si>
    <t>Radiological Health</t>
  </si>
  <si>
    <t>Clean/Drink Water St Revolv Fd</t>
  </si>
  <si>
    <t>State Revolving Fund</t>
  </si>
  <si>
    <t>Clean Water</t>
  </si>
  <si>
    <t>Drinking Water</t>
  </si>
  <si>
    <t>Division of Water Resources</t>
  </si>
  <si>
    <t>Water Pollution Control</t>
  </si>
  <si>
    <t>Municipal Facilities</t>
  </si>
  <si>
    <t>Planning &amp; Standards</t>
  </si>
  <si>
    <t>WPC-TDOT</t>
  </si>
  <si>
    <t>Watershed Management</t>
  </si>
  <si>
    <t>Land Relcamation</t>
  </si>
  <si>
    <t>Mining</t>
  </si>
  <si>
    <t>Enforcement WPC</t>
  </si>
  <si>
    <t>Permits WPC</t>
  </si>
  <si>
    <t>Field office Operations</t>
  </si>
  <si>
    <t>Water Quality</t>
  </si>
  <si>
    <t>Watershed Stewardship&amp;Support</t>
  </si>
  <si>
    <t>DWR - NRDA</t>
  </si>
  <si>
    <t>Administration and Outreach</t>
  </si>
  <si>
    <t>Environmental Field Offices</t>
  </si>
  <si>
    <t>Mining Unit</t>
  </si>
  <si>
    <t>Water-Based Systems</t>
  </si>
  <si>
    <t>Land-Based Systems</t>
  </si>
  <si>
    <t>Compliance and Enforcement</t>
  </si>
  <si>
    <t>Planning and Standards</t>
  </si>
  <si>
    <t>Solid Waste Management</t>
  </si>
  <si>
    <t>Asbesto</t>
  </si>
  <si>
    <t>Solid and Haz Waste Field Ops</t>
  </si>
  <si>
    <t>Haz. Waste Mgmt. Regulatory</t>
  </si>
  <si>
    <t>Lead Based Paint</t>
  </si>
  <si>
    <t>PCB</t>
  </si>
  <si>
    <t>Solid Waste Mgmt. Regulatory</t>
  </si>
  <si>
    <t>AHERA</t>
  </si>
  <si>
    <t>State Remediation - Voap</t>
  </si>
  <si>
    <t>Used Oil Program - Regualtory</t>
  </si>
  <si>
    <t>Solid Waste Disp Rest. Fund</t>
  </si>
  <si>
    <t>Haz Waste Trust Fund</t>
  </si>
  <si>
    <t>HUD-LHRD</t>
  </si>
  <si>
    <t>DOE Oversight</t>
  </si>
  <si>
    <t>DOE - General Administration</t>
  </si>
  <si>
    <t>Air Pollution</t>
  </si>
  <si>
    <t>Asbestos</t>
  </si>
  <si>
    <t>Hazardous Substances</t>
  </si>
  <si>
    <t>Hazardous Waste</t>
  </si>
  <si>
    <t>Mixed Waste</t>
  </si>
  <si>
    <t>DOE- Services to Other Div</t>
  </si>
  <si>
    <t>DOE - Site Treatment Plan</t>
  </si>
  <si>
    <t>Solid Waste</t>
  </si>
  <si>
    <t>DOE Fed Facilities Agreement</t>
  </si>
  <si>
    <t>DOE Monitoring and Oversight</t>
  </si>
  <si>
    <t>Water Supply</t>
  </si>
  <si>
    <t>Abandoned Lands</t>
  </si>
  <si>
    <t>Hazard Waste Remedial Act Fd</t>
  </si>
  <si>
    <t>Adm Haz Waste Remed Action Fnd</t>
  </si>
  <si>
    <t>DSMOA Program</t>
  </si>
  <si>
    <t>EPA CORE Grant/Site Spec. Coop</t>
  </si>
  <si>
    <t>EPA PA/SI CERCLIS Program</t>
  </si>
  <si>
    <t>State Superfund Program</t>
  </si>
  <si>
    <t>Voluntary Oversight</t>
  </si>
  <si>
    <t>Adm - Water Supply</t>
  </si>
  <si>
    <t>Engineering</t>
  </si>
  <si>
    <t>Ground Water Management</t>
  </si>
  <si>
    <t>Data Management</t>
  </si>
  <si>
    <t>Enf Surveillance &amp; FOProgCoord</t>
  </si>
  <si>
    <t>Lic - Laborator Certification</t>
  </si>
  <si>
    <t>Underground Storage Tanks</t>
  </si>
  <si>
    <t>Adm Underground Storage Tanks</t>
  </si>
  <si>
    <t>Federal Leaking UST Program</t>
  </si>
  <si>
    <t>State UST Program</t>
  </si>
  <si>
    <t>Solid Waste Assistance</t>
  </si>
  <si>
    <t>Materials Management</t>
  </si>
  <si>
    <t>Recovered Materials Management</t>
  </si>
  <si>
    <t>Problem Waste Management</t>
  </si>
  <si>
    <t>Sustainable Government</t>
  </si>
  <si>
    <t>Education and Outreach</t>
  </si>
  <si>
    <t>Environmental Protection Fund</t>
  </si>
  <si>
    <t>Environmental Protect Fd Fees</t>
  </si>
  <si>
    <t>Fleming Training Center</t>
  </si>
  <si>
    <t>Adm - Fleming Training Center</t>
  </si>
  <si>
    <t>Training</t>
  </si>
  <si>
    <t>Certification</t>
  </si>
  <si>
    <t>Office of Sustainable Practice</t>
  </si>
  <si>
    <t>OSP Administration</t>
  </si>
  <si>
    <t>Green Initiatives</t>
  </si>
  <si>
    <t>Sustainable Communities</t>
  </si>
  <si>
    <t>Environmental Leadership</t>
  </si>
  <si>
    <t>Radon</t>
  </si>
  <si>
    <t>TIRE ENVIRONMENTAL FUND</t>
  </si>
  <si>
    <t>Tenn Heritage Conserv Trust Fd</t>
  </si>
  <si>
    <t>Heritage Conservation Trust</t>
  </si>
  <si>
    <t>Conservation Compensation Fund</t>
  </si>
  <si>
    <t>Heritage Cons Tr Comp Fund</t>
  </si>
  <si>
    <t>Office of Energy Programs</t>
  </si>
  <si>
    <t>Energy Loan Programs</t>
  </si>
  <si>
    <t>State Facility Utility Mngment</t>
  </si>
  <si>
    <t>State Facility Utility Mngmt</t>
  </si>
  <si>
    <t>Environ&amp;Consrv-CapitalProjects</t>
  </si>
  <si>
    <t>TDEC CAPITAL PROJECTS</t>
  </si>
  <si>
    <t>Strategy</t>
  </si>
  <si>
    <t>Communications and Marketing</t>
  </si>
  <si>
    <t>Business Development</t>
  </si>
  <si>
    <t>Policy &amp; International Trade</t>
  </si>
  <si>
    <t>Policy and Federal Programs</t>
  </si>
  <si>
    <t>Innovation Programs</t>
  </si>
  <si>
    <t>Innovation</t>
  </si>
  <si>
    <t>FastTrack infrstr JobTraining</t>
  </si>
  <si>
    <t>FastTrack</t>
  </si>
  <si>
    <t>Community and Rural Developmen</t>
  </si>
  <si>
    <t>Rural and Community Dev</t>
  </si>
  <si>
    <t>Tennessee Job Skills Program</t>
  </si>
  <si>
    <t>TN Job Skills Program</t>
  </si>
  <si>
    <t>Econ Develop District Grants</t>
  </si>
  <si>
    <t>Development District Grants</t>
  </si>
  <si>
    <t>Film and Television Incen Fund</t>
  </si>
  <si>
    <t>Film and TV Incentive Fund</t>
  </si>
  <si>
    <t>Headquarters Relocation Asst</t>
  </si>
  <si>
    <t>TNInvestco Tax Credits</t>
  </si>
  <si>
    <t>E&amp;CD-Capital Projects</t>
  </si>
  <si>
    <t>E&amp;CD TNInvestco Private Trust</t>
  </si>
  <si>
    <t>Administration_33101</t>
  </si>
  <si>
    <t>General Administration</t>
  </si>
  <si>
    <t>Statewide Programs</t>
  </si>
  <si>
    <t>Grants-in-Aid</t>
  </si>
  <si>
    <t>Grants in Aid</t>
  </si>
  <si>
    <t>ESEA and Federal Programs</t>
  </si>
  <si>
    <t>No Child Left Behind</t>
  </si>
  <si>
    <t>Tech, Infrast, and Support Sys</t>
  </si>
  <si>
    <t>Technology</t>
  </si>
  <si>
    <t>Technology Systems</t>
  </si>
  <si>
    <t>Academic Offices</t>
  </si>
  <si>
    <t>Curriculum and Instruction</t>
  </si>
  <si>
    <t>State Board of Education</t>
  </si>
  <si>
    <t>TN State Board of Education</t>
  </si>
  <si>
    <t>Improving Schools Program</t>
  </si>
  <si>
    <t>Safe Schools</t>
  </si>
  <si>
    <t>Coordinated School Health</t>
  </si>
  <si>
    <t>Career Ladder</t>
  </si>
  <si>
    <t>Accountability and Assessment</t>
  </si>
  <si>
    <t>Accountability</t>
  </si>
  <si>
    <t>Assessment and Testing</t>
  </si>
  <si>
    <t>Testing Support</t>
  </si>
  <si>
    <t>LEAPS</t>
  </si>
  <si>
    <t>Basic Education Program</t>
  </si>
  <si>
    <t>Early Childhood Education</t>
  </si>
  <si>
    <t>Energy Efficient Schools Initi</t>
  </si>
  <si>
    <t>Energy Efficient Schools</t>
  </si>
  <si>
    <t>School Nutrition Program</t>
  </si>
  <si>
    <t>Child Nutrition</t>
  </si>
  <si>
    <t>Special Education Services</t>
  </si>
  <si>
    <t>Special Education</t>
  </si>
  <si>
    <t>Centers Regional Excell (CORE)</t>
  </si>
  <si>
    <t>Center of Regional Excellence</t>
  </si>
  <si>
    <t>Driver Education_33101</t>
  </si>
  <si>
    <t>Driver's Education</t>
  </si>
  <si>
    <t>College_Career_Technical Educa</t>
  </si>
  <si>
    <t>College,Career &amp; Technical Edu</t>
  </si>
  <si>
    <t>Race to the Top</t>
  </si>
  <si>
    <t>Achievement School District</t>
  </si>
  <si>
    <t>Acheivement School District</t>
  </si>
  <si>
    <t>ASD District Office</t>
  </si>
  <si>
    <t>ASD Direct Run Schools</t>
  </si>
  <si>
    <t>ASD Direct Run School Office</t>
  </si>
  <si>
    <t>Education-Capital Projects</t>
  </si>
  <si>
    <t>Education - Capital Projects</t>
  </si>
  <si>
    <t>Alvin C York Institute</t>
  </si>
  <si>
    <t>York Institute</t>
  </si>
  <si>
    <t>Tennessee School for the Blind</t>
  </si>
  <si>
    <t>TN School For Blind</t>
  </si>
  <si>
    <t>Tennessee School for the Deaf</t>
  </si>
  <si>
    <t>TN School For Deaf</t>
  </si>
  <si>
    <t>West Tenn School for the Deaf</t>
  </si>
  <si>
    <t>West TN School for Deaf</t>
  </si>
  <si>
    <t>Tenn Early Interven Services</t>
  </si>
  <si>
    <t>Early Childhood Intervention</t>
  </si>
  <si>
    <t>Major Maintenance_33101</t>
  </si>
  <si>
    <t>Major Maintenance</t>
  </si>
  <si>
    <t>Executive</t>
  </si>
  <si>
    <t>External Grants</t>
  </si>
  <si>
    <t>Gear Up Scholarship</t>
  </si>
  <si>
    <t>Commission</t>
  </si>
  <si>
    <t>PostSecondary School Authority</t>
  </si>
  <si>
    <t>DPSA_SARA</t>
  </si>
  <si>
    <t>Fiscal Affairs</t>
  </si>
  <si>
    <t>System Fiscal Support</t>
  </si>
  <si>
    <t>Academic Affairs</t>
  </si>
  <si>
    <t>Legal and Regulatory Affairs</t>
  </si>
  <si>
    <t>Lottery Scholarship Assessment</t>
  </si>
  <si>
    <t>College Goal Sunday</t>
  </si>
  <si>
    <t>GEAR UP TN</t>
  </si>
  <si>
    <t>Veterans Education</t>
  </si>
  <si>
    <t>Veterans Education_Payroll</t>
  </si>
  <si>
    <t>Improving Teacher Quality GR</t>
  </si>
  <si>
    <t>LEAP - Indirect Costs</t>
  </si>
  <si>
    <t>D55_Colg Advisor Corps Admin</t>
  </si>
  <si>
    <t>Interfed Grants</t>
  </si>
  <si>
    <t>Central Administration</t>
  </si>
  <si>
    <t>Focus College University Act</t>
  </si>
  <si>
    <t>Contract Education</t>
  </si>
  <si>
    <t>Minority Teacher Education</t>
  </si>
  <si>
    <t>Center of Excellence</t>
  </si>
  <si>
    <t>THEC Grants</t>
  </si>
  <si>
    <t>Improving Teacher Quality Gr</t>
  </si>
  <si>
    <t>Fee Waiver &amp; Discount Program</t>
  </si>
  <si>
    <t>Drive to 55</t>
  </si>
  <si>
    <t>LEAP</t>
  </si>
  <si>
    <t>Campus Centers of Emphasis</t>
  </si>
  <si>
    <t>Center of Emphasis</t>
  </si>
  <si>
    <t>Higher Education Capital Maint</t>
  </si>
  <si>
    <t>Tennessee Student Asst Awards</t>
  </si>
  <si>
    <t>TN Student Assistance Awards</t>
  </si>
  <si>
    <t>Fed Fam Educ Loan Prg (FFELP)</t>
  </si>
  <si>
    <t>Fed Family Ed Loan Program</t>
  </si>
  <si>
    <t>TN Student Assistance Corp</t>
  </si>
  <si>
    <t>TSAC Administration</t>
  </si>
  <si>
    <t>TN Student Asst Corp-Exec Dir</t>
  </si>
  <si>
    <t>Admin - Business Affairs</t>
  </si>
  <si>
    <t>Adm - Communication Services</t>
  </si>
  <si>
    <t>Adm - Comp and Legal Affairs</t>
  </si>
  <si>
    <t>Adm - Grants and Scholarships</t>
  </si>
  <si>
    <t>Administration - Loans</t>
  </si>
  <si>
    <t>Adm - Lottery Scholarship</t>
  </si>
  <si>
    <t>AdmBusAffairs-Student Info Svs</t>
  </si>
  <si>
    <t>AdmBusinessAffair - Accounting</t>
  </si>
  <si>
    <t>Adm-Default Preventon Comm Svs</t>
  </si>
  <si>
    <t>Adm - Regional Office</t>
  </si>
  <si>
    <t>Adm - Student Aid Compliance</t>
  </si>
  <si>
    <t>Adm - Student Legal Affairs</t>
  </si>
  <si>
    <t>Administration - Grants</t>
  </si>
  <si>
    <t>Administration - Scholarships</t>
  </si>
  <si>
    <t>Admin - Student Loan Program</t>
  </si>
  <si>
    <t>TSAC Miscellaneous Cash</t>
  </si>
  <si>
    <t>Academic Scholars Program</t>
  </si>
  <si>
    <t>Academic Scholars</t>
  </si>
  <si>
    <t>Loan/Scholarship Programs</t>
  </si>
  <si>
    <t>Lottery for Education Account</t>
  </si>
  <si>
    <t>TN Promise Endowment</t>
  </si>
  <si>
    <t>TSAC Endowment Scholarships</t>
  </si>
  <si>
    <t>Foreign Language Institute</t>
  </si>
  <si>
    <t>Southwest Tennessee CC</t>
  </si>
  <si>
    <t>Southwest TN Comm College- CP</t>
  </si>
  <si>
    <t>Nashville State Comm College</t>
  </si>
  <si>
    <t>Nashville St Comm Coll-CP</t>
  </si>
  <si>
    <t>Pellissippi State Comm College</t>
  </si>
  <si>
    <t>Pellissippi St Comm Coll -CP</t>
  </si>
  <si>
    <t>Northeast State Comm College</t>
  </si>
  <si>
    <t>Northest St Tech Comm Coll- CP</t>
  </si>
  <si>
    <t>Regnt Access/Diversity Initiat</t>
  </si>
  <si>
    <t>Tennessee Board of Regents</t>
  </si>
  <si>
    <t>Board of Regents - CP</t>
  </si>
  <si>
    <t>TSU McMinnville Center</t>
  </si>
  <si>
    <t>TSU Institute of Ag/ Env Res</t>
  </si>
  <si>
    <t>TSU Cooperative Education</t>
  </si>
  <si>
    <t>ETSU College of Medicine</t>
  </si>
  <si>
    <t>ETSU College of Pharmacy</t>
  </si>
  <si>
    <t>ETSU Family Practice</t>
  </si>
  <si>
    <t>TSU McIntire-Stennis Foresty</t>
  </si>
  <si>
    <t>TSU-McIntire-Stennis Forestry</t>
  </si>
  <si>
    <t>Austin Peay State University</t>
  </si>
  <si>
    <t>Austin Peay State Univ - CP</t>
  </si>
  <si>
    <t>East Tenn State University</t>
  </si>
  <si>
    <t>East Tennessee State Univ- CP</t>
  </si>
  <si>
    <t>University of Memphis</t>
  </si>
  <si>
    <t>University of Memphis - CP</t>
  </si>
  <si>
    <t>Middle Tenn State University</t>
  </si>
  <si>
    <t>Middle Tenn State Univ- CP</t>
  </si>
  <si>
    <t>Tennessee State University</t>
  </si>
  <si>
    <t>Tennessee State Univ - CP</t>
  </si>
  <si>
    <t>Tennessee Tech University</t>
  </si>
  <si>
    <t>Tenn Tech Univ - CP</t>
  </si>
  <si>
    <t>Chattanooga State Comm College</t>
  </si>
  <si>
    <t>Chattanooga St Comm Coll - CP</t>
  </si>
  <si>
    <t>Cleveland State CC</t>
  </si>
  <si>
    <t>Cleveland St CC - CP</t>
  </si>
  <si>
    <t>Columbia State CC</t>
  </si>
  <si>
    <t>Columbia St CC - CP</t>
  </si>
  <si>
    <t>Dyersburg State CC</t>
  </si>
  <si>
    <t>Dyersburg St CC - CP</t>
  </si>
  <si>
    <t>Jackson State CC</t>
  </si>
  <si>
    <t>Jackson St CC - CP</t>
  </si>
  <si>
    <t>Motlow State CC</t>
  </si>
  <si>
    <t>Motlow St CC - CP</t>
  </si>
  <si>
    <t>Tennessee Community Colleges</t>
  </si>
  <si>
    <t>Roane State CC</t>
  </si>
  <si>
    <t>Roane St CC - CP</t>
  </si>
  <si>
    <t>Volunteer State CC</t>
  </si>
  <si>
    <t>Volunteer St CC - CP</t>
  </si>
  <si>
    <t>Equip Comm Coll_ Applied Tech</t>
  </si>
  <si>
    <t>Equip Comm Coll_ App Tech CC</t>
  </si>
  <si>
    <t>Walters State CC</t>
  </si>
  <si>
    <t>Walters St CC- CP</t>
  </si>
  <si>
    <t>TN College Applied Technolofy</t>
  </si>
  <si>
    <t>Tennessee Technology Centers</t>
  </si>
  <si>
    <t>Tenn Technology Centers -CP</t>
  </si>
  <si>
    <t>Administration_33501</t>
  </si>
  <si>
    <t>Administration / Commissioner</t>
  </si>
  <si>
    <t>Legal Reg Boards</t>
  </si>
  <si>
    <t>Insurance</t>
  </si>
  <si>
    <t>Actuarial &amp; Policy Review</t>
  </si>
  <si>
    <t>Agent Licensing</t>
  </si>
  <si>
    <t>Financial Examinations</t>
  </si>
  <si>
    <t>Financial Analysis</t>
  </si>
  <si>
    <t>Rehabilitation &amp; Liquidation</t>
  </si>
  <si>
    <t>Consumer Information Services</t>
  </si>
  <si>
    <t>Fraud Investigations</t>
  </si>
  <si>
    <t>InsEducationReserve</t>
  </si>
  <si>
    <t>RevisedTNCaptiveInsurAct</t>
  </si>
  <si>
    <t>Fire Prevention</t>
  </si>
  <si>
    <t>Codes Enforcement</t>
  </si>
  <si>
    <t>Fire Investigation</t>
  </si>
  <si>
    <t>Housing &amp; Electrical Inspecton</t>
  </si>
  <si>
    <t>Permits and License</t>
  </si>
  <si>
    <t>Electrical or Marina Insptns</t>
  </si>
  <si>
    <t>Manufactured Housing</t>
  </si>
  <si>
    <t>FIRE FIGHTING COMMISSION</t>
  </si>
  <si>
    <t>TennCare Oversight</t>
  </si>
  <si>
    <t>Securities</t>
  </si>
  <si>
    <t>SecuritiesEducReserve</t>
  </si>
  <si>
    <t>SecEnforcemntLegalTrainingRsrv</t>
  </si>
  <si>
    <t>Consumer Affairs</t>
  </si>
  <si>
    <t>ConsAffrEducationReserve</t>
  </si>
  <si>
    <t>Fire Service/Code Enforce Admy</t>
  </si>
  <si>
    <t>Marketing</t>
  </si>
  <si>
    <t>Facility Management</t>
  </si>
  <si>
    <t>Fire Service Training</t>
  </si>
  <si>
    <t>Codes Enforcement Training</t>
  </si>
  <si>
    <t>Bookstore</t>
  </si>
  <si>
    <t>Dining Facilities</t>
  </si>
  <si>
    <t>Dormitory Building</t>
  </si>
  <si>
    <t>911 Emerg Communications Fund</t>
  </si>
  <si>
    <t>911 Emergency Comm. Board</t>
  </si>
  <si>
    <t>Regulatory Boards</t>
  </si>
  <si>
    <t>Reg Boards Administration</t>
  </si>
  <si>
    <t>REG. BRD. LEGAL</t>
  </si>
  <si>
    <t>Regulatory Bds- Info Systems</t>
  </si>
  <si>
    <t>Centralized Complaints</t>
  </si>
  <si>
    <t>FieldEnforcementRgBrd</t>
  </si>
  <si>
    <t>Accountancy</t>
  </si>
  <si>
    <t>Architects &amp; Engineers</t>
  </si>
  <si>
    <t>Private Investigators</t>
  </si>
  <si>
    <t>Real Estate Appraisers</t>
  </si>
  <si>
    <t>Cosmetology Barber Examiners</t>
  </si>
  <si>
    <t>Contractors</t>
  </si>
  <si>
    <t>Home Inspectors Licensing</t>
  </si>
  <si>
    <t>CemeteryConsumrProtRsrv</t>
  </si>
  <si>
    <t>Ltd Lic Plumber Electrician</t>
  </si>
  <si>
    <t>Geology SoilScientist Reg Fund</t>
  </si>
  <si>
    <t>Motor Vehicle Commission</t>
  </si>
  <si>
    <t>Real Estate Commission</t>
  </si>
  <si>
    <t>Court Reporting Services</t>
  </si>
  <si>
    <t>ScrapMetal RegistrationProgram</t>
  </si>
  <si>
    <t>Tennessee Athletic Commission</t>
  </si>
  <si>
    <t>Credit Services Businesses</t>
  </si>
  <si>
    <t>Racing</t>
  </si>
  <si>
    <t>Funeral Directors &amp; Embalmers</t>
  </si>
  <si>
    <t>Land Surveyors</t>
  </si>
  <si>
    <t>Alarm Contractors</t>
  </si>
  <si>
    <t>Auctioneers</t>
  </si>
  <si>
    <t>Collection Services</t>
  </si>
  <si>
    <t>Burial Services</t>
  </si>
  <si>
    <t>Private Protection Services</t>
  </si>
  <si>
    <t>PrivateProbationSrvsCouncil</t>
  </si>
  <si>
    <t>Beauty Pageants CA</t>
  </si>
  <si>
    <t>Health Clubs CA</t>
  </si>
  <si>
    <t>Customer Service Center</t>
  </si>
  <si>
    <t>Tenn Law Enforce Training Admy</t>
  </si>
  <si>
    <t>Food Services</t>
  </si>
  <si>
    <t>Housing and Elect. Inspection</t>
  </si>
  <si>
    <t>TNLawEnforcementTrng-West</t>
  </si>
  <si>
    <t>TLETABookstore</t>
  </si>
  <si>
    <t>POST Commission</t>
  </si>
  <si>
    <t>Pay Supplement</t>
  </si>
  <si>
    <t>Investigative</t>
  </si>
  <si>
    <t>Real Estate Educ/Recov Fund</t>
  </si>
  <si>
    <t>Real Estate Recovery Fund</t>
  </si>
  <si>
    <t>Auctioneer Educ/Recov Fund</t>
  </si>
  <si>
    <t>Auctioneer Recovery Fund</t>
  </si>
  <si>
    <t>Cemetery Consumer Protect Fund</t>
  </si>
  <si>
    <t>Cemetery Consumer ProtectionFd</t>
  </si>
  <si>
    <t>Pre-Need Funeral Consmr Prt Fd</t>
  </si>
  <si>
    <t>PreNeedFuneralConsProtFund</t>
  </si>
  <si>
    <t>TN Athletic Commission</t>
  </si>
  <si>
    <t>Corrections Institute</t>
  </si>
  <si>
    <t>TN Corrections Institute</t>
  </si>
  <si>
    <t>TCITRngCorrection Officers</t>
  </si>
  <si>
    <t>Fire Fighting Person Stds/Educ</t>
  </si>
  <si>
    <t>Fire Fighting Commission</t>
  </si>
  <si>
    <t>Commerce&amp;Insur-CapitalProjects</t>
  </si>
  <si>
    <t>C&amp;I SDF Fund</t>
  </si>
  <si>
    <t>DCI</t>
  </si>
  <si>
    <t>Department Commerce Insurance</t>
  </si>
  <si>
    <t>Administration_33701</t>
  </si>
  <si>
    <t>Administration Division</t>
  </si>
  <si>
    <t>EEO/AA</t>
  </si>
  <si>
    <t>Communication's Office</t>
  </si>
  <si>
    <t>Not Indirect Cost Pool</t>
  </si>
  <si>
    <t>PAR Monitoring Unit</t>
  </si>
  <si>
    <t>Finance &amp; Facilities</t>
  </si>
  <si>
    <t>Indirect Cost Pool Revenue</t>
  </si>
  <si>
    <t>TOSHA</t>
  </si>
  <si>
    <t>TOSHA Division</t>
  </si>
  <si>
    <t>TOSHA Admin</t>
  </si>
  <si>
    <t>Consultation</t>
  </si>
  <si>
    <t>Compliance</t>
  </si>
  <si>
    <t>Awards Programs</t>
  </si>
  <si>
    <t>VPP</t>
  </si>
  <si>
    <t>SHARP</t>
  </si>
  <si>
    <t>Commissioner's Award</t>
  </si>
  <si>
    <t>Governor's Award</t>
  </si>
  <si>
    <t>Workers' Compensation</t>
  </si>
  <si>
    <t>Workers' Compensation Division</t>
  </si>
  <si>
    <t>Workers' Comp Admin</t>
  </si>
  <si>
    <t>Benefit Review</t>
  </si>
  <si>
    <t>UEF</t>
  </si>
  <si>
    <t>Court of Workers' Comp. Claims</t>
  </si>
  <si>
    <t>WC Board of Appeals</t>
  </si>
  <si>
    <t>Mines</t>
  </si>
  <si>
    <t>Mines Division</t>
  </si>
  <si>
    <t>Mine Safety Division</t>
  </si>
  <si>
    <t>Mine Safety Rescue Team</t>
  </si>
  <si>
    <t>Mine Safety Grant</t>
  </si>
  <si>
    <t>Boilers and Elevators</t>
  </si>
  <si>
    <t>B &amp; E Administration</t>
  </si>
  <si>
    <t>Boilers</t>
  </si>
  <si>
    <t>Elevators</t>
  </si>
  <si>
    <t>Amusement Device Inspections</t>
  </si>
  <si>
    <t>Labor Standards</t>
  </si>
  <si>
    <t>Labor Standards Division</t>
  </si>
  <si>
    <t>Labor Standards Administration</t>
  </si>
  <si>
    <t>Employee Asst Prof Licensing</t>
  </si>
  <si>
    <t>Senior Comm Services Emp Prg</t>
  </si>
  <si>
    <t>Subsequent Inj_Voc Recv Fund</t>
  </si>
  <si>
    <t>Second Injury Fund Claims</t>
  </si>
  <si>
    <t>2nd Injury Fund Legal</t>
  </si>
  <si>
    <t>Adult Basic Education</t>
  </si>
  <si>
    <t>Adult Education Division</t>
  </si>
  <si>
    <t>Adult Education</t>
  </si>
  <si>
    <t>GED</t>
  </si>
  <si>
    <t>Workforce Services</t>
  </si>
  <si>
    <t>Employment Security Division</t>
  </si>
  <si>
    <t>Employment Security Admin</t>
  </si>
  <si>
    <t>Mobile Services Unit West</t>
  </si>
  <si>
    <t>Mobile Services Unit Middle</t>
  </si>
  <si>
    <t>Mobile Services Unit East</t>
  </si>
  <si>
    <t>Job Service Program Support</t>
  </si>
  <si>
    <t>Field Operations</t>
  </si>
  <si>
    <t>Field Operations Admin</t>
  </si>
  <si>
    <t>AJC Mobile Career Coaches</t>
  </si>
  <si>
    <t>LWIA 1</t>
  </si>
  <si>
    <t>LWIA 2</t>
  </si>
  <si>
    <t>LWIA 3</t>
  </si>
  <si>
    <t>LWIA 4</t>
  </si>
  <si>
    <t>LWIA 5</t>
  </si>
  <si>
    <t>LWIA 6</t>
  </si>
  <si>
    <t>LWIA 7</t>
  </si>
  <si>
    <t>LWIA 8</t>
  </si>
  <si>
    <t>LWIA 9</t>
  </si>
  <si>
    <t>LWIA 10</t>
  </si>
  <si>
    <t>LWIA 11</t>
  </si>
  <si>
    <t>LWIA 12</t>
  </si>
  <si>
    <t>LWIA 13</t>
  </si>
  <si>
    <t>Worker Comp Empyee Misclassifc</t>
  </si>
  <si>
    <t>Unalloc-Employee Misclass</t>
  </si>
  <si>
    <t>Alloc-Employee Misclass</t>
  </si>
  <si>
    <t>Unemployment Ins Division</t>
  </si>
  <si>
    <t>UI Administration</t>
  </si>
  <si>
    <t>UI Legal Services</t>
  </si>
  <si>
    <t>Office of Admin Review</t>
  </si>
  <si>
    <t>Claims Centers</t>
  </si>
  <si>
    <t>UI District 1</t>
  </si>
  <si>
    <t>UI District 2</t>
  </si>
  <si>
    <t>UI District 3</t>
  </si>
  <si>
    <t>Employer Accounts</t>
  </si>
  <si>
    <t>Employer Services</t>
  </si>
  <si>
    <t>Employer Accounts/Rep Audit</t>
  </si>
  <si>
    <t>Cashier Unit</t>
  </si>
  <si>
    <t>Tax Enforcement</t>
  </si>
  <si>
    <t>Employer Accounts Offices</t>
  </si>
  <si>
    <t>Wage Records/Wage Protest</t>
  </si>
  <si>
    <t>Benefit Operations</t>
  </si>
  <si>
    <t>UI Data Entry</t>
  </si>
  <si>
    <t>Charge Unit</t>
  </si>
  <si>
    <t>Receipt Unit</t>
  </si>
  <si>
    <t>UI Technical Support</t>
  </si>
  <si>
    <t>Microfilm</t>
  </si>
  <si>
    <t>Special Services</t>
  </si>
  <si>
    <t>Interstate Program Coordinator</t>
  </si>
  <si>
    <t>Combined Wage</t>
  </si>
  <si>
    <t>UI Integrity</t>
  </si>
  <si>
    <t>Benefit Accuracy Measurement</t>
  </si>
  <si>
    <t>Benefit Payment Control</t>
  </si>
  <si>
    <t>Reports and Compliance</t>
  </si>
  <si>
    <t>UI Appeals</t>
  </si>
  <si>
    <t>UI Appeals Tribunal</t>
  </si>
  <si>
    <t>UI Appeals Support</t>
  </si>
  <si>
    <t>UI Appeals Offices</t>
  </si>
  <si>
    <t>Labor Market Information</t>
  </si>
  <si>
    <t>BLS Survey Occ Injury/Illness</t>
  </si>
  <si>
    <t>BLS Census Fatal Occ Injuries</t>
  </si>
  <si>
    <t>OSHA Data Log Collection Agree</t>
  </si>
  <si>
    <t>UI Recovery Unit</t>
  </si>
  <si>
    <t>GUS/UI Technical Unit</t>
  </si>
  <si>
    <t>Employment Security Trust Fund</t>
  </si>
  <si>
    <t>DLW</t>
  </si>
  <si>
    <t>Department Labor and Workforce</t>
  </si>
  <si>
    <t>Commissioner and Staff</t>
  </si>
  <si>
    <t>Office of Communication</t>
  </si>
  <si>
    <t>MHDD Statewide</t>
  </si>
  <si>
    <t>A&amp;D Statewide/Regional</t>
  </si>
  <si>
    <t>Dvlpmntl Dsblties State/Rgnl</t>
  </si>
  <si>
    <t>MH Statewide/Rgnl (CMHS Block)</t>
  </si>
  <si>
    <t>Conferences</t>
  </si>
  <si>
    <t>Office of Program Support</t>
  </si>
  <si>
    <t>Research Staff</t>
  </si>
  <si>
    <t>TNCommunty MHData Infrastr/Fed</t>
  </si>
  <si>
    <t>PLTNCmmnty MHData Infrstr/Iknd</t>
  </si>
  <si>
    <t>TN Outcomes (DIG) - Fed</t>
  </si>
  <si>
    <t>TN Outcomes (DIG) - In-Kind</t>
  </si>
  <si>
    <t>Consumer Affairs (Partners)</t>
  </si>
  <si>
    <t>Offc Frnscs/Juvnl Court Srvcs</t>
  </si>
  <si>
    <t>Office of Criminal Justice</t>
  </si>
  <si>
    <t>Div Alcohol &amp; Drug Abuse Srvcs</t>
  </si>
  <si>
    <t>A&amp;D Administration</t>
  </si>
  <si>
    <t>Alcohol &amp; Drug Admin</t>
  </si>
  <si>
    <t>Opoid Treatment Authority</t>
  </si>
  <si>
    <t>A&amp;D Treatment</t>
  </si>
  <si>
    <t>A&amp;D Treatment Oversight</t>
  </si>
  <si>
    <t>A&amp;D Co-Occurrence Disorders</t>
  </si>
  <si>
    <t>Methadone Addiction Treatment</t>
  </si>
  <si>
    <t>ADAT-DUI</t>
  </si>
  <si>
    <t>ADAT - Drug Offenders</t>
  </si>
  <si>
    <t>Drug Court Admin</t>
  </si>
  <si>
    <t>A&amp;D Prevention</t>
  </si>
  <si>
    <t>SPF State Incentive Grant</t>
  </si>
  <si>
    <t>Partnerships For Success</t>
  </si>
  <si>
    <t>ATR I</t>
  </si>
  <si>
    <t>ATR II</t>
  </si>
  <si>
    <t>Brd Prob &amp; Paroles Trtmnt Svs</t>
  </si>
  <si>
    <t>TN Opioid STR</t>
  </si>
  <si>
    <t>Managed Care Executive Dir</t>
  </si>
  <si>
    <t>Rsrch/Dvlpmnt Staff (Partners)</t>
  </si>
  <si>
    <t>RDTNCmmnty MHData Infrstr/IKnd</t>
  </si>
  <si>
    <t>Offc Cmpl/Mtrng/Elgblty(Prtnr)</t>
  </si>
  <si>
    <t>Offc Clinical Svcs (Partners)</t>
  </si>
  <si>
    <t>Partners (MOU)</t>
  </si>
  <si>
    <t>Clinical Leadership</t>
  </si>
  <si>
    <t>SAS-Medical Director</t>
  </si>
  <si>
    <t>Pharmacy</t>
  </si>
  <si>
    <t>Ofc Chief Pharmacist</t>
  </si>
  <si>
    <t>Methadone Maintenance</t>
  </si>
  <si>
    <t>Crisis Services</t>
  </si>
  <si>
    <t>Recovery and Planning Svs</t>
  </si>
  <si>
    <t>Offc Housing and Homelessness</t>
  </si>
  <si>
    <t>Support Services Dir</t>
  </si>
  <si>
    <t>PersonCentered(Fed) RealChoice</t>
  </si>
  <si>
    <t>Real Choices (In-Kind)</t>
  </si>
  <si>
    <t>Sup Employment/Peer Wellness</t>
  </si>
  <si>
    <t>Employment</t>
  </si>
  <si>
    <t>Safety Net</t>
  </si>
  <si>
    <t>Safety Net II</t>
  </si>
  <si>
    <t>Eligibility</t>
  </si>
  <si>
    <t>Planning Office</t>
  </si>
  <si>
    <t>RPTNCmmnty MHData Infrstr/IKnd</t>
  </si>
  <si>
    <t>Plng TN Outcomes(DIG)-In-Kind</t>
  </si>
  <si>
    <t>Rec &amp; Plan - Crisis Services</t>
  </si>
  <si>
    <t>Spcl Populations/Minority Svs</t>
  </si>
  <si>
    <t>Children Services Staff</t>
  </si>
  <si>
    <t>C.O.-Regnl Intervention Prog</t>
  </si>
  <si>
    <t>Offc Co-Occurrence Disorders</t>
  </si>
  <si>
    <t>Geriatric Services Staff</t>
  </si>
  <si>
    <t>PASARR (Medicaid)</t>
  </si>
  <si>
    <t>Early Connection Network</t>
  </si>
  <si>
    <t>OldAdult Trtmnt Srvcs Grnt-Fed</t>
  </si>
  <si>
    <t>Trtmnt/Healing METH Grant-Fed</t>
  </si>
  <si>
    <t>Tennessee Lives Count - Fed</t>
  </si>
  <si>
    <t>Mule Town - Federal</t>
  </si>
  <si>
    <t>Mule Town - In-Kind</t>
  </si>
  <si>
    <t>Office Deputy Commissioner</t>
  </si>
  <si>
    <t>Deputy Commissioner and Staff</t>
  </si>
  <si>
    <t>Office of Hospital Services</t>
  </si>
  <si>
    <t>Hospital Services Office</t>
  </si>
  <si>
    <t>Dietician Services</t>
  </si>
  <si>
    <t>Licensure Director and Staff</t>
  </si>
  <si>
    <t>Director Licensure</t>
  </si>
  <si>
    <t>Licensure - Investigations</t>
  </si>
  <si>
    <t>Lic - Employee Grievances</t>
  </si>
  <si>
    <t>East Tennessee Licensure</t>
  </si>
  <si>
    <t>Middle Tennessee Licensure</t>
  </si>
  <si>
    <t>West Tennessee Licensure</t>
  </si>
  <si>
    <t>Legal Counsel Dir and Staff</t>
  </si>
  <si>
    <t>Office of HIPAA Compliance</t>
  </si>
  <si>
    <t>Internal Audit Dir and Staff</t>
  </si>
  <si>
    <t>Human Resources Dir and Staff</t>
  </si>
  <si>
    <t>HR-Employee Grievances</t>
  </si>
  <si>
    <t>East TN Beh Hlth Coll Dir Off</t>
  </si>
  <si>
    <t>East TN Transportation Unit</t>
  </si>
  <si>
    <t>Admin Svs Executive Director</t>
  </si>
  <si>
    <t>Employee Grievances</t>
  </si>
  <si>
    <t>Flood Loss</t>
  </si>
  <si>
    <t>MHConstruction and Engineering</t>
  </si>
  <si>
    <t>MRConstruction and Engineering</t>
  </si>
  <si>
    <t>Monitoring Audit &amp; Staff</t>
  </si>
  <si>
    <t>Budget Director</t>
  </si>
  <si>
    <t>Fiscal Services Director</t>
  </si>
  <si>
    <t>General Svs Director and Staff</t>
  </si>
  <si>
    <t>Greenbriar and LMHI Exp</t>
  </si>
  <si>
    <t>Information Technology Dir</t>
  </si>
  <si>
    <t>HIPAA Security Compliance</t>
  </si>
  <si>
    <t>Hospital Information Systems</t>
  </si>
  <si>
    <t>Avatar</t>
  </si>
  <si>
    <t>BHIS</t>
  </si>
  <si>
    <t>Application Dev and Support</t>
  </si>
  <si>
    <t>Partners Program</t>
  </si>
  <si>
    <t>ADMIS</t>
  </si>
  <si>
    <t>ATR II - IT</t>
  </si>
  <si>
    <t>State Outcome Measures/Fed</t>
  </si>
  <si>
    <t>Safety Net IT</t>
  </si>
  <si>
    <t>Infrastructure Support</t>
  </si>
  <si>
    <t>Comm Alcohol/Drug Abuse Svcs</t>
  </si>
  <si>
    <t>Community Mental Health</t>
  </si>
  <si>
    <t>Middle TN Mental Health Inst</t>
  </si>
  <si>
    <t>Chief Officer</t>
  </si>
  <si>
    <t>Chaplain's Office</t>
  </si>
  <si>
    <t>Patient Advocate Office</t>
  </si>
  <si>
    <t>Asst Supt Admin Services</t>
  </si>
  <si>
    <t>Security</t>
  </si>
  <si>
    <t>Safety</t>
  </si>
  <si>
    <t>Investigator</t>
  </si>
  <si>
    <t>Hospitality House</t>
  </si>
  <si>
    <t>Director Fiscal Services</t>
  </si>
  <si>
    <t>General Accounting Office</t>
  </si>
  <si>
    <t>Patient Accounts</t>
  </si>
  <si>
    <t>Hospital Information System</t>
  </si>
  <si>
    <t>Director General Services</t>
  </si>
  <si>
    <t>Laundry</t>
  </si>
  <si>
    <t>Housekeeping</t>
  </si>
  <si>
    <t>Telephone</t>
  </si>
  <si>
    <t>Mail Room</t>
  </si>
  <si>
    <t>Printing</t>
  </si>
  <si>
    <t>Property</t>
  </si>
  <si>
    <t>Procurement Office</t>
  </si>
  <si>
    <t>Central Inventory</t>
  </si>
  <si>
    <t>Items for Return</t>
  </si>
  <si>
    <t>Clothing Store</t>
  </si>
  <si>
    <t>Director Personnel</t>
  </si>
  <si>
    <t>Employee Development Office</t>
  </si>
  <si>
    <t>Director Plant Maintenance</t>
  </si>
  <si>
    <t>Utilities and Equipment</t>
  </si>
  <si>
    <t>Boiler Room</t>
  </si>
  <si>
    <t>Grounds Maintenance Office</t>
  </si>
  <si>
    <t>Building Maintenance</t>
  </si>
  <si>
    <t>Motor Pool</t>
  </si>
  <si>
    <t>Escort Service</t>
  </si>
  <si>
    <t>Asst Supt Standards and Comp</t>
  </si>
  <si>
    <t>Medical Records</t>
  </si>
  <si>
    <t>Utilization Review</t>
  </si>
  <si>
    <t>Food Production</t>
  </si>
  <si>
    <t>Cook-Chill</t>
  </si>
  <si>
    <t>Clinical Dietitians</t>
  </si>
  <si>
    <t>Chief of Medical Staff</t>
  </si>
  <si>
    <t>Medical Officer of the Day</t>
  </si>
  <si>
    <t>Laboratory</t>
  </si>
  <si>
    <t>Radiology</t>
  </si>
  <si>
    <t>EKG</t>
  </si>
  <si>
    <t>EEG</t>
  </si>
  <si>
    <t>Outside Medical Services</t>
  </si>
  <si>
    <t>Director Pharmacy</t>
  </si>
  <si>
    <t>Pharmacy Inventory</t>
  </si>
  <si>
    <t>Central Medical Supply Office</t>
  </si>
  <si>
    <t>Central Medical Supply Inv</t>
  </si>
  <si>
    <t>Director Dental Services</t>
  </si>
  <si>
    <t>Medical Clinic</t>
  </si>
  <si>
    <t>Infection Control</t>
  </si>
  <si>
    <t>Admissions Office</t>
  </si>
  <si>
    <t>Asst Supt Program Services</t>
  </si>
  <si>
    <t>Director Adjunctive Therapy</t>
  </si>
  <si>
    <t>Work Therapy</t>
  </si>
  <si>
    <t>Occupational Therapy Office</t>
  </si>
  <si>
    <t>Recreational Therapy</t>
  </si>
  <si>
    <t>Physical Therapy</t>
  </si>
  <si>
    <t>Music Therapy</t>
  </si>
  <si>
    <t>Barber/Beauty</t>
  </si>
  <si>
    <t>Patient Library</t>
  </si>
  <si>
    <t>Director Social Services</t>
  </si>
  <si>
    <t>Director Nursing Services</t>
  </si>
  <si>
    <t>Director Geropsychiatric</t>
  </si>
  <si>
    <t>Geropsychiatric Unit 1</t>
  </si>
  <si>
    <t>Geropsychiatric Unit 2</t>
  </si>
  <si>
    <t>Director Rehabilitation Svcs</t>
  </si>
  <si>
    <t>Rehabilitation Unit 2</t>
  </si>
  <si>
    <t>Rehabilitation Unit 3</t>
  </si>
  <si>
    <t>Director Acute Treatment</t>
  </si>
  <si>
    <t>Acute Treatment Unit 1</t>
  </si>
  <si>
    <t>Acute Treatment Unit 2</t>
  </si>
  <si>
    <t>Acute Treatment Unit 3</t>
  </si>
  <si>
    <t>Acute Treatment Unit 4</t>
  </si>
  <si>
    <t>Acute Treatment Unit 5</t>
  </si>
  <si>
    <t>Director Forensic Services</t>
  </si>
  <si>
    <t>Forensic Evaluation</t>
  </si>
  <si>
    <t>Forensic Treatment</t>
  </si>
  <si>
    <t>C &amp; Y Housekeeping</t>
  </si>
  <si>
    <t>C &amp; Y Maintenance</t>
  </si>
  <si>
    <t>C &amp; Y Treatment Unit 1</t>
  </si>
  <si>
    <t>MT Adol Treat &amp; Eval Ctr</t>
  </si>
  <si>
    <t>Regional Intervention Project</t>
  </si>
  <si>
    <t>C&amp;Y Community Svcs</t>
  </si>
  <si>
    <t>Children &amp; Youth School</t>
  </si>
  <si>
    <t>Intensive Rehabilitation Unit1</t>
  </si>
  <si>
    <t>Psychiatric Non-Allow Svcs</t>
  </si>
  <si>
    <t>Western Mental Health Inst</t>
  </si>
  <si>
    <t>Volunteer Services</t>
  </si>
  <si>
    <t>HIPAA</t>
  </si>
  <si>
    <t>Plant Maintenance Inventory</t>
  </si>
  <si>
    <t>General Maintenance</t>
  </si>
  <si>
    <t>Building Maintenance Inventory</t>
  </si>
  <si>
    <t>TREATMENT MALL</t>
  </si>
  <si>
    <t>Director Psychological Svcs</t>
  </si>
  <si>
    <t>Nursing Education</t>
  </si>
  <si>
    <t>Rehabilitation Unit 1</t>
  </si>
  <si>
    <t>Rehabilitation Unit 4</t>
  </si>
  <si>
    <t>Rehabilitation Unit 5</t>
  </si>
  <si>
    <t>Rehabilitation Unit 6</t>
  </si>
  <si>
    <t>Rehabilitation Unit 7</t>
  </si>
  <si>
    <t>Acute Treatment Unit 7</t>
  </si>
  <si>
    <t>Director C&amp;Y Services</t>
  </si>
  <si>
    <t>C &amp; Y Treatment Unit 2</t>
  </si>
  <si>
    <t>C &amp; Y Treatment Unit 7</t>
  </si>
  <si>
    <t>C &amp; Y Treatment Unit 9</t>
  </si>
  <si>
    <t>DMH</t>
  </si>
  <si>
    <t>Department of Mental Health</t>
  </si>
  <si>
    <t>Administration_34101</t>
  </si>
  <si>
    <t>Public Affairs</t>
  </si>
  <si>
    <t>IR Program Monitoring</t>
  </si>
  <si>
    <t>IR Internal Review</t>
  </si>
  <si>
    <t>Adm Services Director</t>
  </si>
  <si>
    <t>Fiscal Budget Payroll</t>
  </si>
  <si>
    <t>Fiscal Budget Payables</t>
  </si>
  <si>
    <t>Fiscal Budget Capital Projects</t>
  </si>
  <si>
    <t>Fiscal Accounting</t>
  </si>
  <si>
    <t>Human Resources Personnel</t>
  </si>
  <si>
    <t>Human Resources Training</t>
  </si>
  <si>
    <t>Procurement</t>
  </si>
  <si>
    <t>War Records</t>
  </si>
  <si>
    <t>State Guard</t>
  </si>
  <si>
    <t>Tuition Assistance</t>
  </si>
  <si>
    <t>Army National Guard</t>
  </si>
  <si>
    <t>Army Guard</t>
  </si>
  <si>
    <t>Army Assist. AG</t>
  </si>
  <si>
    <t>Armories SRM</t>
  </si>
  <si>
    <t>Army Environmental</t>
  </si>
  <si>
    <t>Air National Guard</t>
  </si>
  <si>
    <t>Berry Field ANG Base</t>
  </si>
  <si>
    <t>McGee Tyson ANG Base</t>
  </si>
  <si>
    <t>McGee Tyson ANG Firefighters</t>
  </si>
  <si>
    <t>Memphis ANG Base</t>
  </si>
  <si>
    <t>Memphis ANG Firefighters</t>
  </si>
  <si>
    <t>Chattanooga ANG Station</t>
  </si>
  <si>
    <t>Tennessee Emergency Mgt Agency</t>
  </si>
  <si>
    <t>TEMA State Administration</t>
  </si>
  <si>
    <t>TEMA State HLS</t>
  </si>
  <si>
    <t>TEMA State ESC</t>
  </si>
  <si>
    <t>TEMA Improvements</t>
  </si>
  <si>
    <t>TEMA EMPG Administration</t>
  </si>
  <si>
    <t>HMEP Training Administration</t>
  </si>
  <si>
    <t>HMEP Planning Administration</t>
  </si>
  <si>
    <t>DHS - PSIC Grant</t>
  </si>
  <si>
    <t>PA Administration</t>
  </si>
  <si>
    <t>HMGP Administration</t>
  </si>
  <si>
    <t>TVA Administration</t>
  </si>
  <si>
    <t>DOE Administration</t>
  </si>
  <si>
    <t>SSEB WIPP Administration</t>
  </si>
  <si>
    <t>SSEB Oak Ridge Administration</t>
  </si>
  <si>
    <t>Missions Administration</t>
  </si>
  <si>
    <t>Armories Maintenance</t>
  </si>
  <si>
    <t>Armories Maintenance SRM</t>
  </si>
  <si>
    <t>Army Environmental Maintenance</t>
  </si>
  <si>
    <t>Homeland Security Grants</t>
  </si>
  <si>
    <t>Homeland Security Grant</t>
  </si>
  <si>
    <t>TEMA Disaster Relief Grants</t>
  </si>
  <si>
    <t>TEMA Disaster Relief</t>
  </si>
  <si>
    <t>Armories Utilities</t>
  </si>
  <si>
    <t>Station Commanders UpkeepMaint</t>
  </si>
  <si>
    <t>SCUMF FUND</t>
  </si>
  <si>
    <t>Youth Challenge Program</t>
  </si>
  <si>
    <t>TN Volunteer Challenge Academy</t>
  </si>
  <si>
    <t>TN VOLUNTEER CADRE</t>
  </si>
  <si>
    <t>STRONG Act of 2017</t>
  </si>
  <si>
    <t>STRONG ACT 2017</t>
  </si>
  <si>
    <t>Military-Capital Projects</t>
  </si>
  <si>
    <t>DMI</t>
  </si>
  <si>
    <t>Department of Military</t>
  </si>
  <si>
    <t>Intellectual Disabilities S A</t>
  </si>
  <si>
    <t>DIDD Administration</t>
  </si>
  <si>
    <t>Comm Intellectual Disabl Svcs</t>
  </si>
  <si>
    <t>Protection from Harm</t>
  </si>
  <si>
    <t>Clover Bottom Develpmental Ctr</t>
  </si>
  <si>
    <t>Cloverbottom Dvlpmental Center</t>
  </si>
  <si>
    <t>Greene Valley Develpmental Ctr</t>
  </si>
  <si>
    <t>Greene Valley Dvlpmntal Center</t>
  </si>
  <si>
    <t>Harold Jordan Center</t>
  </si>
  <si>
    <t>West Tennessee Regional Offc</t>
  </si>
  <si>
    <t>West Tennessee Regional Office</t>
  </si>
  <si>
    <t>Middle Tennessee Regional Offc</t>
  </si>
  <si>
    <t>East Tennessee Regional Offc</t>
  </si>
  <si>
    <t>East Tennessee Regional Office</t>
  </si>
  <si>
    <t>Seating and Positioning Clinic</t>
  </si>
  <si>
    <t>Seating &amp; Positioning Clinics</t>
  </si>
  <si>
    <t>West Tennessee Community Homes</t>
  </si>
  <si>
    <t>West Tennessee Homes</t>
  </si>
  <si>
    <t>Middle TN Community Homes</t>
  </si>
  <si>
    <t>Middle Tennessee Homes</t>
  </si>
  <si>
    <t>East Tennessee Comm Homes</t>
  </si>
  <si>
    <t>East Tennessee Homes</t>
  </si>
  <si>
    <t>Major Maintenance_34401</t>
  </si>
  <si>
    <t>IntellectDisab-CapitalProjects</t>
  </si>
  <si>
    <t>Capital Project Accounting</t>
  </si>
  <si>
    <t>DMR</t>
  </si>
  <si>
    <t>Department Mental Retardation</t>
  </si>
  <si>
    <t>Department ID</t>
  </si>
  <si>
    <t>InternalAudit&amp;ConsultingSrvcs</t>
  </si>
  <si>
    <t>Special Investigations</t>
  </si>
  <si>
    <t>Administrative Hearing Office</t>
  </si>
  <si>
    <t>Financial Control - Fiscal</t>
  </si>
  <si>
    <t>Administration Tax Enforcement</t>
  </si>
  <si>
    <t>Collections</t>
  </si>
  <si>
    <t>Collections - USUB</t>
  </si>
  <si>
    <t>Information Tech Resource Div</t>
  </si>
  <si>
    <t>Administration - ITR</t>
  </si>
  <si>
    <t>Systems Development &amp; Maint</t>
  </si>
  <si>
    <t>Development TRUST</t>
  </si>
  <si>
    <t>RITS System Replacement</t>
  </si>
  <si>
    <t>Taxpayer Services Div</t>
  </si>
  <si>
    <t>Adm Taxpayer &amp; Vehicle Service</t>
  </si>
  <si>
    <t>TP Miscellaneous Unit</t>
  </si>
  <si>
    <t>Taxpayer Education</t>
  </si>
  <si>
    <t>TP Electronic Commerce</t>
  </si>
  <si>
    <t>TP General Registration</t>
  </si>
  <si>
    <t>Motor Carrier</t>
  </si>
  <si>
    <t>Predictive Dailer</t>
  </si>
  <si>
    <t>TP F&amp;E Unit</t>
  </si>
  <si>
    <t>TP Maintenance Unit</t>
  </si>
  <si>
    <t>TP Debit Credit</t>
  </si>
  <si>
    <t>TP Regional</t>
  </si>
  <si>
    <t>TP General Call Center</t>
  </si>
  <si>
    <t>TP Tax Pract Hotline</t>
  </si>
  <si>
    <t>Audit Division</t>
  </si>
  <si>
    <t>Administration Audit</t>
  </si>
  <si>
    <t>Tax Audit Examination</t>
  </si>
  <si>
    <t>Hall Income Tax</t>
  </si>
  <si>
    <t>Penalty Waiver</t>
  </si>
  <si>
    <t>Refund</t>
  </si>
  <si>
    <t>Review and Operations</t>
  </si>
  <si>
    <t>Discovery Unit</t>
  </si>
  <si>
    <t>Audit Support Operations</t>
  </si>
  <si>
    <t>Motor Fuel</t>
  </si>
  <si>
    <t>Audit Support Information</t>
  </si>
  <si>
    <t>Business Tax Unit - AJ Blgd</t>
  </si>
  <si>
    <t>Retail Accountability -Tobacco</t>
  </si>
  <si>
    <t>Inheritance and Misc. Tax</t>
  </si>
  <si>
    <t>Office Audit and Review</t>
  </si>
  <si>
    <t>Terminations &amp; Withdraws</t>
  </si>
  <si>
    <t>Policy and Development</t>
  </si>
  <si>
    <t>Processing Division</t>
  </si>
  <si>
    <t>Administration - Processing</t>
  </si>
  <si>
    <t>Mailroom - RITS</t>
  </si>
  <si>
    <t>Document Control - Scanning</t>
  </si>
  <si>
    <t>Cashiers - Deposit</t>
  </si>
  <si>
    <t>Data Capture</t>
  </si>
  <si>
    <t>Error Corrections</t>
  </si>
  <si>
    <t>Central Files</t>
  </si>
  <si>
    <t>Mailroom - T and R</t>
  </si>
  <si>
    <t>Scanning - Index</t>
  </si>
  <si>
    <t>Deposit - T and R</t>
  </si>
  <si>
    <t>Exceptions</t>
  </si>
  <si>
    <t>Collect and Deposit Fund</t>
  </si>
  <si>
    <t>Lockbox</t>
  </si>
  <si>
    <t>Tax Record Research</t>
  </si>
  <si>
    <t>Vehicle Services Division</t>
  </si>
  <si>
    <t>Veh Ser - Admin - Metro Center</t>
  </si>
  <si>
    <t>Veh Ser - Oper - Metro Center</t>
  </si>
  <si>
    <t>Veh Ser - Oper - TR - MC</t>
  </si>
  <si>
    <t>Anti-Theft Unit</t>
  </si>
  <si>
    <t>CID</t>
  </si>
  <si>
    <t>Sales Tax Disaster Relief</t>
  </si>
  <si>
    <t>Disaster Relieft 2011SB1518</t>
  </si>
  <si>
    <t>Storm Shelter 2011SB1518</t>
  </si>
  <si>
    <t>Tax Refund Interest Expense</t>
  </si>
  <si>
    <t>Computerized Title and Registr</t>
  </si>
  <si>
    <t>ITR-Admin-AJ</t>
  </si>
  <si>
    <t>VS-Admin-MC</t>
  </si>
  <si>
    <t>Veh Ser- Oper-TR-MC</t>
  </si>
  <si>
    <t>ITR-Oper-TR</t>
  </si>
  <si>
    <t>ITR-Oper-TR-Counties</t>
  </si>
  <si>
    <t>ITR-Develop-TR</t>
  </si>
  <si>
    <t>TN Rev Reg and Report System</t>
  </si>
  <si>
    <t>TR3 Administration</t>
  </si>
  <si>
    <t>TR3 ITR Cost</t>
  </si>
  <si>
    <t>Insurance Verification</t>
  </si>
  <si>
    <t>Systems Development Fund_34701</t>
  </si>
  <si>
    <t>DRV</t>
  </si>
  <si>
    <t>Department of Revenue</t>
  </si>
  <si>
    <t>Administration_34901</t>
  </si>
  <si>
    <t>Commissioners Office</t>
  </si>
  <si>
    <t>Adm - Internal Audit</t>
  </si>
  <si>
    <t>Legal Division</t>
  </si>
  <si>
    <t>Driver License Issuance</t>
  </si>
  <si>
    <t>Driver License Administration</t>
  </si>
  <si>
    <t>Driver License District 1</t>
  </si>
  <si>
    <t>Driver License District 2</t>
  </si>
  <si>
    <t>Driver License District 3</t>
  </si>
  <si>
    <t>Driver License District 4</t>
  </si>
  <si>
    <t>Driver License District 5</t>
  </si>
  <si>
    <t>Driver License District 6</t>
  </si>
  <si>
    <t>Driver License District 7</t>
  </si>
  <si>
    <t>Driver License District 8</t>
  </si>
  <si>
    <t>CDI Grant</t>
  </si>
  <si>
    <t>DL Operational Costs</t>
  </si>
  <si>
    <t>Real Id Program</t>
  </si>
  <si>
    <t>Highway Patrol</t>
  </si>
  <si>
    <t>Colonels Office</t>
  </si>
  <si>
    <t>THP District 1</t>
  </si>
  <si>
    <t>THP District 11</t>
  </si>
  <si>
    <t>OfficeProfessionalResponsb</t>
  </si>
  <si>
    <t>THP District 2</t>
  </si>
  <si>
    <t>THP District 12</t>
  </si>
  <si>
    <t>Research Planning &amp; Develop</t>
  </si>
  <si>
    <t>THP District 3</t>
  </si>
  <si>
    <t>THP District 13</t>
  </si>
  <si>
    <t>eCitations</t>
  </si>
  <si>
    <t>THP District 4</t>
  </si>
  <si>
    <t>THP District 14</t>
  </si>
  <si>
    <t>THP District 5</t>
  </si>
  <si>
    <t>THP District 10</t>
  </si>
  <si>
    <t>THP District 6</t>
  </si>
  <si>
    <t>THP District 7</t>
  </si>
  <si>
    <t>THP District 15</t>
  </si>
  <si>
    <t>THP District 8</t>
  </si>
  <si>
    <t>Highway Patrol Aviation</t>
  </si>
  <si>
    <t>Capitol Police And Security</t>
  </si>
  <si>
    <t>Communication</t>
  </si>
  <si>
    <t>Criminal Investigation</t>
  </si>
  <si>
    <t>Critical Incident ResponseTeam</t>
  </si>
  <si>
    <t>DUI Program</t>
  </si>
  <si>
    <t>Federal Forfeitures</t>
  </si>
  <si>
    <t>State Drug Forfeitures</t>
  </si>
  <si>
    <t>Pupil Transportation</t>
  </si>
  <si>
    <t>Highway Governors Security</t>
  </si>
  <si>
    <t>Unauthorized Substances Tax</t>
  </si>
  <si>
    <t>CVE Administration</t>
  </si>
  <si>
    <t>Highway Patrol Crash Analysis</t>
  </si>
  <si>
    <t>Ordnance</t>
  </si>
  <si>
    <t>Highway Patrol Adm SupportSrvc</t>
  </si>
  <si>
    <t>Special Operations</t>
  </si>
  <si>
    <t>New Entrance Grant</t>
  </si>
  <si>
    <t>Motor Carrier Grant</t>
  </si>
  <si>
    <t>Trip Grant</t>
  </si>
  <si>
    <t>Safety Education</t>
  </si>
  <si>
    <t>Supreme Court</t>
  </si>
  <si>
    <t>DARE</t>
  </si>
  <si>
    <t>Litter Program</t>
  </si>
  <si>
    <t>ACES</t>
  </si>
  <si>
    <t>CVISN Grant</t>
  </si>
  <si>
    <t>THP Operational Costs</t>
  </si>
  <si>
    <t>Facility Protection Unit</t>
  </si>
  <si>
    <t>Motorcycle Rider Education</t>
  </si>
  <si>
    <t>Motorcycle Safety Education</t>
  </si>
  <si>
    <t>Auto Theft Investigations</t>
  </si>
  <si>
    <t>Auto Theft Investigation</t>
  </si>
  <si>
    <t>Motor Vehicle Operations</t>
  </si>
  <si>
    <t>Adm Services Vehicles</t>
  </si>
  <si>
    <t>Driver License Vehicles</t>
  </si>
  <si>
    <t>THP Vehicles</t>
  </si>
  <si>
    <t>Motorcycle Rider Edu Vehicles</t>
  </si>
  <si>
    <t>CapitolPolice&amp;SecurityVehicles</t>
  </si>
  <si>
    <t>CID Vehicles</t>
  </si>
  <si>
    <t>Driver Education Vehicles</t>
  </si>
  <si>
    <t>Colonels Office Vehicles</t>
  </si>
  <si>
    <t>Commissioners Office Vehicles</t>
  </si>
  <si>
    <t>Communications Vehicles</t>
  </si>
  <si>
    <t>Governors Security Vehicles</t>
  </si>
  <si>
    <t>Information Systems Vehicles</t>
  </si>
  <si>
    <t>Legal Division Vehicles</t>
  </si>
  <si>
    <t>Professional Standard Vehicles</t>
  </si>
  <si>
    <t>Pupil Transportation Vehciles</t>
  </si>
  <si>
    <t>Special Operations Vehicles</t>
  </si>
  <si>
    <t>Support Services Vehicles</t>
  </si>
  <si>
    <t>Training Division Vehicles</t>
  </si>
  <si>
    <t>Driver Education_34901</t>
  </si>
  <si>
    <t>Driver Education</t>
  </si>
  <si>
    <t>Major Maintenance_34901</t>
  </si>
  <si>
    <t>Administrative Buildings</t>
  </si>
  <si>
    <t>Driver License Buildings</t>
  </si>
  <si>
    <t>THP Buildings</t>
  </si>
  <si>
    <t>Communication Towers</t>
  </si>
  <si>
    <t>CID Buildings</t>
  </si>
  <si>
    <t>Technical Services_34901</t>
  </si>
  <si>
    <t>Information Processing</t>
  </si>
  <si>
    <t>FARS Grant</t>
  </si>
  <si>
    <t>Office of Homeland Security</t>
  </si>
  <si>
    <t>Homeland Security</t>
  </si>
  <si>
    <t>Homeland Security Admin</t>
  </si>
  <si>
    <t>OHS Fusion Center</t>
  </si>
  <si>
    <t>Exercise 04 Grant</t>
  </si>
  <si>
    <t>Planning 04 Grant</t>
  </si>
  <si>
    <t>FFY 06 CCP Citizens Corps Prgm</t>
  </si>
  <si>
    <t>TBI - Fusion Center</t>
  </si>
  <si>
    <t>FFY 06 LETPP Law Enfrcmnt Terr</t>
  </si>
  <si>
    <t>FFY 06 SHSG St Homlnd Security</t>
  </si>
  <si>
    <t>SHSP TEMA Grant 1</t>
  </si>
  <si>
    <t>SHSP TEMA Grant 2</t>
  </si>
  <si>
    <t>SHSP TEMA Grant 3</t>
  </si>
  <si>
    <t>CCP - Volunteer</t>
  </si>
  <si>
    <t>SHSP TEMA Grant 4</t>
  </si>
  <si>
    <t>SHSP TEMA Grant 5</t>
  </si>
  <si>
    <t>SHSP TEMA Grant 6</t>
  </si>
  <si>
    <t>Statewide Exercises</t>
  </si>
  <si>
    <t>Communication Operations</t>
  </si>
  <si>
    <t>TN Highway Safety Office</t>
  </si>
  <si>
    <t>THSO Operations</t>
  </si>
  <si>
    <t>THSO State</t>
  </si>
  <si>
    <t>Safety-Capital Projects</t>
  </si>
  <si>
    <t>Safety Systems Dev. Fund</t>
  </si>
  <si>
    <t>Safety Capital Outlay</t>
  </si>
  <si>
    <t>DSF</t>
  </si>
  <si>
    <t>Department of Safety</t>
  </si>
  <si>
    <t>Administration_35910</t>
  </si>
  <si>
    <t>Office of the Commissioner</t>
  </si>
  <si>
    <t>Office of Admin &amp; Trng Deputy</t>
  </si>
  <si>
    <t>Child Programs - Dep. Comm.</t>
  </si>
  <si>
    <t>Office of JJ Deputy</t>
  </si>
  <si>
    <t>Child Health - Dep. Comm.</t>
  </si>
  <si>
    <t>Child Safety - Dep. Comm.</t>
  </si>
  <si>
    <t>CO Quality Control-Asst. Comm.</t>
  </si>
  <si>
    <t>Finance &amp; Budget - Asst. Comm.</t>
  </si>
  <si>
    <t>Chief Information Officer</t>
  </si>
  <si>
    <t>Office of Child Welfare Reform</t>
  </si>
  <si>
    <t>Blue Ribbon Team</t>
  </si>
  <si>
    <t>Communications Office</t>
  </si>
  <si>
    <t>General Counsel Office</t>
  </si>
  <si>
    <t>Risk Management</t>
  </si>
  <si>
    <t>Admn Procedures Office</t>
  </si>
  <si>
    <t>CQI/QA Office</t>
  </si>
  <si>
    <t>Applied Research Office</t>
  </si>
  <si>
    <t>CO Customer-Focused Government</t>
  </si>
  <si>
    <t>Office of Civil Rights</t>
  </si>
  <si>
    <t>CO Office of Quality Control</t>
  </si>
  <si>
    <t>Policy</t>
  </si>
  <si>
    <t>CO Accreditation</t>
  </si>
  <si>
    <t>CO Continuous Quality Improvmn</t>
  </si>
  <si>
    <t>Evaluation &amp; Monitoring</t>
  </si>
  <si>
    <t>CO Due Process Review</t>
  </si>
  <si>
    <t>Tech. Assistance Committe(TAC)</t>
  </si>
  <si>
    <t>Licensure</t>
  </si>
  <si>
    <t>Program Acctability Review-PAR</t>
  </si>
  <si>
    <t>Quality Service Review Admin</t>
  </si>
  <si>
    <t>IT Executive Director</t>
  </si>
  <si>
    <t>IT Ops Infr &amp; Telecom</t>
  </si>
  <si>
    <t>IT Application Management</t>
  </si>
  <si>
    <t>IT Customer Service</t>
  </si>
  <si>
    <t>IT Strategic Planning</t>
  </si>
  <si>
    <t>IT Project Management</t>
  </si>
  <si>
    <t>IT Data Management</t>
  </si>
  <si>
    <t>IPT TELEPHONE SETS</t>
  </si>
  <si>
    <t>Human Resource Development</t>
  </si>
  <si>
    <t>Ofc Finance &amp; Program Support</t>
  </si>
  <si>
    <t>Budget Services</t>
  </si>
  <si>
    <t>Contracts Services</t>
  </si>
  <si>
    <t>Accounting Services</t>
  </si>
  <si>
    <t>Revenue Maxization</t>
  </si>
  <si>
    <t>Eligibility Services</t>
  </si>
  <si>
    <t>Regional Fiscal Management</t>
  </si>
  <si>
    <t>Office of Child Safety</t>
  </si>
  <si>
    <t>Child Protective Services</t>
  </si>
  <si>
    <t>Prevention &amp; Preservation</t>
  </si>
  <si>
    <t>CO Child Abuse Hotline</t>
  </si>
  <si>
    <t>CO Internal Quality Control</t>
  </si>
  <si>
    <t>CO Community Partnerships</t>
  </si>
  <si>
    <t>CO Training &amp; Development</t>
  </si>
  <si>
    <t>Office of Child Permanency</t>
  </si>
  <si>
    <t>Foster Care &amp; Adoptions</t>
  </si>
  <si>
    <t>Permanency Planning</t>
  </si>
  <si>
    <t>Recruitment Retention</t>
  </si>
  <si>
    <t>CO Centrlized AA/InterSt Compt</t>
  </si>
  <si>
    <t>CO Independent Living Services</t>
  </si>
  <si>
    <t>CO CPS Assessment</t>
  </si>
  <si>
    <t>CO Relative Caregiver</t>
  </si>
  <si>
    <t>CO Quality Improve Cntr AA_GAP</t>
  </si>
  <si>
    <t>CO Office of Child Health</t>
  </si>
  <si>
    <t>Title I Services</t>
  </si>
  <si>
    <t>Title II Services</t>
  </si>
  <si>
    <t>CO Nursing</t>
  </si>
  <si>
    <t>Education Services</t>
  </si>
  <si>
    <t>CO Child Fatality Review</t>
  </si>
  <si>
    <t>CO Safety Analysis</t>
  </si>
  <si>
    <t>CO Psychology</t>
  </si>
  <si>
    <t>Office of Regional Support</t>
  </si>
  <si>
    <t>Ofc Juvenile Justice Deputy</t>
  </si>
  <si>
    <t>CO Network Development</t>
  </si>
  <si>
    <t>Private Provdrs / Residential</t>
  </si>
  <si>
    <t>CO In-Home Tennessee/CABS</t>
  </si>
  <si>
    <t>CO Children's Trust Fund</t>
  </si>
  <si>
    <t>Family Support Services</t>
  </si>
  <si>
    <t>Custody Services</t>
  </si>
  <si>
    <t>Custodial Services</t>
  </si>
  <si>
    <t>Needs Assessment</t>
  </si>
  <si>
    <t>Adoption Services</t>
  </si>
  <si>
    <t>Child and Family Management</t>
  </si>
  <si>
    <t>Central Office Child Famly Mgt</t>
  </si>
  <si>
    <t>Quality Service Review</t>
  </si>
  <si>
    <t>Continuous Quality Improvement</t>
  </si>
  <si>
    <t>Due Process Review</t>
  </si>
  <si>
    <t>DAVIDSON COUNTY REGION</t>
  </si>
  <si>
    <t>Davidson County Administration</t>
  </si>
  <si>
    <t>Davidson County Operations Uni</t>
  </si>
  <si>
    <t>Davidson County Assesment Uni</t>
  </si>
  <si>
    <t>Davidson County Eligibility Un</t>
  </si>
  <si>
    <t>Davidson County Health Unit</t>
  </si>
  <si>
    <t>Davidson County Independent Li</t>
  </si>
  <si>
    <t>Davidson County JJ Coodination</t>
  </si>
  <si>
    <t>Davidson County Training Unit</t>
  </si>
  <si>
    <t>Davidson County Fiscal Support</t>
  </si>
  <si>
    <t>Davidson County Legal Support</t>
  </si>
  <si>
    <t>KNOX COUNTY REGION</t>
  </si>
  <si>
    <t>Knox County Administration Uni</t>
  </si>
  <si>
    <t>Knox County Operations Unit</t>
  </si>
  <si>
    <t>Knox County Assesment Unit</t>
  </si>
  <si>
    <t>Knox County &amp; Mountain View</t>
  </si>
  <si>
    <t>Knox County Eligibility Unit</t>
  </si>
  <si>
    <t>Knox County Health Unit</t>
  </si>
  <si>
    <t>Knox County Independent Living</t>
  </si>
  <si>
    <t>Knox County JJ Coodination Uni</t>
  </si>
  <si>
    <t>Knox County Training Unit</t>
  </si>
  <si>
    <t>Knox County Fiscal Support Uni</t>
  </si>
  <si>
    <t>Knox County Legal Support Unit</t>
  </si>
  <si>
    <t>SHELBY COUNTY REGION</t>
  </si>
  <si>
    <t>Shelby County Administration U</t>
  </si>
  <si>
    <t>Shelby County Operations Unit</t>
  </si>
  <si>
    <t>Shelby County Assesment Unit</t>
  </si>
  <si>
    <t>Shelby County Eligibility Unit</t>
  </si>
  <si>
    <t>Shelby County Health Unit</t>
  </si>
  <si>
    <t>Shelby County Independent Livi</t>
  </si>
  <si>
    <t>Shelby County JJ Coodination U</t>
  </si>
  <si>
    <t>Shelby County Training Unit</t>
  </si>
  <si>
    <t>Shelby County FiShelby Countya</t>
  </si>
  <si>
    <t>Shelby County Legal Support Un</t>
  </si>
  <si>
    <t>MID CUMBERLAND REGION</t>
  </si>
  <si>
    <t>Mid Cumberland Regional Admini</t>
  </si>
  <si>
    <t>Mid Cumberland Regional Operat</t>
  </si>
  <si>
    <t>Mid Cumberland Reg Assesment</t>
  </si>
  <si>
    <t>Mid Cumberland Regional Eligib</t>
  </si>
  <si>
    <t>Mid Cumberland Regional Health</t>
  </si>
  <si>
    <t>Mid Cumberland Regional Indepe</t>
  </si>
  <si>
    <t>Mid Cumberland Regional JJ Coo</t>
  </si>
  <si>
    <t>Mid Cumberland Regional Traini</t>
  </si>
  <si>
    <t>Mid Cumberland Regional Fiscal</t>
  </si>
  <si>
    <t>Mid Cumberland Regional Legal</t>
  </si>
  <si>
    <t>UPPER CUMBERLAND REGION</t>
  </si>
  <si>
    <t>Upper Cumberland Regional Admi</t>
  </si>
  <si>
    <t>Upper Cumberland Regional Oper</t>
  </si>
  <si>
    <t>Upper Cumb Reg Assesmnt Unit</t>
  </si>
  <si>
    <t>Upper Cumberland Regional Elig</t>
  </si>
  <si>
    <t>Upper Cumberland Regional Heal</t>
  </si>
  <si>
    <t>Upper Cumberland Regional Inde</t>
  </si>
  <si>
    <t>Upper Cumberland Regional JJ C</t>
  </si>
  <si>
    <t>Upper Cumberland Regional Trai</t>
  </si>
  <si>
    <t>Upper Cumberland Regional Fisc</t>
  </si>
  <si>
    <t>Upper Cumberland Regional Lega</t>
  </si>
  <si>
    <t>EAST REGION</t>
  </si>
  <si>
    <t>East Regional Administration U</t>
  </si>
  <si>
    <t>East Regional Operations Unit</t>
  </si>
  <si>
    <t>East Regional Assesment Unit</t>
  </si>
  <si>
    <t>East Regional Eligibility Unit</t>
  </si>
  <si>
    <t>East Regional Health Unit</t>
  </si>
  <si>
    <t>East Regional Independent Livi</t>
  </si>
  <si>
    <t>East Regional JJ Coodination U</t>
  </si>
  <si>
    <t>East Regional Training Unit</t>
  </si>
  <si>
    <t>East Regional Fiscal Support U</t>
  </si>
  <si>
    <t>East Regional Legal Support Un</t>
  </si>
  <si>
    <t>SMOKY REGION</t>
  </si>
  <si>
    <t>Smoky Regional Administration</t>
  </si>
  <si>
    <t>Smoky Regional Operations Unit</t>
  </si>
  <si>
    <t>Smoky Regional Assesment Unit</t>
  </si>
  <si>
    <t>Smoky Regional Eligibility Uni</t>
  </si>
  <si>
    <t>Smoky Regional Health Unit</t>
  </si>
  <si>
    <t>Smoky Regional Independent Liv</t>
  </si>
  <si>
    <t>Smoky Regional JJ Coodination</t>
  </si>
  <si>
    <t>Smoky Regional Training Unit</t>
  </si>
  <si>
    <t>Smoky Regional Fiscal Support</t>
  </si>
  <si>
    <t>Smoky Regional Legal Support U</t>
  </si>
  <si>
    <t>NORTHEAST REGION</t>
  </si>
  <si>
    <t>North East Regional Administra</t>
  </si>
  <si>
    <t>North East Regional Operations</t>
  </si>
  <si>
    <t>North East Regional Assesment</t>
  </si>
  <si>
    <t>North East Regional Eligibilit</t>
  </si>
  <si>
    <t>North East Regional Health Uni</t>
  </si>
  <si>
    <t>North East Regional Independen</t>
  </si>
  <si>
    <t>North East Regional JJ Coodina</t>
  </si>
  <si>
    <t>North East Regional Training U</t>
  </si>
  <si>
    <t>North East Regional Fiscal Sup</t>
  </si>
  <si>
    <t>North East Regional Legal Supp</t>
  </si>
  <si>
    <t>SOUTH CENTRAL REGION</t>
  </si>
  <si>
    <t>South Central RegionalAdminist</t>
  </si>
  <si>
    <t>South Central RegionalOperatio</t>
  </si>
  <si>
    <t>South Centrl Reg Assesmnt Unit</t>
  </si>
  <si>
    <t>South Central RegionalEligibil</t>
  </si>
  <si>
    <t>South Central RegionalHealth U</t>
  </si>
  <si>
    <t>South Central RegionalIndepend</t>
  </si>
  <si>
    <t>South Central RegionalJJ Coodi</t>
  </si>
  <si>
    <t>South Central RegionalTraining</t>
  </si>
  <si>
    <t>South Central RegionalFiscal S</t>
  </si>
  <si>
    <t>South Central RegionalLegal Su</t>
  </si>
  <si>
    <t>SOUTHWEST REGION</t>
  </si>
  <si>
    <t>Southwest RegionalAdministrati</t>
  </si>
  <si>
    <t>Southwest RegionalOperations U</t>
  </si>
  <si>
    <t>Southwest Reg Assesment Unit</t>
  </si>
  <si>
    <t>Southwest RegionalEligibility</t>
  </si>
  <si>
    <t>Southwest RegionalHealth Unit</t>
  </si>
  <si>
    <t>Southwest RegionalIndependent</t>
  </si>
  <si>
    <t>Southwest RegionalJJ Coodinati</t>
  </si>
  <si>
    <t>Southwest RegionalTraining Uni</t>
  </si>
  <si>
    <t>Southwest RegionalFiscal Suppo</t>
  </si>
  <si>
    <t>Southwest RegionalLegal Suppor</t>
  </si>
  <si>
    <t>NORTHWEST REGION</t>
  </si>
  <si>
    <t>Northwest RegionalAdministrati</t>
  </si>
  <si>
    <t>Northwest RegionalOperations U</t>
  </si>
  <si>
    <t>Northwest Reg Assesment Unit</t>
  </si>
  <si>
    <t>Northwest RegionalEligibility</t>
  </si>
  <si>
    <t>Northwest RegionalHealth Unit</t>
  </si>
  <si>
    <t>Northwest RegionalIndependent</t>
  </si>
  <si>
    <t>Northwest RegionalJJ Coodinati</t>
  </si>
  <si>
    <t>Northwest RegionalTraining Uni</t>
  </si>
  <si>
    <t>Northwest RegionalFiscal Suppo</t>
  </si>
  <si>
    <t>Northwest RegionalLegal Suppor</t>
  </si>
  <si>
    <t>TENNESSEE VALLEY REGION</t>
  </si>
  <si>
    <t>TN Valley Reg Operations Unit</t>
  </si>
  <si>
    <t>TN Valley Reg Assesment Unit</t>
  </si>
  <si>
    <t>TN Valley Reg Eligibility Unit</t>
  </si>
  <si>
    <t>TN Valley Reg Health Unit</t>
  </si>
  <si>
    <t>TN Valley Independent Living</t>
  </si>
  <si>
    <t>TN Valley JJ Coordination Unit</t>
  </si>
  <si>
    <t>TN Valley Training Unit</t>
  </si>
  <si>
    <t>TN Valley Fiscal Support</t>
  </si>
  <si>
    <t>TN Valley Reg. Legal Support</t>
  </si>
  <si>
    <t>Central Office of Child Safety</t>
  </si>
  <si>
    <t>CO Child Protective Services</t>
  </si>
  <si>
    <t>CO Family Assessments</t>
  </si>
  <si>
    <t>CO Prevention &amp; Preservation</t>
  </si>
  <si>
    <t>Child Abuse Hotline</t>
  </si>
  <si>
    <t>CO Dav CPS Investigation Unit</t>
  </si>
  <si>
    <t>CO Knox CPS Investigation Unit</t>
  </si>
  <si>
    <t>CO Shelby CPS Invesitgat Unit</t>
  </si>
  <si>
    <t>CO MC CPS Investigation Unit</t>
  </si>
  <si>
    <t>CO UC CPS Investigation Unit</t>
  </si>
  <si>
    <t>CO East CPS Investigation Unit</t>
  </si>
  <si>
    <t>CO Smoky CPS Investigati Unit</t>
  </si>
  <si>
    <t>CO NE CPS Investigation Unit</t>
  </si>
  <si>
    <t>CO Special Investigations</t>
  </si>
  <si>
    <t>CO SC CPS Investigation Unit</t>
  </si>
  <si>
    <t>CO SW CPS Investigation Unit</t>
  </si>
  <si>
    <t>CO NW CPS Investigation Unit</t>
  </si>
  <si>
    <t>CO TV CPS Investigation Unit</t>
  </si>
  <si>
    <t>Internal Quality Control</t>
  </si>
  <si>
    <t>Community Partnerships</t>
  </si>
  <si>
    <t>Training &amp; Development</t>
  </si>
  <si>
    <t>Central OfficeChild Permanency</t>
  </si>
  <si>
    <t>CO Foster Care &amp; Adoptions</t>
  </si>
  <si>
    <t>CO Permanency Planning</t>
  </si>
  <si>
    <t>CO ChildPlacement&amp;PrvtPrvd</t>
  </si>
  <si>
    <t>CO Recruitment Retention</t>
  </si>
  <si>
    <t>Centralized AA/InterSt Compt</t>
  </si>
  <si>
    <t>Independent Living Services</t>
  </si>
  <si>
    <t>CPS Assessment</t>
  </si>
  <si>
    <t>Relative Caregiver</t>
  </si>
  <si>
    <t>Office of Child Health</t>
  </si>
  <si>
    <t>CO Educational Services</t>
  </si>
  <si>
    <t>CO Title I Services</t>
  </si>
  <si>
    <t>CO Title II Services</t>
  </si>
  <si>
    <t>CO Special Education Services</t>
  </si>
  <si>
    <t>CO Medical Beh Health Services</t>
  </si>
  <si>
    <t>Child Fatality Review</t>
  </si>
  <si>
    <t>Safety Analysis</t>
  </si>
  <si>
    <t>Psychology</t>
  </si>
  <si>
    <t>Nursing</t>
  </si>
  <si>
    <t>CO Juvenile Justice Services</t>
  </si>
  <si>
    <t>CO JJ Executive Support</t>
  </si>
  <si>
    <t>CO JJ Treatment Services</t>
  </si>
  <si>
    <t>CO JJ Health Services</t>
  </si>
  <si>
    <t>CO JJ Dietary Services</t>
  </si>
  <si>
    <t>CO JJ Other Support Services</t>
  </si>
  <si>
    <t>CO Training</t>
  </si>
  <si>
    <t>Statewide Regional Support</t>
  </si>
  <si>
    <t>Customer-Focused Gvt</t>
  </si>
  <si>
    <t>Office of Quality Control</t>
  </si>
  <si>
    <t>Accreditation</t>
  </si>
  <si>
    <t>CO of Child Welfare Reform</t>
  </si>
  <si>
    <t>Network Development</t>
  </si>
  <si>
    <t>Privte Provider/Residential</t>
  </si>
  <si>
    <t>In-Home Tennessee/CABS</t>
  </si>
  <si>
    <t>Children's Trust Fund</t>
  </si>
  <si>
    <t>John S. Wilder Yth Develop Ctr</t>
  </si>
  <si>
    <t>John S Wilder Yuth DevlpmtCntr</t>
  </si>
  <si>
    <t>Wilder Administration</t>
  </si>
  <si>
    <t>Wilder Security</t>
  </si>
  <si>
    <t>Wilder Case Management</t>
  </si>
  <si>
    <t>Wilder Education</t>
  </si>
  <si>
    <t>Wilder Health and Treatment</t>
  </si>
  <si>
    <t>Wilder Transportation &amp; Facili</t>
  </si>
  <si>
    <t>Wilder Dietary Support</t>
  </si>
  <si>
    <t>Woodland Hills Yth Develop Ctr</t>
  </si>
  <si>
    <t>Woodland Hills YouthDevlpCntr</t>
  </si>
  <si>
    <t>Woodland Hills Administration</t>
  </si>
  <si>
    <t>DCS</t>
  </si>
  <si>
    <t>Department of Children's Serv</t>
  </si>
  <si>
    <t>Appellate and Trial Courts</t>
  </si>
  <si>
    <t>Supreme Court Buildings</t>
  </si>
  <si>
    <t>SupremeCourtBldgMaintNashville</t>
  </si>
  <si>
    <t>SupremeCourtBldgMaintKnoxville</t>
  </si>
  <si>
    <t>SupremeCourtBldgMaintJackson</t>
  </si>
  <si>
    <t>Child Support Referees</t>
  </si>
  <si>
    <t>Guardian ad Litem</t>
  </si>
  <si>
    <t>Indigent Defendants' Counsel</t>
  </si>
  <si>
    <t>Civil Legal Rep Fund</t>
  </si>
  <si>
    <t>Civil Legal Representation</t>
  </si>
  <si>
    <t>Verbatim Transcripts</t>
  </si>
  <si>
    <t>Court Interpreter Services</t>
  </si>
  <si>
    <t>Interpreter Services</t>
  </si>
  <si>
    <t>Tennessee State Law Libraries</t>
  </si>
  <si>
    <t>State Law Library - Nashville</t>
  </si>
  <si>
    <t>State Law Library - Knoxville</t>
  </si>
  <si>
    <t>State Law Library - Jackson</t>
  </si>
  <si>
    <t>Juvenile and Family Crt Judges</t>
  </si>
  <si>
    <t>Juvenile &amp; Family Court Judges</t>
  </si>
  <si>
    <t>Judicial Conference</t>
  </si>
  <si>
    <t>Judicial Conferences</t>
  </si>
  <si>
    <t>Judicial Programs and Comm.</t>
  </si>
  <si>
    <t>Judicial Programs &amp; Comm</t>
  </si>
  <si>
    <t>State Court Clerks' Conference</t>
  </si>
  <si>
    <t>State Court Clerks Conference</t>
  </si>
  <si>
    <t>Adm Off of the Courts Exec Adm</t>
  </si>
  <si>
    <t>Legal Legis Juvenile&amp;PublicDiv</t>
  </si>
  <si>
    <t>Court Improvement Program</t>
  </si>
  <si>
    <t>Court Services Division</t>
  </si>
  <si>
    <t>Fiscal Services Division</t>
  </si>
  <si>
    <t>Indigent Defense</t>
  </si>
  <si>
    <t>TechnologySvcsDivCrtAutomation</t>
  </si>
  <si>
    <t>TNCIS Manager</t>
  </si>
  <si>
    <t>Juvenile Manager</t>
  </si>
  <si>
    <t>Appellate Court Clerks</t>
  </si>
  <si>
    <t>Appellate Crt Clerk Nashville</t>
  </si>
  <si>
    <t>Appellate Crt Clerk Knoxville</t>
  </si>
  <si>
    <t>Appellate Court Clerk Jackson</t>
  </si>
  <si>
    <t>Board of Court Reporting</t>
  </si>
  <si>
    <t>Board of Law Examiners</t>
  </si>
  <si>
    <t>Brd of Profess. Responsibility</t>
  </si>
  <si>
    <t>BrdProfessionalResponsibility</t>
  </si>
  <si>
    <t>Tenn. Lawyers Assistance Prgm.</t>
  </si>
  <si>
    <t>TN Lawyers Assistance Program</t>
  </si>
  <si>
    <t>Continuing Legal Education</t>
  </si>
  <si>
    <t>TNCommContinuingLegalEdu&amp;Spec</t>
  </si>
  <si>
    <t>Client Protection Fund</t>
  </si>
  <si>
    <t>LawyersFundforClientProtection</t>
  </si>
  <si>
    <t>COURT</t>
  </si>
  <si>
    <t>Training Staff</t>
  </si>
  <si>
    <t>Human Resources &amp; Org. Dev.</t>
  </si>
  <si>
    <t>Fiscal Office</t>
  </si>
  <si>
    <t>Bus. Svcs. - System Dev.</t>
  </si>
  <si>
    <t>Business Services</t>
  </si>
  <si>
    <t>Bus. Svcs. - Administration</t>
  </si>
  <si>
    <t>Certifications &amp; Control</t>
  </si>
  <si>
    <t>Uniform Commercial Code</t>
  </si>
  <si>
    <t>Business Entity Filing &amp; Info</t>
  </si>
  <si>
    <t>Apost, Trademark, Sum &amp; Notary</t>
  </si>
  <si>
    <t>Motor Vehicle Temporary Lien</t>
  </si>
  <si>
    <t>Workers Comp Exemption Reg</t>
  </si>
  <si>
    <t>Administrative Procedures</t>
  </si>
  <si>
    <t>State Election Coordinator</t>
  </si>
  <si>
    <t>HAVA Salaries</t>
  </si>
  <si>
    <t>Publications</t>
  </si>
  <si>
    <t>Civic Engagement</t>
  </si>
  <si>
    <t>State Election Commission</t>
  </si>
  <si>
    <t>Public Documents</t>
  </si>
  <si>
    <t>State Library and Archives</t>
  </si>
  <si>
    <t>TN State Library &amp; Archives</t>
  </si>
  <si>
    <t>Administration - State</t>
  </si>
  <si>
    <t>State Historian</t>
  </si>
  <si>
    <t>Tri-Star Chronicles Project</t>
  </si>
  <si>
    <t>NHPRC-2014</t>
  </si>
  <si>
    <t>NHPRC-2015</t>
  </si>
  <si>
    <t>Maintenance - State</t>
  </si>
  <si>
    <t>Building Security</t>
  </si>
  <si>
    <t>TSLA Supplies</t>
  </si>
  <si>
    <t>Library Processing</t>
  </si>
  <si>
    <t>Materials - State</t>
  </si>
  <si>
    <t>Bibliographic Svcs.-Solinet</t>
  </si>
  <si>
    <t>Integrated Library System</t>
  </si>
  <si>
    <t>Public Service - State</t>
  </si>
  <si>
    <t>Archival Technical Services</t>
  </si>
  <si>
    <t>Archival Collections</t>
  </si>
  <si>
    <t>Preservation Services</t>
  </si>
  <si>
    <t>IMLS - Administration</t>
  </si>
  <si>
    <t>LSTA - Interlibrary Loan</t>
  </si>
  <si>
    <t>Continuing Education</t>
  </si>
  <si>
    <t>LSTA - Network Svc Consultants</t>
  </si>
  <si>
    <t>LSTA - Bibliographic Svc Coord</t>
  </si>
  <si>
    <t>LSTA - TEL</t>
  </si>
  <si>
    <t>LSTA - Technology</t>
  </si>
  <si>
    <t>LSTA - READS</t>
  </si>
  <si>
    <t>LSTA - Statewide Catalog</t>
  </si>
  <si>
    <t>LSTA - Public Libraries ILS</t>
  </si>
  <si>
    <t>Growing Readers Grants</t>
  </si>
  <si>
    <t>Technology Grants</t>
  </si>
  <si>
    <t>Library Planning &amp; Development</t>
  </si>
  <si>
    <t>Library Construction Grants</t>
  </si>
  <si>
    <t>Summer Reading Program - State</t>
  </si>
  <si>
    <t>Public Library Mgmt Institute</t>
  </si>
  <si>
    <t>TEL-State</t>
  </si>
  <si>
    <t>Germantown</t>
  </si>
  <si>
    <t>Sam T Wilson</t>
  </si>
  <si>
    <t>Millington</t>
  </si>
  <si>
    <t>Collegedale</t>
  </si>
  <si>
    <t>Overdrive Collierville</t>
  </si>
  <si>
    <t>LSTA - LBPH</t>
  </si>
  <si>
    <t>LBPH - State</t>
  </si>
  <si>
    <t>LBPH-Donations</t>
  </si>
  <si>
    <t>Archives Development Program</t>
  </si>
  <si>
    <t>Education Outreach</t>
  </si>
  <si>
    <t>LBAT Civil War</t>
  </si>
  <si>
    <t>Digital Work Group</t>
  </si>
  <si>
    <t>TN Civil War GIS Project</t>
  </si>
  <si>
    <t>Exhibits Committee</t>
  </si>
  <si>
    <t>WWI Digitization Project</t>
  </si>
  <si>
    <t>TN Historical Society Grant</t>
  </si>
  <si>
    <t>Donations to Lib &amp; Archives</t>
  </si>
  <si>
    <t>Regional Library System</t>
  </si>
  <si>
    <t>Chattanooga - Metro Library</t>
  </si>
  <si>
    <t>Knoxville - Metro Library</t>
  </si>
  <si>
    <t>Memphis - Metro Library</t>
  </si>
  <si>
    <t>Nashville - Metro Library</t>
  </si>
  <si>
    <t>Buffalo River Regional Library</t>
  </si>
  <si>
    <t>Clinch River Regional Library</t>
  </si>
  <si>
    <t>Ocoee River Regional Library</t>
  </si>
  <si>
    <t>Stones River Regional Library</t>
  </si>
  <si>
    <t>Obion River Regional Library</t>
  </si>
  <si>
    <t>Hatchie River Regional Library</t>
  </si>
  <si>
    <t>Falling Water Regional Library</t>
  </si>
  <si>
    <t>Red River Regional Library</t>
  </si>
  <si>
    <t>Holston River Regional Library</t>
  </si>
  <si>
    <t>Library Construction</t>
  </si>
  <si>
    <t>Bureau Ethics&amp;Campaign Fin</t>
  </si>
  <si>
    <t>Charit Solicitations/Gaming</t>
  </si>
  <si>
    <t>Charitable Solicitatn &amp; Gaming</t>
  </si>
  <si>
    <t>Help America Vote Act</t>
  </si>
  <si>
    <t>HAVA - Section 101</t>
  </si>
  <si>
    <t>HAVA - Section 251</t>
  </si>
  <si>
    <t>HAVA - HHS Grants</t>
  </si>
  <si>
    <t>Records Management_30501</t>
  </si>
  <si>
    <t>Records Management</t>
  </si>
  <si>
    <t>Fantasy Sports</t>
  </si>
  <si>
    <t>SecretaryState-CapitalProjects</t>
  </si>
  <si>
    <t>District Public Defenders</t>
  </si>
  <si>
    <t>JD-01-Dist Pub Defender</t>
  </si>
  <si>
    <t>JD-02-Dist Pub Defender</t>
  </si>
  <si>
    <t>JD-03-Dist Pub Defender</t>
  </si>
  <si>
    <t>JD-04-Dist Pub Defender</t>
  </si>
  <si>
    <t>JD-05-Dist Pub Defender</t>
  </si>
  <si>
    <t>JD-06-Dist Pub Defender</t>
  </si>
  <si>
    <t>JD-07-Dist Pub Defender</t>
  </si>
  <si>
    <t>JD-08-Dist Pub Defender</t>
  </si>
  <si>
    <t>JD-09-Dist Pub Defender</t>
  </si>
  <si>
    <t>JD-10-Dist Pub Defender</t>
  </si>
  <si>
    <t>JD-11-Dist Pub Defender</t>
  </si>
  <si>
    <t>JD-12-Dist Pub Defender</t>
  </si>
  <si>
    <t>JD-13-Dist Pub Defender</t>
  </si>
  <si>
    <t>JD-14-Dist Pub Defender</t>
  </si>
  <si>
    <t>JD-15-Dist Pub Defender</t>
  </si>
  <si>
    <t>JD-16-Dist Pub Defender</t>
  </si>
  <si>
    <t>JD-17-Dist Pub Defender</t>
  </si>
  <si>
    <t>JD-18-Dist Pub Defender</t>
  </si>
  <si>
    <t>JD-19-Dist Pub Defender</t>
  </si>
  <si>
    <t>JD-21-Dist Pub Defender</t>
  </si>
  <si>
    <t>JD-22-Dist Pub Defender</t>
  </si>
  <si>
    <t>JD-23-Dist Pub Defender</t>
  </si>
  <si>
    <t>JD-24-Dist Pub Defender</t>
  </si>
  <si>
    <t>JD-25-Dist Pub Defender</t>
  </si>
  <si>
    <t>JD-26-Dist Pub Defender</t>
  </si>
  <si>
    <t>JD-27-Dist Pub Defender</t>
  </si>
  <si>
    <t>JD-28-Dist Pub Defender</t>
  </si>
  <si>
    <t>JD-29-Dist Pub Defender</t>
  </si>
  <si>
    <t>JD-31-Dist Pub Defender</t>
  </si>
  <si>
    <t>Conference Wide Pool</t>
  </si>
  <si>
    <t>Capital Case Training</t>
  </si>
  <si>
    <t>Executive Director</t>
  </si>
  <si>
    <t>Conference Office</t>
  </si>
  <si>
    <t>Shelby Cty Public Defender</t>
  </si>
  <si>
    <t>Shelby Co Public Defender</t>
  </si>
  <si>
    <t>Davidson Cty Public Defender</t>
  </si>
  <si>
    <t>Davidson Co Public Defender</t>
  </si>
  <si>
    <t>PD System Development Fund</t>
  </si>
  <si>
    <t>Treasurer's Office</t>
  </si>
  <si>
    <t>Management Services</t>
  </si>
  <si>
    <t>Legal Compliance &amp; Audit</t>
  </si>
  <si>
    <t>Office of the State Architect</t>
  </si>
  <si>
    <t>Unclaimed Property</t>
  </si>
  <si>
    <t>Fin Strategies and Analysis</t>
  </si>
  <si>
    <t>Outreach</t>
  </si>
  <si>
    <t>TCRS Administration</t>
  </si>
  <si>
    <t>Treasury Accounting</t>
  </si>
  <si>
    <t>Old Age Survivors Insurance</t>
  </si>
  <si>
    <t>Deferred Compensation Program</t>
  </si>
  <si>
    <t>Flexible Benefits Program</t>
  </si>
  <si>
    <t>ORP</t>
  </si>
  <si>
    <t>State Cash Management</t>
  </si>
  <si>
    <t>TCRS Investments</t>
  </si>
  <si>
    <t>Treasury Disaster Recovery</t>
  </si>
  <si>
    <t>Treasury Records Management</t>
  </si>
  <si>
    <t>Financial Empowerment</t>
  </si>
  <si>
    <t>Small Minority Owned Business</t>
  </si>
  <si>
    <t>Bachelaureate Education Trust</t>
  </si>
  <si>
    <t>STARS College Savings 529 Plan</t>
  </si>
  <si>
    <t>ABLE</t>
  </si>
  <si>
    <t>Criminal Injuries Compensation</t>
  </si>
  <si>
    <t>Claims Administration</t>
  </si>
  <si>
    <t>Advisory Council Workers Comp</t>
  </si>
  <si>
    <t>Interlock</t>
  </si>
  <si>
    <t>Shared Disaster Recovery Site</t>
  </si>
  <si>
    <t>Careers Now Program</t>
  </si>
  <si>
    <t>Claims Commission</t>
  </si>
  <si>
    <t>Concord Project</t>
  </si>
  <si>
    <t>Financial Literacy Program</t>
  </si>
  <si>
    <t>Flexible Benefits Program Fund</t>
  </si>
  <si>
    <t>Flexible Benefits ER TrustFund</t>
  </si>
  <si>
    <t>TCRS Program Revenue</t>
  </si>
  <si>
    <t>Treasury Acctg CentralFunction</t>
  </si>
  <si>
    <t>BEST Prepaid Program Revenue</t>
  </si>
  <si>
    <t>Best Savings Program Revenue</t>
  </si>
  <si>
    <t>ABLE TN Program Revenue</t>
  </si>
  <si>
    <t>Certified Public Administratrs</t>
  </si>
  <si>
    <t>Certified Public Administrator</t>
  </si>
  <si>
    <t>TN StarsCollege Savings529 Prg</t>
  </si>
  <si>
    <t>Best Program</t>
  </si>
  <si>
    <t>Small and Minority-Owned B.A.P</t>
  </si>
  <si>
    <t>SMOB Program Fund</t>
  </si>
  <si>
    <t>DUI Monitoring Fund</t>
  </si>
  <si>
    <t>Interlock Assistance</t>
  </si>
  <si>
    <t>Criminal Injuries Prog Fund</t>
  </si>
  <si>
    <t>Risk Management Fund</t>
  </si>
  <si>
    <t>Risk Management Prog Fund</t>
  </si>
  <si>
    <t>Unclaimed Property Prog Fund</t>
  </si>
  <si>
    <t>Educator Liablity Trust Fund</t>
  </si>
  <si>
    <t>Educator Liability Trust Fund</t>
  </si>
  <si>
    <t>Comm on Aging and Disability</t>
  </si>
  <si>
    <t>TN Comm on Aging &amp; Disability</t>
  </si>
  <si>
    <t>Data Processing</t>
  </si>
  <si>
    <t>Training Services</t>
  </si>
  <si>
    <t>Aging &amp; Disability Services</t>
  </si>
  <si>
    <t>State LTC Ombudsman</t>
  </si>
  <si>
    <t>Legal Assistance Services</t>
  </si>
  <si>
    <t>Guardianship</t>
  </si>
  <si>
    <t>Community Support Services</t>
  </si>
  <si>
    <t>Statewide HCBS Waiver</t>
  </si>
  <si>
    <t>Long Term Care Management</t>
  </si>
  <si>
    <t>Waiver Fiscal &amp; Claims</t>
  </si>
  <si>
    <t>Waiver Data Management</t>
  </si>
  <si>
    <t>Waiver Quality Assurance</t>
  </si>
  <si>
    <t>Waiver Legal Services</t>
  </si>
  <si>
    <t>Waiver Admissions Approval</t>
  </si>
  <si>
    <t>Waiver Provider Relations</t>
  </si>
  <si>
    <t>Aging &amp; Disab Resource Center</t>
  </si>
  <si>
    <t>Alzheimers</t>
  </si>
  <si>
    <t>Alzheimer's task force</t>
  </si>
  <si>
    <t>Statewide Health Ins Programs</t>
  </si>
  <si>
    <t>AGING</t>
  </si>
  <si>
    <t>Commission Aging &amp; Disability</t>
  </si>
  <si>
    <t>DAGC</t>
  </si>
  <si>
    <t>SOS</t>
  </si>
  <si>
    <t>TREAS</t>
  </si>
  <si>
    <t>Department of Treasury</t>
  </si>
  <si>
    <t>CMCY</t>
  </si>
  <si>
    <t>ABC</t>
  </si>
  <si>
    <t>HRCOM</t>
  </si>
  <si>
    <t>Tennessee Public Utility Comm</t>
  </si>
  <si>
    <t>Director Ofc (Governor's Appt)</t>
  </si>
  <si>
    <t>Director Ofc (LtGovernorsAppt)</t>
  </si>
  <si>
    <t>Director Ofc (Speaker's Appt)</t>
  </si>
  <si>
    <t>Director Ofc (Joint Appt)</t>
  </si>
  <si>
    <t>Joint Appointee 2</t>
  </si>
  <si>
    <t>Office Administration</t>
  </si>
  <si>
    <t>Fiscal and Building Admin</t>
  </si>
  <si>
    <t>Gas Safety</t>
  </si>
  <si>
    <t>Consumer Services</t>
  </si>
  <si>
    <t>Do Not Call</t>
  </si>
  <si>
    <t>TDAP</t>
  </si>
  <si>
    <t>Reallocations</t>
  </si>
  <si>
    <t>Communication &amp; Extnl Affairs</t>
  </si>
  <si>
    <t>FCC Deaf/Blind Program</t>
  </si>
  <si>
    <t>Utilities</t>
  </si>
  <si>
    <t>Compliance Division</t>
  </si>
  <si>
    <t>Underground Damage Baord</t>
  </si>
  <si>
    <t>TRA</t>
  </si>
  <si>
    <t>TN Public Utility Commission</t>
  </si>
  <si>
    <t>THDA</t>
  </si>
  <si>
    <t>ARTSC</t>
  </si>
  <si>
    <t>GSA</t>
  </si>
  <si>
    <t>Department of General Services</t>
  </si>
  <si>
    <t>Commissioner's Support</t>
  </si>
  <si>
    <t>OFM Administration</t>
  </si>
  <si>
    <t>Office of Administrative Srvs</t>
  </si>
  <si>
    <t>HR Talent Management</t>
  </si>
  <si>
    <t>Customer Focus Government</t>
  </si>
  <si>
    <t>Commuter Services</t>
  </si>
  <si>
    <t>Postal Services</t>
  </si>
  <si>
    <t>Postal Administration</t>
  </si>
  <si>
    <t>Capitol Couriers</t>
  </si>
  <si>
    <t>Contract Station</t>
  </si>
  <si>
    <t>Incoming Mail</t>
  </si>
  <si>
    <t>Outgoing Mail</t>
  </si>
  <si>
    <t>Motor Vehicle Management</t>
  </si>
  <si>
    <t>MVM Administration</t>
  </si>
  <si>
    <t>Vehicle Operations</t>
  </si>
  <si>
    <t>Garage Operations</t>
  </si>
  <si>
    <t>Real Estate Asset Management</t>
  </si>
  <si>
    <t>STREAM Administration</t>
  </si>
  <si>
    <t>STREAM Energy &amp; Sustainability</t>
  </si>
  <si>
    <t>Governor Support</t>
  </si>
  <si>
    <t>STREAM Tenant Services</t>
  </si>
  <si>
    <t>STREAM Tenant Request</t>
  </si>
  <si>
    <t>STREAM Strategic Planning</t>
  </si>
  <si>
    <t>STREAM Leasing</t>
  </si>
  <si>
    <t>STREAM Capital Projects Mgt</t>
  </si>
  <si>
    <t>Natural Resource Trust Fund</t>
  </si>
  <si>
    <t>STREAM Compliance</t>
  </si>
  <si>
    <t>STREAM Wkplace Strat &amp; Plan</t>
  </si>
  <si>
    <t>STREAM Business Operations</t>
  </si>
  <si>
    <t>STREAM Facilites Contract Mgt</t>
  </si>
  <si>
    <t>Printing and Media Services</t>
  </si>
  <si>
    <t>Printing Administration</t>
  </si>
  <si>
    <t>Printing Services</t>
  </si>
  <si>
    <t>Graphic Arts</t>
  </si>
  <si>
    <t>Photographic Services</t>
  </si>
  <si>
    <t>Micrographics</t>
  </si>
  <si>
    <t>Digital Printing Services</t>
  </si>
  <si>
    <t>Core Procurement</t>
  </si>
  <si>
    <t>Office Contract Review</t>
  </si>
  <si>
    <t>IT Procurement</t>
  </si>
  <si>
    <t>Vendor Payment Card</t>
  </si>
  <si>
    <t>Diversity GoDBE</t>
  </si>
  <si>
    <t>Departmental Contract Services</t>
  </si>
  <si>
    <t>IT Services</t>
  </si>
  <si>
    <t>IT Administration</t>
  </si>
  <si>
    <t>IT Desktop</t>
  </si>
  <si>
    <t>Records Management_32101</t>
  </si>
  <si>
    <t>Warehousing and Distribution</t>
  </si>
  <si>
    <t>Surplus Operations</t>
  </si>
  <si>
    <t>Warehouse Operations</t>
  </si>
  <si>
    <t>State Facilities Pre-Planning</t>
  </si>
  <si>
    <t>Governors Books from Birth</t>
  </si>
  <si>
    <t>Governors Books From Birth</t>
  </si>
  <si>
    <t>GeneralServic-CapitalProjects</t>
  </si>
  <si>
    <t>Statewide Capital Maintenance</t>
  </si>
  <si>
    <t>Facilities Operations</t>
  </si>
  <si>
    <t>FRF Facilities Operations</t>
  </si>
  <si>
    <t>Facilities Maintenance</t>
  </si>
  <si>
    <t>Leases and Space Planning</t>
  </si>
  <si>
    <t>FRF Leases &amp; Space Planning</t>
  </si>
  <si>
    <t>FRF Capital Projects</t>
  </si>
  <si>
    <t>DVA</t>
  </si>
  <si>
    <t>Department of Veterans' Affair</t>
  </si>
  <si>
    <t>Veterans' Services</t>
  </si>
  <si>
    <t>Administrative Division</t>
  </si>
  <si>
    <t>AC OUTREACH AND PIO</t>
  </si>
  <si>
    <t>Claims Division</t>
  </si>
  <si>
    <t>Mountain Home Field Office</t>
  </si>
  <si>
    <t>Knoxville Field Office</t>
  </si>
  <si>
    <t>Chattanooga Field Office</t>
  </si>
  <si>
    <t>Murfreesboro Field Office</t>
  </si>
  <si>
    <t>VA Med Cntr Nashville Fld Ofc</t>
  </si>
  <si>
    <t>Dickson Field</t>
  </si>
  <si>
    <t>Jackson Field Office</t>
  </si>
  <si>
    <t>Memphis Field Office</t>
  </si>
  <si>
    <t>Morristown Field Office</t>
  </si>
  <si>
    <t>Clarksville Field</t>
  </si>
  <si>
    <t>Crossville Field Office</t>
  </si>
  <si>
    <t>Veterans Cemetery-Lyons View</t>
  </si>
  <si>
    <t>Memphis Cemetery</t>
  </si>
  <si>
    <t>Nashville Cemetery</t>
  </si>
  <si>
    <t>Ass Commissioner_East TN</t>
  </si>
  <si>
    <t>Veterans Cemetery-John Sevier</t>
  </si>
  <si>
    <t>Parkers Crossroads Cemetery</t>
  </si>
  <si>
    <t>VeteransAffair-CapitalProjects</t>
  </si>
  <si>
    <t>Veterans Affairs Capital Proj</t>
  </si>
  <si>
    <t>DEN</t>
  </si>
  <si>
    <t>Department of Envir &amp; Conserv</t>
  </si>
  <si>
    <t>DWR</t>
  </si>
  <si>
    <t>Department of Wildlife Resourc</t>
  </si>
  <si>
    <t>DCO</t>
  </si>
  <si>
    <t>Department of Corrections</t>
  </si>
  <si>
    <t>Administration_32901</t>
  </si>
  <si>
    <t>Planning</t>
  </si>
  <si>
    <t>Management Information Systems</t>
  </si>
  <si>
    <t>CO Inmate Telephone Service</t>
  </si>
  <si>
    <t>Adult Operations</t>
  </si>
  <si>
    <t>Classification Management</t>
  </si>
  <si>
    <t>Sentence Management Services</t>
  </si>
  <si>
    <t>Central Communication Center</t>
  </si>
  <si>
    <t>Offender Administration</t>
  </si>
  <si>
    <t>Rehabilitative Services</t>
  </si>
  <si>
    <t>Mental Health</t>
  </si>
  <si>
    <t>CO Contract Health Services</t>
  </si>
  <si>
    <t>CO CMS/RFS</t>
  </si>
  <si>
    <t>CO Attorney General Billing</t>
  </si>
  <si>
    <t>CO Confiscated Funds</t>
  </si>
  <si>
    <t>CO IPPO</t>
  </si>
  <si>
    <t>CO PSW</t>
  </si>
  <si>
    <t>CO Inmate Transportation</t>
  </si>
  <si>
    <t>CO TN State Penitentary</t>
  </si>
  <si>
    <t>State Prosecutions</t>
  </si>
  <si>
    <t>State Prosecution</t>
  </si>
  <si>
    <t>Correction Academy</t>
  </si>
  <si>
    <t>TCA Administration</t>
  </si>
  <si>
    <t>TCA Plant Maintenance &amp; Ops</t>
  </si>
  <si>
    <t>TCA Warehouse Uniforms</t>
  </si>
  <si>
    <t>TCA Warehouse</t>
  </si>
  <si>
    <t>TCA Dietary</t>
  </si>
  <si>
    <t>TCA Motor Vehicle Operation</t>
  </si>
  <si>
    <t>TCA Housekeeping</t>
  </si>
  <si>
    <t>TCA Security Management</t>
  </si>
  <si>
    <t>TCA Health Services</t>
  </si>
  <si>
    <t>TCA Education/Training</t>
  </si>
  <si>
    <t>TCA Weapons</t>
  </si>
  <si>
    <t>TCA Library</t>
  </si>
  <si>
    <t>TCA Training</t>
  </si>
  <si>
    <t>Community Supervision Training</t>
  </si>
  <si>
    <t>Wayne County Boot Camp</t>
  </si>
  <si>
    <t>WCBC Administration</t>
  </si>
  <si>
    <t>WCBC Plant Maintenance &amp; Ops</t>
  </si>
  <si>
    <t>WCBC Laundry</t>
  </si>
  <si>
    <t>WCBC Warehouse</t>
  </si>
  <si>
    <t>WCBC Commissary</t>
  </si>
  <si>
    <t>WCBC Dietary</t>
  </si>
  <si>
    <t>WCBC Motor Vehicle Operation</t>
  </si>
  <si>
    <t>WCBC Inmate Issue</t>
  </si>
  <si>
    <t>WCBC Inmate Records</t>
  </si>
  <si>
    <t>WCBC Security Management</t>
  </si>
  <si>
    <t>WCBC Core Security</t>
  </si>
  <si>
    <t>WCBC Housing Unit Security</t>
  </si>
  <si>
    <t>WCBC Classification Management</t>
  </si>
  <si>
    <t>WCBC Health Services</t>
  </si>
  <si>
    <t>WCBC Mental Health Services</t>
  </si>
  <si>
    <t>WCBC Case Management</t>
  </si>
  <si>
    <t>WCBC Recreation</t>
  </si>
  <si>
    <t>WCBC Chaplain</t>
  </si>
  <si>
    <t>WCBC Academic Education</t>
  </si>
  <si>
    <t>WCBC Library</t>
  </si>
  <si>
    <t>WCBC Training</t>
  </si>
  <si>
    <t>WCBC Pre-Release</t>
  </si>
  <si>
    <t>Brushy Mountain</t>
  </si>
  <si>
    <t>Tennessee Prison for Women</t>
  </si>
  <si>
    <t>TPFW Administration</t>
  </si>
  <si>
    <t>TPFW Plant Maintenance &amp; Ops</t>
  </si>
  <si>
    <t>TPFW Laundry</t>
  </si>
  <si>
    <t>TPFW Warehouse</t>
  </si>
  <si>
    <t>TPFW Commissary</t>
  </si>
  <si>
    <t>TPFW Dietary</t>
  </si>
  <si>
    <t>TPFW Motor Vehicle Operation</t>
  </si>
  <si>
    <t>TPFW Inmate Issue</t>
  </si>
  <si>
    <t>TPFW Inmate Records</t>
  </si>
  <si>
    <t>TPFW Security Management</t>
  </si>
  <si>
    <t>TPFW Core Security</t>
  </si>
  <si>
    <t>TPFW Housing Unit Security</t>
  </si>
  <si>
    <t>TPFW Unit Management</t>
  </si>
  <si>
    <t>TPFW Classification Management</t>
  </si>
  <si>
    <t>TPFW Health Services</t>
  </si>
  <si>
    <t>TPFW Mental Health Services</t>
  </si>
  <si>
    <t>TPFW Recreation</t>
  </si>
  <si>
    <t>TPFW Chaplain</t>
  </si>
  <si>
    <t>TPFW Academic Education</t>
  </si>
  <si>
    <t>TPFW Vocational Education</t>
  </si>
  <si>
    <t>TPFW Library</t>
  </si>
  <si>
    <t>TPFW Special Education</t>
  </si>
  <si>
    <t>TPFW Training</t>
  </si>
  <si>
    <t>TPFW I-440 Project</t>
  </si>
  <si>
    <t>TPFW CMS/RFS</t>
  </si>
  <si>
    <t>Turney Center Industrial Cmplx</t>
  </si>
  <si>
    <t>TCIX Administration</t>
  </si>
  <si>
    <t>TCIX Plant Maintenance &amp; Ops</t>
  </si>
  <si>
    <t>TCIX Laundry</t>
  </si>
  <si>
    <t>TCIX Warehouse</t>
  </si>
  <si>
    <t>TCIX Commissary</t>
  </si>
  <si>
    <t>TCIX Dietary</t>
  </si>
  <si>
    <t>TCIX Motor Vehicle Operation</t>
  </si>
  <si>
    <t>TCIX Inmate Issue</t>
  </si>
  <si>
    <t>TCIX Inmate Records</t>
  </si>
  <si>
    <t>TCIX Security Management</t>
  </si>
  <si>
    <t>TCIX Core Security</t>
  </si>
  <si>
    <t>TCIX Housing Unit Security</t>
  </si>
  <si>
    <t>TCIX Unit Management</t>
  </si>
  <si>
    <t>TCIX Classification Management</t>
  </si>
  <si>
    <t>TCIX Health Services</t>
  </si>
  <si>
    <t>TCIX Mental Health Services</t>
  </si>
  <si>
    <t>TCIX Case Management</t>
  </si>
  <si>
    <t>TCIX Recreation</t>
  </si>
  <si>
    <t>TCIX Chaplain</t>
  </si>
  <si>
    <t>TCIX Academic Education</t>
  </si>
  <si>
    <t>TCIX Vocational Education</t>
  </si>
  <si>
    <t>TCIX Library</t>
  </si>
  <si>
    <t>TCIX Training</t>
  </si>
  <si>
    <t>TCIX Work Crews</t>
  </si>
  <si>
    <t>TCIX Canine</t>
  </si>
  <si>
    <t>TCIX CMS/RFS</t>
  </si>
  <si>
    <t>Mark Luttrell Transition Cente</t>
  </si>
  <si>
    <t>MLCC Administration</t>
  </si>
  <si>
    <t>MLCC Plant Maintenance &amp; Ops</t>
  </si>
  <si>
    <t>MLCC Laundry</t>
  </si>
  <si>
    <t>MLCC Warehouse</t>
  </si>
  <si>
    <t>MLCC Commissary</t>
  </si>
  <si>
    <t>MLCC Dietary</t>
  </si>
  <si>
    <t>MLCC Motor Vehicle Operation</t>
  </si>
  <si>
    <t>MLCC Inmate Issue</t>
  </si>
  <si>
    <t>MLCC Inmate Records</t>
  </si>
  <si>
    <t>MLCC Security Management</t>
  </si>
  <si>
    <t>MLCC Core Security</t>
  </si>
  <si>
    <t>MLCC Housing Unit Security</t>
  </si>
  <si>
    <t>MLCC Unit Management</t>
  </si>
  <si>
    <t>MLCC Classification Management</t>
  </si>
  <si>
    <t>MLCC Health Services</t>
  </si>
  <si>
    <t>MLCC Mental Health Services</t>
  </si>
  <si>
    <t>MLCC Recreation</t>
  </si>
  <si>
    <t>MLCC Chaplain</t>
  </si>
  <si>
    <t>MLCC Academic Education</t>
  </si>
  <si>
    <t>MLCC Vocational Education</t>
  </si>
  <si>
    <t>MLCC Library</t>
  </si>
  <si>
    <t>MLCC Training</t>
  </si>
  <si>
    <t>MLCC Work Crews</t>
  </si>
  <si>
    <t>MLCC CMS/RFS</t>
  </si>
  <si>
    <t>Charles B. Bass CorrectnlCmplx</t>
  </si>
  <si>
    <t>CBCX Administration</t>
  </si>
  <si>
    <t>CBCX Plant Maintenance &amp; Ops</t>
  </si>
  <si>
    <t>CBCX Laundry</t>
  </si>
  <si>
    <t>CBCX Warehouse</t>
  </si>
  <si>
    <t>CBCX Commissary</t>
  </si>
  <si>
    <t>CBCX Dietary</t>
  </si>
  <si>
    <t>CBCX Motor Vehicle Operation</t>
  </si>
  <si>
    <t>CBCX Inmate Issue</t>
  </si>
  <si>
    <t>CBCX Inmate Records</t>
  </si>
  <si>
    <t>CBCX Security Management</t>
  </si>
  <si>
    <t>CBCX Core Security</t>
  </si>
  <si>
    <t>CBCX Housing Unit Security</t>
  </si>
  <si>
    <t>CBCX Unit Management</t>
  </si>
  <si>
    <t>CBCX Classification Management</t>
  </si>
  <si>
    <t>CBCX Health Services</t>
  </si>
  <si>
    <t>CBCX Mental Health Services</t>
  </si>
  <si>
    <t>CBCX Recreation</t>
  </si>
  <si>
    <t>CBCX Chaplain</t>
  </si>
  <si>
    <t>CBCX SexOffender Treatment Prg</t>
  </si>
  <si>
    <t>CBCX Academic Education</t>
  </si>
  <si>
    <t>CBCX Vocational Education</t>
  </si>
  <si>
    <t>CBCX Library</t>
  </si>
  <si>
    <t>CBCX Training</t>
  </si>
  <si>
    <t>CBCX I-440 Project</t>
  </si>
  <si>
    <t>CBCX Inmate Transportation</t>
  </si>
  <si>
    <t>CBCX Canine</t>
  </si>
  <si>
    <t>CBCX CMS/RFS</t>
  </si>
  <si>
    <t>CBCX Consolidated Services</t>
  </si>
  <si>
    <t>Bledsoe County Correctional Co</t>
  </si>
  <si>
    <t>BCCX Administration</t>
  </si>
  <si>
    <t>BCCX Plant Maintenance &amp; Ops</t>
  </si>
  <si>
    <t>BCCX Water Treatment Plant</t>
  </si>
  <si>
    <t>BCCX Laundry</t>
  </si>
  <si>
    <t>BCCX Warehouse</t>
  </si>
  <si>
    <t>BCCX Commissary</t>
  </si>
  <si>
    <t>BCCX Dietary</t>
  </si>
  <si>
    <t>BCCX Motor Vehicle Operation</t>
  </si>
  <si>
    <t>BCCX Inmate Issue</t>
  </si>
  <si>
    <t>BCCX Inmate Records</t>
  </si>
  <si>
    <t>BCCX Security Management</t>
  </si>
  <si>
    <t>BCCX Core Security</t>
  </si>
  <si>
    <t>BCCX Housing Unit Security</t>
  </si>
  <si>
    <t>BCCX Unit Management</t>
  </si>
  <si>
    <t>BCCX Classification Management</t>
  </si>
  <si>
    <t>BCCX Health Services</t>
  </si>
  <si>
    <t>BCCX Mental Health Services</t>
  </si>
  <si>
    <t>BCCX Recreation</t>
  </si>
  <si>
    <t>BCCX Chaplain</t>
  </si>
  <si>
    <t>BCCX Drug and Alcohol</t>
  </si>
  <si>
    <t>BCCX Academic Education</t>
  </si>
  <si>
    <t>BCCX Vocational Education</t>
  </si>
  <si>
    <t>BCCX Library</t>
  </si>
  <si>
    <t>BCCX Training</t>
  </si>
  <si>
    <t>BCCX Work Crews</t>
  </si>
  <si>
    <t>BCCX Canine</t>
  </si>
  <si>
    <t>BCCX Pre-Release</t>
  </si>
  <si>
    <t>Hardeman Co Incarceration Agre</t>
  </si>
  <si>
    <t>HCCF Hardeman County Facility</t>
  </si>
  <si>
    <t>HCCF Health Services</t>
  </si>
  <si>
    <t>Hardeman Co Agree - Whiteville</t>
  </si>
  <si>
    <t>WCFA Whiteville Facility</t>
  </si>
  <si>
    <t>WCFA Health Services</t>
  </si>
  <si>
    <t>Trousdale Co IncarceratinAgree</t>
  </si>
  <si>
    <t>TTCC Trousdale County</t>
  </si>
  <si>
    <t>TTCC Health Services</t>
  </si>
  <si>
    <t>Correction Release Centers</t>
  </si>
  <si>
    <t>Release Centers</t>
  </si>
  <si>
    <t>Major Maintenance_32901</t>
  </si>
  <si>
    <t>Major Maintenance Radios</t>
  </si>
  <si>
    <t>Major Manitenance Fence Det</t>
  </si>
  <si>
    <t>Major Maintenance Ctr. Maint</t>
  </si>
  <si>
    <t>Major Maintenance TCA</t>
  </si>
  <si>
    <t>Major Maintenance Computers</t>
  </si>
  <si>
    <t>Major Maintenance BMCX</t>
  </si>
  <si>
    <t>Major Maintenance TPFW</t>
  </si>
  <si>
    <t>Major Maintenance TCIX</t>
  </si>
  <si>
    <t>Major Maintenance MLCC</t>
  </si>
  <si>
    <t>Major Maintenance CBCX</t>
  </si>
  <si>
    <t>Major Maintenance BCCX</t>
  </si>
  <si>
    <t>Major Maintenance HCCF</t>
  </si>
  <si>
    <t>TRICOR Cook Chill</t>
  </si>
  <si>
    <t>Major Maintenance WTSP</t>
  </si>
  <si>
    <t>Major Maintenance RMSI</t>
  </si>
  <si>
    <t>Major Maintenance NECX</t>
  </si>
  <si>
    <t>Major Maintenance SCCF</t>
  </si>
  <si>
    <t>Major Maintenance NWCX</t>
  </si>
  <si>
    <t>Major Maintenance DSNF</t>
  </si>
  <si>
    <t>Major Maintenance MCCX</t>
  </si>
  <si>
    <t>Major Maintenance - OIC</t>
  </si>
  <si>
    <t>WTSP Administration</t>
  </si>
  <si>
    <t>WTSP Plant Maintenance &amp; Ops</t>
  </si>
  <si>
    <t>WTSP Laundry</t>
  </si>
  <si>
    <t>WTSP Warehouse</t>
  </si>
  <si>
    <t>WTSP Commissary</t>
  </si>
  <si>
    <t>WTSP Dietary</t>
  </si>
  <si>
    <t>WTSP Motor Vehicle Operation</t>
  </si>
  <si>
    <t>WTSP Inmate Issue</t>
  </si>
  <si>
    <t>WTSP Inmate Records</t>
  </si>
  <si>
    <t>WTSP Security Management</t>
  </si>
  <si>
    <t>WTSP Core Security</t>
  </si>
  <si>
    <t>WTSP Housing Unit Security</t>
  </si>
  <si>
    <t>WTSP Unit Management</t>
  </si>
  <si>
    <t>WTSP Classification Management</t>
  </si>
  <si>
    <t>WTSP Health Services</t>
  </si>
  <si>
    <t>WTSP Mental Health Services</t>
  </si>
  <si>
    <t>WTSP Recreation</t>
  </si>
  <si>
    <t>WTSP Chaplain</t>
  </si>
  <si>
    <t>WTSP Drug and Alcohol</t>
  </si>
  <si>
    <t>WTSP Academic Education</t>
  </si>
  <si>
    <t>WTSP Vocational Education</t>
  </si>
  <si>
    <t>WTSP Library</t>
  </si>
  <si>
    <t>WTSP Training</t>
  </si>
  <si>
    <t>WTSP Work Crews</t>
  </si>
  <si>
    <t>WTSP Canine</t>
  </si>
  <si>
    <t>WTSP CMS/RFS</t>
  </si>
  <si>
    <t>Riverbend Max Sec Institution</t>
  </si>
  <si>
    <t>RMSI Administration</t>
  </si>
  <si>
    <t>RMSI Plant Maintenance &amp; OpS</t>
  </si>
  <si>
    <t>RMSI Laundry</t>
  </si>
  <si>
    <t>RMSI Warehouse</t>
  </si>
  <si>
    <t>RMSI Commissary</t>
  </si>
  <si>
    <t>RMSI Dietary</t>
  </si>
  <si>
    <t>RMSI Motor Vehicle Operation</t>
  </si>
  <si>
    <t>RMSI Inmate Issue</t>
  </si>
  <si>
    <t>RMSI Volunteer Services</t>
  </si>
  <si>
    <t>RMSI Inmate Records</t>
  </si>
  <si>
    <t>RMSI Security Management</t>
  </si>
  <si>
    <t>RMSI Core Security</t>
  </si>
  <si>
    <t>RMSI Housing Unit Security</t>
  </si>
  <si>
    <t>RMSI Unit Management</t>
  </si>
  <si>
    <t>RMSI Classification Management</t>
  </si>
  <si>
    <t>ECD</t>
  </si>
  <si>
    <t>Department Econ Comm Devel</t>
  </si>
  <si>
    <t>DED</t>
  </si>
  <si>
    <t>Department of Education</t>
  </si>
  <si>
    <t>DBR</t>
  </si>
  <si>
    <t>SetID</t>
  </si>
  <si>
    <t>Descr</t>
  </si>
  <si>
    <t>30227</t>
  </si>
  <si>
    <t>30410</t>
  </si>
  <si>
    <t>30501</t>
  </si>
  <si>
    <t>30901</t>
  </si>
  <si>
    <t>31601</t>
  </si>
  <si>
    <t>31602</t>
  </si>
  <si>
    <t>31603</t>
  </si>
  <si>
    <t>31604</t>
  </si>
  <si>
    <t>31611</t>
  </si>
  <si>
    <t>31620</t>
  </si>
  <si>
    <t>31625</t>
  </si>
  <si>
    <t>31627</t>
  </si>
  <si>
    <t>MUSM</t>
  </si>
  <si>
    <t>TN State Museum</t>
  </si>
  <si>
    <t>31701</t>
  </si>
  <si>
    <t>31865</t>
  </si>
  <si>
    <t>31901</t>
  </si>
  <si>
    <t>HURES</t>
  </si>
  <si>
    <t>32101</t>
  </si>
  <si>
    <t>32300</t>
  </si>
  <si>
    <t>32501</t>
  </si>
  <si>
    <t>32601</t>
  </si>
  <si>
    <t>DTD</t>
  </si>
  <si>
    <t>32701</t>
  </si>
  <si>
    <t>32801</t>
  </si>
  <si>
    <t>32901</t>
  </si>
  <si>
    <t>33001</t>
  </si>
  <si>
    <t>33101</t>
  </si>
  <si>
    <t>33201</t>
  </si>
  <si>
    <t>33205</t>
  </si>
  <si>
    <t>33260</t>
  </si>
  <si>
    <t>33501</t>
  </si>
  <si>
    <t>33701</t>
  </si>
  <si>
    <t>33901</t>
  </si>
  <si>
    <t>34101</t>
  </si>
  <si>
    <t>34199</t>
  </si>
  <si>
    <t>MCP</t>
  </si>
  <si>
    <t>Dept of Military Capital Proj</t>
  </si>
  <si>
    <t>34301</t>
  </si>
  <si>
    <t>34401</t>
  </si>
  <si>
    <t>34501</t>
  </si>
  <si>
    <t>Department of Human Services</t>
  </si>
  <si>
    <t>34701</t>
  </si>
  <si>
    <t>34799</t>
  </si>
  <si>
    <t>REVTR</t>
  </si>
  <si>
    <t>Revenue - Treasury</t>
  </si>
  <si>
    <t>34800</t>
  </si>
  <si>
    <t>Tennessee Bureau Investigation</t>
  </si>
  <si>
    <t>34901</t>
  </si>
  <si>
    <t>35910</t>
  </si>
  <si>
    <t>40100</t>
  </si>
  <si>
    <t>TDOT</t>
  </si>
  <si>
    <t>Department of Transportation</t>
  </si>
  <si>
    <r>
      <rPr>
        <b/>
        <sz val="12"/>
        <color theme="1"/>
        <rFont val="Calibri"/>
        <family val="2"/>
        <scheme val="minor"/>
      </rPr>
      <t>Part 1</t>
    </r>
    <r>
      <rPr>
        <b/>
        <sz val="14"/>
        <color theme="1"/>
        <rFont val="Calibri"/>
        <family val="2"/>
        <scheme val="minor"/>
      </rPr>
      <t>.</t>
    </r>
    <r>
      <rPr>
        <b/>
        <sz val="12"/>
        <rFont val="Calibri"/>
        <family val="2"/>
        <scheme val="minor"/>
      </rPr>
      <t xml:space="preserve"> Create Proposal and Budget: </t>
    </r>
    <r>
      <rPr>
        <b/>
        <i/>
        <sz val="11"/>
        <rFont val="Calibri"/>
        <family val="2"/>
        <scheme val="minor"/>
      </rPr>
      <t>Navigation: FSCM&gt;&gt;Grants&gt;&gt;Proposals&gt;&gt;Maintain Proposal&gt;&gt;Add a New Value tab</t>
    </r>
  </si>
  <si>
    <r>
      <t xml:space="preserve"> Make Adjustments to Project  </t>
    </r>
    <r>
      <rPr>
        <b/>
        <i/>
        <sz val="11"/>
        <color theme="1"/>
        <rFont val="Calibri"/>
        <family val="2"/>
        <scheme val="minor"/>
      </rPr>
      <t>** FSCM&gt;&gt;Grants&gt;&gt;Awards&gt;&gt;Project</t>
    </r>
  </si>
  <si>
    <t>Project Type</t>
  </si>
  <si>
    <t>Construction of a New Route</t>
  </si>
  <si>
    <t>Constr-Relocate Existing Route</t>
  </si>
  <si>
    <t>Reconstruction</t>
  </si>
  <si>
    <t>Major Widening-Existing Route</t>
  </si>
  <si>
    <t>Minor Widening</t>
  </si>
  <si>
    <t>Restoration &amp; Rehab</t>
  </si>
  <si>
    <t>Resurface Existing Roadway</t>
  </si>
  <si>
    <t>New Bridge</t>
  </si>
  <si>
    <t>Bridge Replacement</t>
  </si>
  <si>
    <t>Major Bridge Rehab</t>
  </si>
  <si>
    <t>Minor Bridge Rehab</t>
  </si>
  <si>
    <t>Traffic Oper &amp; Control</t>
  </si>
  <si>
    <t>Environmental &amp; Enhancements</t>
  </si>
  <si>
    <t>Recon-Add Full Lane Capacity</t>
  </si>
  <si>
    <t>Recon-No Full Lane Capacity</t>
  </si>
  <si>
    <t>Maintenance</t>
  </si>
  <si>
    <t>SPR</t>
  </si>
  <si>
    <t>Mass Transit</t>
  </si>
  <si>
    <t>Waterways &amp; Rail</t>
  </si>
  <si>
    <t>Governors Highway Safety</t>
  </si>
  <si>
    <t>Other Projects-Not Classified</t>
  </si>
  <si>
    <t>AUDIT</t>
  </si>
  <si>
    <t>BNFT0</t>
  </si>
  <si>
    <t>Benefits zero day billing</t>
  </si>
  <si>
    <t>BNFT2</t>
  </si>
  <si>
    <t>Benefits 2 Day Billing</t>
  </si>
  <si>
    <t>BNFT7</t>
  </si>
  <si>
    <t>Benefits 7 Day Billing</t>
  </si>
  <si>
    <t>BOND</t>
  </si>
  <si>
    <t>Bond</t>
  </si>
  <si>
    <t>CAPTL</t>
  </si>
  <si>
    <t>Capital Construction</t>
  </si>
  <si>
    <t>EQRPL</t>
  </si>
  <si>
    <t>Equipment Replacement</t>
  </si>
  <si>
    <t>GRANT</t>
  </si>
  <si>
    <t>Grant</t>
  </si>
  <si>
    <t>INFOS</t>
  </si>
  <si>
    <t>ITMAN</t>
  </si>
  <si>
    <t>OIR Manpower Projects</t>
  </si>
  <si>
    <t>LOAN</t>
  </si>
  <si>
    <t>Loan Project - 30799 use</t>
  </si>
  <si>
    <t>MAINT</t>
  </si>
  <si>
    <t>NONE</t>
  </si>
  <si>
    <t>None</t>
  </si>
  <si>
    <t>OTH15</t>
  </si>
  <si>
    <t>Other Fund 15 Projects</t>
  </si>
  <si>
    <t>REIMB</t>
  </si>
  <si>
    <t>TDEC Reimbursement Projects</t>
  </si>
  <si>
    <t>RFS</t>
  </si>
  <si>
    <t>Request for Service</t>
  </si>
  <si>
    <t>STUDY</t>
  </si>
  <si>
    <t>Study</t>
  </si>
  <si>
    <t>SYSDV</t>
  </si>
  <si>
    <t>Systems Development</t>
  </si>
  <si>
    <t>XXXXX</t>
  </si>
  <si>
    <t>DO NOT USE - INACTIVE</t>
  </si>
  <si>
    <t>Effective Date</t>
  </si>
  <si>
    <r>
      <rPr>
        <b/>
        <i/>
        <vertAlign val="superscript"/>
        <sz val="10"/>
        <color rgb="FFFF0000"/>
        <rFont val="Arial"/>
        <family val="2"/>
      </rPr>
      <t>G.</t>
    </r>
    <r>
      <rPr>
        <sz val="10"/>
        <rFont val="Arial"/>
        <family val="2"/>
      </rPr>
      <t xml:space="preserve"> Below is from Institution ID Lookup button in Edison.   Use filter/sort function to find correct Institution ID.  If you can not find your agency's from below, log in Edison to search. </t>
    </r>
  </si>
  <si>
    <r>
      <rPr>
        <b/>
        <i/>
        <vertAlign val="superscript"/>
        <sz val="10"/>
        <color rgb="FFFF0000"/>
        <rFont val="Arial"/>
        <family val="2"/>
      </rPr>
      <t>F.</t>
    </r>
    <r>
      <rPr>
        <sz val="10"/>
        <rFont val="Arial"/>
        <family val="2"/>
      </rPr>
      <t xml:space="preserve"> Below is from Department ID/Major Subdivision ID Lookup button in Edison.   Use filter/sort function to find correct Department ID/Subdivision ID.  If you can not find your agency's from below, log in Edison to search. </t>
    </r>
  </si>
  <si>
    <r>
      <rPr>
        <b/>
        <i/>
        <vertAlign val="superscript"/>
        <sz val="10"/>
        <color rgb="FFFF0000"/>
        <rFont val="Arial"/>
        <family val="2"/>
      </rPr>
      <t>H.</t>
    </r>
    <r>
      <rPr>
        <sz val="10"/>
        <rFont val="Arial"/>
        <family val="2"/>
      </rPr>
      <t xml:space="preserve"> Below is from Project Type Lookup button in Edison.   Use filter/sort function to find correct Project Type.  If you can not find your agency's from below, log in Edison to search. </t>
    </r>
  </si>
  <si>
    <t>DEPARTMENT OF DEFENSE  IN</t>
  </si>
  <si>
    <t>GR0000000000192</t>
  </si>
  <si>
    <t>MatthewWalker Comprehensive HealthCenter</t>
  </si>
  <si>
    <t>GR0000000000215</t>
  </si>
  <si>
    <t>SMALL BUSINESS ADMINISTRATION</t>
  </si>
  <si>
    <t>GR0000000000216</t>
  </si>
  <si>
    <t>AL EMERGENCY MANAGEMENT</t>
  </si>
  <si>
    <t>GR0000000000217</t>
  </si>
  <si>
    <t>DELTA REGIONAL AUTHORITY</t>
  </si>
  <si>
    <t>GR0000000000218</t>
  </si>
  <si>
    <t>THE COMMUNITY FOUNDATION OF MIDDLE TN</t>
  </si>
  <si>
    <t>GR0000000000219</t>
  </si>
  <si>
    <t>CENTER FOR STUDY OF SOCIAL POLICY</t>
  </si>
  <si>
    <t>GR0000000000220</t>
  </si>
  <si>
    <t>COMMUNITY FOUNDATION OF GREATER MEMPHIS</t>
  </si>
  <si>
    <t>GR0000000000221</t>
  </si>
  <si>
    <t>CENTER FOR SOCIAL INNOVIATION</t>
  </si>
  <si>
    <t>GR0000000000226</t>
  </si>
  <si>
    <t>POLICY RESEARCH INC</t>
  </si>
  <si>
    <t>GR0000000000227</t>
  </si>
  <si>
    <t>STATE OF COLORADO</t>
  </si>
  <si>
    <t>GR0000000000228</t>
  </si>
  <si>
    <t>NATIONAL COUNCIL ON AGING INC</t>
  </si>
  <si>
    <t>GR0000000000229</t>
  </si>
  <si>
    <t>UNIVERSITY OF PITTSBURGH</t>
  </si>
  <si>
    <t>GR0000000000230</t>
  </si>
  <si>
    <t>UNIVERSITY OF MICHIGAN</t>
  </si>
  <si>
    <t>GR0000000000231</t>
  </si>
  <si>
    <t>SOUTH ARTS INC</t>
  </si>
  <si>
    <t>GR0000000000232</t>
  </si>
  <si>
    <t>The College Board</t>
  </si>
  <si>
    <t>GR0000000000233</t>
  </si>
  <si>
    <t>Westat Inc</t>
  </si>
  <si>
    <t>GR0000000000234</t>
  </si>
  <si>
    <t>STATE JUSTICE INSTITUTE</t>
  </si>
  <si>
    <t>GR0000000000235</t>
  </si>
  <si>
    <t>STATE OF SOUTH CAROLINA</t>
  </si>
  <si>
    <t>GR0000000000236</t>
  </si>
  <si>
    <t>SPAULDING FOR CHILDREN</t>
  </si>
  <si>
    <t>GR0000000000237</t>
  </si>
  <si>
    <t>UNIVERSITY OF FLORIDA</t>
  </si>
  <si>
    <t>GR0000000000238</t>
  </si>
  <si>
    <t>BROWN UNIVERSITY</t>
  </si>
  <si>
    <t>GR0000000000239</t>
  </si>
  <si>
    <t>NATIONAL LIQUOR LAW ENFORCEMENT ASSOC</t>
  </si>
  <si>
    <t>GR0000000000240</t>
  </si>
  <si>
    <t>RESEARCH FOUNDATION</t>
  </si>
  <si>
    <t>GR0000000000241</t>
  </si>
  <si>
    <t>OREGON SOCIAL LEARNING CENTER</t>
  </si>
  <si>
    <t>GR0000000000242</t>
  </si>
  <si>
    <t>CITY OF MEMPHIS</t>
  </si>
  <si>
    <t>GR0000000000243</t>
  </si>
  <si>
    <t>STATE OF NORTH CAROLINA</t>
  </si>
  <si>
    <t>GR0000000000244</t>
  </si>
  <si>
    <t>STATE OF GEORGIA</t>
  </si>
  <si>
    <t>GR0000000000245</t>
  </si>
  <si>
    <t>MAYOR'S INSTITUTE FOR EXCELLENCE IN GOV</t>
  </si>
  <si>
    <t>GR0000000000246</t>
  </si>
  <si>
    <t>FOREST SERVICES USDA NM</t>
  </si>
  <si>
    <t>GR0000000000247</t>
  </si>
  <si>
    <t>TN DEPT OF INTELLECTUAL &amp; DEVLOP DISABIL</t>
  </si>
  <si>
    <t>GR0000000000248</t>
  </si>
  <si>
    <t>DOT/FAA (FTA ACCOUNT)</t>
  </si>
  <si>
    <t>GR0000000000249</t>
  </si>
  <si>
    <t>TEXAS DEPT OF PUBLIC SAFETY</t>
  </si>
  <si>
    <t>GR0000000000250</t>
  </si>
  <si>
    <t>FLORIDA DIV OF EMERGENCY MANAGEMENT</t>
  </si>
  <si>
    <t>GR0000000000251</t>
  </si>
  <si>
    <t>VITEMA  VIRGIN ISLAND TER EMG MGMT AGCY</t>
  </si>
  <si>
    <t>GR0000000000252</t>
  </si>
  <si>
    <t>Puerto Rico Emerg Mgmt Agcy</t>
  </si>
  <si>
    <t>GR0000000000253</t>
  </si>
  <si>
    <t>AMERICAN ASSOC OF RETIRED PERSONS</t>
  </si>
  <si>
    <t>GR000000000097</t>
  </si>
  <si>
    <t>US FOREST SERVICE TN</t>
  </si>
  <si>
    <t>GR0000000002221</t>
  </si>
  <si>
    <t>NATIONAL COALITION OF STD DIRECTORS</t>
  </si>
  <si>
    <t>PYMTS_UNEM_CL</t>
  </si>
  <si>
    <t>Payments to Unemployment Claimants</t>
  </si>
  <si>
    <t>30201</t>
  </si>
  <si>
    <t>30205</t>
  </si>
  <si>
    <t>30208</t>
  </si>
  <si>
    <t>30209</t>
  </si>
  <si>
    <t>30210</t>
  </si>
  <si>
    <t>30211</t>
  </si>
  <si>
    <t>30212</t>
  </si>
  <si>
    <t>30213</t>
  </si>
  <si>
    <t>30215</t>
  </si>
  <si>
    <t>30216</t>
  </si>
  <si>
    <t>30218</t>
  </si>
  <si>
    <t>30220</t>
  </si>
  <si>
    <t>30222</t>
  </si>
  <si>
    <t>30230</t>
  </si>
  <si>
    <t>30234</t>
  </si>
  <si>
    <t>30235</t>
  </si>
  <si>
    <t>30240</t>
  </si>
  <si>
    <t>30250</t>
  </si>
  <si>
    <t>30260</t>
  </si>
  <si>
    <t>30265</t>
  </si>
  <si>
    <t>3020100000</t>
  </si>
  <si>
    <t>3020500100</t>
  </si>
  <si>
    <t>3020500200</t>
  </si>
  <si>
    <t>3020500300</t>
  </si>
  <si>
    <t>3020800000</t>
  </si>
  <si>
    <t>3020900000</t>
  </si>
  <si>
    <t>3021000000</t>
  </si>
  <si>
    <t>3021100000</t>
  </si>
  <si>
    <t>3021200000</t>
  </si>
  <si>
    <t>3021300000</t>
  </si>
  <si>
    <t>3021500100</t>
  </si>
  <si>
    <t>3021500200</t>
  </si>
  <si>
    <t>3021500300</t>
  </si>
  <si>
    <t>3021600000</t>
  </si>
  <si>
    <t>3021800000</t>
  </si>
  <si>
    <t>3022000000</t>
  </si>
  <si>
    <t>3022200000</t>
  </si>
  <si>
    <t>3022700100</t>
  </si>
  <si>
    <t>3022700200</t>
  </si>
  <si>
    <t>3022700210</t>
  </si>
  <si>
    <t>3022700300</t>
  </si>
  <si>
    <t>3022700400</t>
  </si>
  <si>
    <t>3022700410</t>
  </si>
  <si>
    <t>3022700500</t>
  </si>
  <si>
    <t>3022700510</t>
  </si>
  <si>
    <t>3022700600</t>
  </si>
  <si>
    <t>3022700610</t>
  </si>
  <si>
    <t>3022700620</t>
  </si>
  <si>
    <t>3023001000</t>
  </si>
  <si>
    <t>3023002000</t>
  </si>
  <si>
    <t>3023003000</t>
  </si>
  <si>
    <t>3023400000</t>
  </si>
  <si>
    <t>3023500000</t>
  </si>
  <si>
    <t>3024000000</t>
  </si>
  <si>
    <t>3025000000</t>
  </si>
  <si>
    <t>3026000000</t>
  </si>
  <si>
    <t>3026500000</t>
  </si>
  <si>
    <t>30502</t>
  </si>
  <si>
    <t>30503</t>
  </si>
  <si>
    <t>30504</t>
  </si>
  <si>
    <t>30505</t>
  </si>
  <si>
    <t>30506</t>
  </si>
  <si>
    <t>30507</t>
  </si>
  <si>
    <t>30509</t>
  </si>
  <si>
    <t>30510</t>
  </si>
  <si>
    <t>30513</t>
  </si>
  <si>
    <t>30514</t>
  </si>
  <si>
    <t>30582</t>
  </si>
  <si>
    <t>3050101400</t>
  </si>
  <si>
    <t>3050102400</t>
  </si>
  <si>
    <t>3050102401</t>
  </si>
  <si>
    <t>3050103400</t>
  </si>
  <si>
    <t>3050104000</t>
  </si>
  <si>
    <t>3050104400</t>
  </si>
  <si>
    <t>3050104401</t>
  </si>
  <si>
    <t>3050104402</t>
  </si>
  <si>
    <t>3050104403</t>
  </si>
  <si>
    <t>3050104404</t>
  </si>
  <si>
    <t>3050104405</t>
  </si>
  <si>
    <t>3050104406</t>
  </si>
  <si>
    <t>3050104407</t>
  </si>
  <si>
    <t>3050105400</t>
  </si>
  <si>
    <t>3050107400</t>
  </si>
  <si>
    <t>3050107501</t>
  </si>
  <si>
    <t>3050108400</t>
  </si>
  <si>
    <t>3050109400</t>
  </si>
  <si>
    <t>3050200000</t>
  </si>
  <si>
    <t>3050300000</t>
  </si>
  <si>
    <t>3050400000</t>
  </si>
  <si>
    <t>3050421400</t>
  </si>
  <si>
    <t>3050421410</t>
  </si>
  <si>
    <t>3050421420</t>
  </si>
  <si>
    <t>3050421508</t>
  </si>
  <si>
    <t>3050421509</t>
  </si>
  <si>
    <t>3050422400</t>
  </si>
  <si>
    <t>3050422410</t>
  </si>
  <si>
    <t>3050422420</t>
  </si>
  <si>
    <t>3050424400</t>
  </si>
  <si>
    <t>3050424401</t>
  </si>
  <si>
    <t>3050424402</t>
  </si>
  <si>
    <t>3050424403</t>
  </si>
  <si>
    <t>3050425400</t>
  </si>
  <si>
    <t>3050425401</t>
  </si>
  <si>
    <t>3050425402</t>
  </si>
  <si>
    <t>3050426400</t>
  </si>
  <si>
    <t>3050427101</t>
  </si>
  <si>
    <t>3050427107</t>
  </si>
  <si>
    <t>3050427108</t>
  </si>
  <si>
    <t>3050427109</t>
  </si>
  <si>
    <t>3050427110</t>
  </si>
  <si>
    <t>3050427116</t>
  </si>
  <si>
    <t>3050427117</t>
  </si>
  <si>
    <t>3050427118</t>
  </si>
  <si>
    <t>3050427340</t>
  </si>
  <si>
    <t>3050427345</t>
  </si>
  <si>
    <t>3050427346</t>
  </si>
  <si>
    <t>3050427347</t>
  </si>
  <si>
    <t>3050427400</t>
  </si>
  <si>
    <t>3050427401</t>
  </si>
  <si>
    <t>3050427407</t>
  </si>
  <si>
    <t>3050427408</t>
  </si>
  <si>
    <t>3050427416</t>
  </si>
  <si>
    <t>3050427440</t>
  </si>
  <si>
    <t>3050427450</t>
  </si>
  <si>
    <t>3050427451</t>
  </si>
  <si>
    <t>3050427452</t>
  </si>
  <si>
    <t>3050427453</t>
  </si>
  <si>
    <t>3050427454</t>
  </si>
  <si>
    <t>3050428130</t>
  </si>
  <si>
    <t>3050428400</t>
  </si>
  <si>
    <t>3050428401</t>
  </si>
  <si>
    <t>3050430401</t>
  </si>
  <si>
    <t>3050430405</t>
  </si>
  <si>
    <t>3050430409</t>
  </si>
  <si>
    <t>3050430410</t>
  </si>
  <si>
    <t>3050430411</t>
  </si>
  <si>
    <t>ECD Grants</t>
  </si>
  <si>
    <t>3050430412</t>
  </si>
  <si>
    <t>3050430414</t>
  </si>
  <si>
    <t>3050430415</t>
  </si>
  <si>
    <t>3050430416</t>
  </si>
  <si>
    <t>3050430500</t>
  </si>
  <si>
    <t>3050500000</t>
  </si>
  <si>
    <t>3050503000</t>
  </si>
  <si>
    <t>3050508000</t>
  </si>
  <si>
    <t>3050509000</t>
  </si>
  <si>
    <t>3050510000</t>
  </si>
  <si>
    <t>3050512000</t>
  </si>
  <si>
    <t>3050514000</t>
  </si>
  <si>
    <t>3050516000</t>
  </si>
  <si>
    <t>3050517000</t>
  </si>
  <si>
    <t>3050519000</t>
  </si>
  <si>
    <t>3050520000</t>
  </si>
  <si>
    <t>3050521000</t>
  </si>
  <si>
    <t>3050522000</t>
  </si>
  <si>
    <t>3050523000</t>
  </si>
  <si>
    <t>3050700000</t>
  </si>
  <si>
    <t>3050900000</t>
  </si>
  <si>
    <t>3051007501</t>
  </si>
  <si>
    <t>3051007503</t>
  </si>
  <si>
    <t>3051007506</t>
  </si>
  <si>
    <t>3051300000</t>
  </si>
  <si>
    <t>3051400000</t>
  </si>
  <si>
    <t>30601</t>
  </si>
  <si>
    <t>30603</t>
  </si>
  <si>
    <t>30610</t>
  </si>
  <si>
    <t>30612</t>
  </si>
  <si>
    <t>30682</t>
  </si>
  <si>
    <t>3060100000</t>
  </si>
  <si>
    <t>3060100100</t>
  </si>
  <si>
    <t>3060100200</t>
  </si>
  <si>
    <t>3060100300</t>
  </si>
  <si>
    <t>3060100400</t>
  </si>
  <si>
    <t>3060100500</t>
  </si>
  <si>
    <t>3060100600</t>
  </si>
  <si>
    <t>3060100700</t>
  </si>
  <si>
    <t>3060100800</t>
  </si>
  <si>
    <t>3060100900</t>
  </si>
  <si>
    <t>3060101000</t>
  </si>
  <si>
    <t>3060101100</t>
  </si>
  <si>
    <t>3060101200</t>
  </si>
  <si>
    <t>3060101300</t>
  </si>
  <si>
    <t>3060101400</t>
  </si>
  <si>
    <t>3060101500</t>
  </si>
  <si>
    <t>3060101600</t>
  </si>
  <si>
    <t>3060101700</t>
  </si>
  <si>
    <t>3060101800</t>
  </si>
  <si>
    <t>3060101900</t>
  </si>
  <si>
    <t>3060102100</t>
  </si>
  <si>
    <t>3060102200</t>
  </si>
  <si>
    <t>3060102300</t>
  </si>
  <si>
    <t>3060102400</t>
  </si>
  <si>
    <t>3060102500</t>
  </si>
  <si>
    <t>3060102600</t>
  </si>
  <si>
    <t>3060102700</t>
  </si>
  <si>
    <t>3060102800</t>
  </si>
  <si>
    <t>3060102900</t>
  </si>
  <si>
    <t>3060103100</t>
  </si>
  <si>
    <t>3060104444</t>
  </si>
  <si>
    <t>3060105555</t>
  </si>
  <si>
    <t>3060300000</t>
  </si>
  <si>
    <t>3060301000</t>
  </si>
  <si>
    <t>3061003000</t>
  </si>
  <si>
    <t>3061202000</t>
  </si>
  <si>
    <t>3068200015</t>
  </si>
  <si>
    <t>30800</t>
  </si>
  <si>
    <t>Post Conviction Defender</t>
  </si>
  <si>
    <t>30882</t>
  </si>
  <si>
    <t>Systems Development Fund_30800</t>
  </si>
  <si>
    <t>3080000100</t>
  </si>
  <si>
    <t>PCDO Administration</t>
  </si>
  <si>
    <t>30902</t>
  </si>
  <si>
    <t>30903</t>
  </si>
  <si>
    <t>30905</t>
  </si>
  <si>
    <t>30910</t>
  </si>
  <si>
    <t>31303</t>
  </si>
  <si>
    <t>31310</t>
  </si>
  <si>
    <t>31320</t>
  </si>
  <si>
    <t>31321</t>
  </si>
  <si>
    <t>3090100011</t>
  </si>
  <si>
    <t>3090100012</t>
  </si>
  <si>
    <t>3090100013</t>
  </si>
  <si>
    <t>3090100014</t>
  </si>
  <si>
    <t>3090100020</t>
  </si>
  <si>
    <t>3090100022</t>
  </si>
  <si>
    <t>3090100025</t>
  </si>
  <si>
    <t>3090100030</t>
  </si>
  <si>
    <t>3090100032</t>
  </si>
  <si>
    <t>3090100034</t>
  </si>
  <si>
    <t>3090100035</t>
  </si>
  <si>
    <t>3090100036</t>
  </si>
  <si>
    <t>3090100037</t>
  </si>
  <si>
    <t>3090100040</t>
  </si>
  <si>
    <t>3090100042</t>
  </si>
  <si>
    <t>3090100043</t>
  </si>
  <si>
    <t>3090100051</t>
  </si>
  <si>
    <t>3090100052</t>
  </si>
  <si>
    <t>3090100061</t>
  </si>
  <si>
    <t>3090100065</t>
  </si>
  <si>
    <t>3090100070</t>
  </si>
  <si>
    <t>3090100081</t>
  </si>
  <si>
    <t>3090100082</t>
  </si>
  <si>
    <t>3090100085</t>
  </si>
  <si>
    <t>3090100090</t>
  </si>
  <si>
    <t>3090100091</t>
  </si>
  <si>
    <t>3090100092</t>
  </si>
  <si>
    <t>3090100093</t>
  </si>
  <si>
    <t>3090100095</t>
  </si>
  <si>
    <t>3090100200</t>
  </si>
  <si>
    <t>3090100300</t>
  </si>
  <si>
    <t>3090100400</t>
  </si>
  <si>
    <t>3090100500</t>
  </si>
  <si>
    <t>3090100600</t>
  </si>
  <si>
    <t>3090101037</t>
  </si>
  <si>
    <t>3090101137</t>
  </si>
  <si>
    <t>3090111132</t>
  </si>
  <si>
    <t>3090111134</t>
  </si>
  <si>
    <t>3090111181</t>
  </si>
  <si>
    <t>3090111182</t>
  </si>
  <si>
    <t>3090111183</t>
  </si>
  <si>
    <t>3090200000</t>
  </si>
  <si>
    <t>3090300000</t>
  </si>
  <si>
    <t>3090500000</t>
  </si>
  <si>
    <t>3091000000</t>
  </si>
  <si>
    <t>3130300000</t>
  </si>
  <si>
    <t>3131000000</t>
  </si>
  <si>
    <t>3132000000</t>
  </si>
  <si>
    <t>3132100000</t>
  </si>
  <si>
    <t>31501</t>
  </si>
  <si>
    <t>Governor's Office</t>
  </si>
  <si>
    <t>31504</t>
  </si>
  <si>
    <t>Gubernatorial TransitionOffice</t>
  </si>
  <si>
    <t>3150108800</t>
  </si>
  <si>
    <t>3160100100</t>
  </si>
  <si>
    <t>Advocacy</t>
  </si>
  <si>
    <t>3160100200</t>
  </si>
  <si>
    <t>3160100300</t>
  </si>
  <si>
    <t>3160100400</t>
  </si>
  <si>
    <t>3160100500</t>
  </si>
  <si>
    <t>3160100600</t>
  </si>
  <si>
    <t>3160100700</t>
  </si>
  <si>
    <t>3160100800</t>
  </si>
  <si>
    <t>3160100801</t>
  </si>
  <si>
    <t>3160100802</t>
  </si>
  <si>
    <t>3160100803</t>
  </si>
  <si>
    <t>3160100804</t>
  </si>
  <si>
    <t>3160100805</t>
  </si>
  <si>
    <t>3160100806</t>
  </si>
  <si>
    <t>3160100900</t>
  </si>
  <si>
    <t>3160101000</t>
  </si>
  <si>
    <t>3160200000</t>
  </si>
  <si>
    <t>3160201000</t>
  </si>
  <si>
    <t>3160201020</t>
  </si>
  <si>
    <t>3160201030</t>
  </si>
  <si>
    <t>3160201130</t>
  </si>
  <si>
    <t>3160202000</t>
  </si>
  <si>
    <t>3160202100</t>
  </si>
  <si>
    <t>3160202119</t>
  </si>
  <si>
    <t>3160202120</t>
  </si>
  <si>
    <t>3160202160</t>
  </si>
  <si>
    <t>3160202200</t>
  </si>
  <si>
    <t>3160203000</t>
  </si>
  <si>
    <t>3160203010</t>
  </si>
  <si>
    <t>3160203015</t>
  </si>
  <si>
    <t>3160203020</t>
  </si>
  <si>
    <t>3160203030</t>
  </si>
  <si>
    <t>3160203120</t>
  </si>
  <si>
    <t>3160203300</t>
  </si>
  <si>
    <t>3160203400</t>
  </si>
  <si>
    <t>3160204000</t>
  </si>
  <si>
    <t>3160204200</t>
  </si>
  <si>
    <t>3160204850</t>
  </si>
  <si>
    <t>3160204860</t>
  </si>
  <si>
    <t>3160204900</t>
  </si>
  <si>
    <t>3160300100</t>
  </si>
  <si>
    <t>3160300200</t>
  </si>
  <si>
    <t>3160300300</t>
  </si>
  <si>
    <t>3160300400</t>
  </si>
  <si>
    <t>3160300500</t>
  </si>
  <si>
    <t>3160300550</t>
  </si>
  <si>
    <t>3160300600</t>
  </si>
  <si>
    <t>3160300700</t>
  </si>
  <si>
    <t>3160300800</t>
  </si>
  <si>
    <t>31684</t>
  </si>
  <si>
    <t>3160400100</t>
  </si>
  <si>
    <t>3160400200</t>
  </si>
  <si>
    <t>3160400300</t>
  </si>
  <si>
    <t>3160400400</t>
  </si>
  <si>
    <t>3160400500</t>
  </si>
  <si>
    <t>3168400015</t>
  </si>
  <si>
    <t>31607</t>
  </si>
  <si>
    <t>3160708800</t>
  </si>
  <si>
    <t>HSDA - Administration</t>
  </si>
  <si>
    <t>3160708900</t>
  </si>
  <si>
    <t>HSDA - Board of Commissioners</t>
  </si>
  <si>
    <t>31608</t>
  </si>
  <si>
    <t>3160810000</t>
  </si>
  <si>
    <t>TRICOR Administration</t>
  </si>
  <si>
    <t>3160810100</t>
  </si>
  <si>
    <t>Industrial Administration</t>
  </si>
  <si>
    <t>3160810110</t>
  </si>
  <si>
    <t>Manufacturing Section</t>
  </si>
  <si>
    <t>3160810111</t>
  </si>
  <si>
    <t>Institutional Products</t>
  </si>
  <si>
    <t>3160810120</t>
  </si>
  <si>
    <t>Service Section</t>
  </si>
  <si>
    <t>3160810121</t>
  </si>
  <si>
    <t>Cook / Chill</t>
  </si>
  <si>
    <t>3160810130</t>
  </si>
  <si>
    <t>Agricultural Section</t>
  </si>
  <si>
    <t>3160810300</t>
  </si>
  <si>
    <t>Sales &amp; Marketing Units</t>
  </si>
  <si>
    <t>3160810900</t>
  </si>
  <si>
    <t>3160811000</t>
  </si>
  <si>
    <t>3160811200</t>
  </si>
  <si>
    <t>3160811300</t>
  </si>
  <si>
    <t>3160811400</t>
  </si>
  <si>
    <t>3160812000</t>
  </si>
  <si>
    <t>Workforce Development</t>
  </si>
  <si>
    <t>3160812100</t>
  </si>
  <si>
    <t>TRAILS Post-release</t>
  </si>
  <si>
    <t>3160812101</t>
  </si>
  <si>
    <t>Community Outreach</t>
  </si>
  <si>
    <t>3161100001</t>
  </si>
  <si>
    <t>3161100002</t>
  </si>
  <si>
    <t>3161100003</t>
  </si>
  <si>
    <t>3161100004</t>
  </si>
  <si>
    <t>3161100005</t>
  </si>
  <si>
    <t>3161100021</t>
  </si>
  <si>
    <t>3161100022</t>
  </si>
  <si>
    <t>3161100030</t>
  </si>
  <si>
    <t>3161100040</t>
  </si>
  <si>
    <t>3161100070</t>
  </si>
  <si>
    <t>3161100080</t>
  </si>
  <si>
    <t>3161100090</t>
  </si>
  <si>
    <t>3161100100</t>
  </si>
  <si>
    <t>3161100110</t>
  </si>
  <si>
    <t>3161100120</t>
  </si>
  <si>
    <t>3161100130</t>
  </si>
  <si>
    <t>3161100140</t>
  </si>
  <si>
    <t>3161100150</t>
  </si>
  <si>
    <t>3161100160</t>
  </si>
  <si>
    <t>31612</t>
  </si>
  <si>
    <t>Advis Comm Intergov Relations</t>
  </si>
  <si>
    <t>3161201000</t>
  </si>
  <si>
    <t>Commission Meetings</t>
  </si>
  <si>
    <t>3161202000</t>
  </si>
  <si>
    <t>3161203000</t>
  </si>
  <si>
    <t>3161203010</t>
  </si>
  <si>
    <t>Presentations Conferences</t>
  </si>
  <si>
    <t>31614</t>
  </si>
  <si>
    <t>Council on Developmental Disab</t>
  </si>
  <si>
    <t>3161400001</t>
  </si>
  <si>
    <t>TN Council Dvlpmntl Dsblties</t>
  </si>
  <si>
    <t>3162000000</t>
  </si>
  <si>
    <t>3162001000</t>
  </si>
  <si>
    <t>3162001100</t>
  </si>
  <si>
    <t>3162001125</t>
  </si>
  <si>
    <t>3162001200</t>
  </si>
  <si>
    <t>3162001300</t>
  </si>
  <si>
    <t>3162001400</t>
  </si>
  <si>
    <t>3162001500</t>
  </si>
  <si>
    <t>3162001600</t>
  </si>
  <si>
    <t>3162001700</t>
  </si>
  <si>
    <t>3162001800</t>
  </si>
  <si>
    <t>3162001900</t>
  </si>
  <si>
    <t>3162002000</t>
  </si>
  <si>
    <t>3162002100</t>
  </si>
  <si>
    <t>3162002200</t>
  </si>
  <si>
    <t>3162002300</t>
  </si>
  <si>
    <t>3162002400</t>
  </si>
  <si>
    <t>3162002500</t>
  </si>
  <si>
    <t>3162002510</t>
  </si>
  <si>
    <t>App Ren Loan Program</t>
  </si>
  <si>
    <t>3162003000</t>
  </si>
  <si>
    <t>3162003100</t>
  </si>
  <si>
    <t>3162004000</t>
  </si>
  <si>
    <t>3162004100</t>
  </si>
  <si>
    <t>3162004200</t>
  </si>
  <si>
    <t>3162005000</t>
  </si>
  <si>
    <t>3162006000</t>
  </si>
  <si>
    <t>31682</t>
  </si>
  <si>
    <t>3162514000</t>
  </si>
  <si>
    <t>3162522000</t>
  </si>
  <si>
    <t>3162527000</t>
  </si>
  <si>
    <t>3162528000</t>
  </si>
  <si>
    <t>3162530000</t>
  </si>
  <si>
    <t>3162531000</t>
  </si>
  <si>
    <t>3162532000</t>
  </si>
  <si>
    <t>3162533000</t>
  </si>
  <si>
    <t>3162534000</t>
  </si>
  <si>
    <t>3162535000</t>
  </si>
  <si>
    <t>3162560000</t>
  </si>
  <si>
    <t>3162562000</t>
  </si>
  <si>
    <t>3162563000</t>
  </si>
  <si>
    <t>3162564000</t>
  </si>
  <si>
    <t>3162565000</t>
  </si>
  <si>
    <t>3162566000</t>
  </si>
  <si>
    <t>3162567000</t>
  </si>
  <si>
    <t>31683</t>
  </si>
  <si>
    <t>State Museum-Capital Projects</t>
  </si>
  <si>
    <t>3162702100</t>
  </si>
  <si>
    <t>31702</t>
  </si>
  <si>
    <t>31703</t>
  </si>
  <si>
    <t>31704</t>
  </si>
  <si>
    <t>31705</t>
  </si>
  <si>
    <t>31706</t>
  </si>
  <si>
    <t>31711</t>
  </si>
  <si>
    <t>31712</t>
  </si>
  <si>
    <t>31717</t>
  </si>
  <si>
    <t>31720</t>
  </si>
  <si>
    <t>31730</t>
  </si>
  <si>
    <t>31782</t>
  </si>
  <si>
    <t>35100</t>
  </si>
  <si>
    <t>35300</t>
  </si>
  <si>
    <t>35502</t>
  </si>
  <si>
    <t>50103</t>
  </si>
  <si>
    <t>3170100001</t>
  </si>
  <si>
    <t>3170100002</t>
  </si>
  <si>
    <t>3170100003</t>
  </si>
  <si>
    <t>3170100004</t>
  </si>
  <si>
    <t>3170100005</t>
  </si>
  <si>
    <t>3170100006</t>
  </si>
  <si>
    <t>3170100007</t>
  </si>
  <si>
    <t>3170100008</t>
  </si>
  <si>
    <t>3170100009</t>
  </si>
  <si>
    <t>3170100010</t>
  </si>
  <si>
    <t>3170100011</t>
  </si>
  <si>
    <t>3170100012</t>
  </si>
  <si>
    <t>3170100013</t>
  </si>
  <si>
    <t>3170100014</t>
  </si>
  <si>
    <t>3170100015</t>
  </si>
  <si>
    <t>3170100016</t>
  </si>
  <si>
    <t>3170100017</t>
  </si>
  <si>
    <t>3170100019</t>
  </si>
  <si>
    <t>3170100020</t>
  </si>
  <si>
    <t>3170100031</t>
  </si>
  <si>
    <t>3170200001</t>
  </si>
  <si>
    <t>3170300001</t>
  </si>
  <si>
    <t>3170300008</t>
  </si>
  <si>
    <t>3170300010</t>
  </si>
  <si>
    <t>3170300011</t>
  </si>
  <si>
    <t>3170300013</t>
  </si>
  <si>
    <t>3170300014</t>
  </si>
  <si>
    <t>3170300016</t>
  </si>
  <si>
    <t>3170300017</t>
  </si>
  <si>
    <t>3170300018</t>
  </si>
  <si>
    <t>3170300019</t>
  </si>
  <si>
    <t>Agency Workstation Purchases</t>
  </si>
  <si>
    <t>3170300020</t>
  </si>
  <si>
    <t>3170400001</t>
  </si>
  <si>
    <t>3170400002</t>
  </si>
  <si>
    <t>3170400005</t>
  </si>
  <si>
    <t>3170400015</t>
  </si>
  <si>
    <t>3170500001</t>
  </si>
  <si>
    <t>3170500003</t>
  </si>
  <si>
    <t>3170531608</t>
  </si>
  <si>
    <t>3170532101</t>
  </si>
  <si>
    <t>3170532501</t>
  </si>
  <si>
    <t>3170532801</t>
  </si>
  <si>
    <t>TWRA Accounting Staff Billable</t>
  </si>
  <si>
    <t>3170533001</t>
  </si>
  <si>
    <t>3170533101</t>
  </si>
  <si>
    <t>3170533501</t>
  </si>
  <si>
    <t>3170533701</t>
  </si>
  <si>
    <t>3170533901</t>
  </si>
  <si>
    <t>3170534301</t>
  </si>
  <si>
    <t>3170534501</t>
  </si>
  <si>
    <t>3170534901</t>
  </si>
  <si>
    <t>3170535910</t>
  </si>
  <si>
    <t>DCS Accounting Staff Billable</t>
  </si>
  <si>
    <t>3170600001</t>
  </si>
  <si>
    <t>3170600002</t>
  </si>
  <si>
    <t>3170600003</t>
  </si>
  <si>
    <t>3170600004</t>
  </si>
  <si>
    <t>3170600006</t>
  </si>
  <si>
    <t>3170600010</t>
  </si>
  <si>
    <t>3171100001</t>
  </si>
  <si>
    <t>3171200001</t>
  </si>
  <si>
    <t>3171200002</t>
  </si>
  <si>
    <t>3171200003</t>
  </si>
  <si>
    <t>3171200004</t>
  </si>
  <si>
    <t>3171200007</t>
  </si>
  <si>
    <t>3171200015</t>
  </si>
  <si>
    <t>3171700001</t>
  </si>
  <si>
    <t>3171700002</t>
  </si>
  <si>
    <t>3171700003</t>
  </si>
  <si>
    <t>Financials Team</t>
  </si>
  <si>
    <t>3171700004</t>
  </si>
  <si>
    <t>3171700005</t>
  </si>
  <si>
    <t>3171700007</t>
  </si>
  <si>
    <t>3171700009</t>
  </si>
  <si>
    <t>3171700010</t>
  </si>
  <si>
    <t>3171700011</t>
  </si>
  <si>
    <t>3172000001</t>
  </si>
  <si>
    <t>3172031701</t>
  </si>
  <si>
    <t>3172031901</t>
  </si>
  <si>
    <t>3172032101</t>
  </si>
  <si>
    <t>3172032300</t>
  </si>
  <si>
    <t>3172032402</t>
  </si>
  <si>
    <t>3172032501</t>
  </si>
  <si>
    <t>3172032601</t>
  </si>
  <si>
    <t>3172032901</t>
  </si>
  <si>
    <t>3172033000</t>
  </si>
  <si>
    <t>3172033001</t>
  </si>
  <si>
    <t>3172033501</t>
  </si>
  <si>
    <t>3172033510</t>
  </si>
  <si>
    <t>3172033600</t>
  </si>
  <si>
    <t>3172033701</t>
  </si>
  <si>
    <t>BSD LWFD IT Support Staff</t>
  </si>
  <si>
    <t>3172033901</t>
  </si>
  <si>
    <t>3172034101</t>
  </si>
  <si>
    <t>3172034102</t>
  </si>
  <si>
    <t>3172034104</t>
  </si>
  <si>
    <t>3172034401</t>
  </si>
  <si>
    <t>3172034501</t>
  </si>
  <si>
    <t>3172034711</t>
  </si>
  <si>
    <t>3172034722</t>
  </si>
  <si>
    <t>3172034723</t>
  </si>
  <si>
    <t>3172034901</t>
  </si>
  <si>
    <t>3172034903</t>
  </si>
  <si>
    <t>3172034913</t>
  </si>
  <si>
    <t>3172034915</t>
  </si>
  <si>
    <t>3172035910</t>
  </si>
  <si>
    <t>3172300001</t>
  </si>
  <si>
    <t>3173000001</t>
  </si>
  <si>
    <t>3178200015</t>
  </si>
  <si>
    <t>3178200031</t>
  </si>
  <si>
    <t>3510000009</t>
  </si>
  <si>
    <t>3510000010</t>
  </si>
  <si>
    <t>3510000030</t>
  </si>
  <si>
    <t>3510000040</t>
  </si>
  <si>
    <t>3510000080</t>
  </si>
  <si>
    <t>3510000088</t>
  </si>
  <si>
    <t>3510000091</t>
  </si>
  <si>
    <t>3510000100</t>
  </si>
  <si>
    <t>3510000120</t>
  </si>
  <si>
    <t>3510000125</t>
  </si>
  <si>
    <t>3510000130</t>
  </si>
  <si>
    <t>3510000145</t>
  </si>
  <si>
    <t>5010301000</t>
  </si>
  <si>
    <t>31866</t>
  </si>
  <si>
    <t>31867</t>
  </si>
  <si>
    <t>31868</t>
  </si>
  <si>
    <t>31870</t>
  </si>
  <si>
    <t>31871</t>
  </si>
  <si>
    <t>31872</t>
  </si>
  <si>
    <t>35010</t>
  </si>
  <si>
    <t>35040</t>
  </si>
  <si>
    <t>35050</t>
  </si>
  <si>
    <t>35060</t>
  </si>
  <si>
    <t>35086</t>
  </si>
  <si>
    <t>3186500000</t>
  </si>
  <si>
    <t>3186501001</t>
  </si>
  <si>
    <t>3186501002</t>
  </si>
  <si>
    <t>3186501003</t>
  </si>
  <si>
    <t>3186501004</t>
  </si>
  <si>
    <t>3186501005</t>
  </si>
  <si>
    <t>3186501006</t>
  </si>
  <si>
    <t>3186501007</t>
  </si>
  <si>
    <t>3186501008</t>
  </si>
  <si>
    <t>3186501009</t>
  </si>
  <si>
    <t>3186501010</t>
  </si>
  <si>
    <t>3186501011</t>
  </si>
  <si>
    <t>3186501012</t>
  </si>
  <si>
    <t>3186502001</t>
  </si>
  <si>
    <t>3186502002</t>
  </si>
  <si>
    <t>3186502003</t>
  </si>
  <si>
    <t>3186502004</t>
  </si>
  <si>
    <t>3186502005</t>
  </si>
  <si>
    <t>3186502006</t>
  </si>
  <si>
    <t>3186502007</t>
  </si>
  <si>
    <t>3186502008</t>
  </si>
  <si>
    <t>3186503001</t>
  </si>
  <si>
    <t>3186503002</t>
  </si>
  <si>
    <t>3186503003</t>
  </si>
  <si>
    <t>3186503004</t>
  </si>
  <si>
    <t>3186503005</t>
  </si>
  <si>
    <t>3186503006</t>
  </si>
  <si>
    <t>3186503007</t>
  </si>
  <si>
    <t>3186503008</t>
  </si>
  <si>
    <t>3186503009</t>
  </si>
  <si>
    <t>3186503010</t>
  </si>
  <si>
    <t>3186503011</t>
  </si>
  <si>
    <t>3186504001</t>
  </si>
  <si>
    <t>3186504002</t>
  </si>
  <si>
    <t>3186504003</t>
  </si>
  <si>
    <t>3186504004</t>
  </si>
  <si>
    <t>3186504006</t>
  </si>
  <si>
    <t>3186504007</t>
  </si>
  <si>
    <t>3186504008</t>
  </si>
  <si>
    <t>3186504009</t>
  </si>
  <si>
    <t>3186504010</t>
  </si>
  <si>
    <t>3186504011</t>
  </si>
  <si>
    <t>3186504012</t>
  </si>
  <si>
    <t>3186504013</t>
  </si>
  <si>
    <t>3186504014</t>
  </si>
  <si>
    <t>3186504015</t>
  </si>
  <si>
    <t>3186504016</t>
  </si>
  <si>
    <t>3186504017</t>
  </si>
  <si>
    <t>3186504018</t>
  </si>
  <si>
    <t>3186505001</t>
  </si>
  <si>
    <t>3186506001</t>
  </si>
  <si>
    <t>3186506002</t>
  </si>
  <si>
    <t>3186506003</t>
  </si>
  <si>
    <t>3186506004</t>
  </si>
  <si>
    <t>3186506005</t>
  </si>
  <si>
    <t>3186600000</t>
  </si>
  <si>
    <t>3186700000</t>
  </si>
  <si>
    <t>3186800000</t>
  </si>
  <si>
    <t>3187000000</t>
  </si>
  <si>
    <t>3187100000</t>
  </si>
  <si>
    <t>3187200000</t>
  </si>
  <si>
    <t>3501000010</t>
  </si>
  <si>
    <t>3501000020</t>
  </si>
  <si>
    <t>3501000030</t>
  </si>
  <si>
    <t>3501000040</t>
  </si>
  <si>
    <t>3504000000</t>
  </si>
  <si>
    <t>3505000000</t>
  </si>
  <si>
    <t>3506000000</t>
  </si>
  <si>
    <t>3508654000</t>
  </si>
  <si>
    <t>Department of Human Resources</t>
  </si>
  <si>
    <t>31902</t>
  </si>
  <si>
    <t>Strategic Learning Solutions</t>
  </si>
  <si>
    <t>31903</t>
  </si>
  <si>
    <t>HR Management Services</t>
  </si>
  <si>
    <t>31905</t>
  </si>
  <si>
    <t>Office of General Council</t>
  </si>
  <si>
    <t>31906</t>
  </si>
  <si>
    <t>HR Operations</t>
  </si>
  <si>
    <t>31907</t>
  </si>
  <si>
    <t>HR Business Solutions</t>
  </si>
  <si>
    <t>31982</t>
  </si>
  <si>
    <t>Systems Development Fund_31901</t>
  </si>
  <si>
    <t>31999</t>
  </si>
  <si>
    <t>Sick Leave Bank Payments</t>
  </si>
  <si>
    <t>3190101000</t>
  </si>
  <si>
    <t>3190102100</t>
  </si>
  <si>
    <t>Organizational Performance</t>
  </si>
  <si>
    <t>3190102200</t>
  </si>
  <si>
    <t>3190102300</t>
  </si>
  <si>
    <t>OIR</t>
  </si>
  <si>
    <t>3190103100</t>
  </si>
  <si>
    <t>Adm Services - Adm</t>
  </si>
  <si>
    <t>3190103200</t>
  </si>
  <si>
    <t>Rent/Leases/Supplies</t>
  </si>
  <si>
    <t>3190103300</t>
  </si>
  <si>
    <t>Employee Suggestions Awards</t>
  </si>
  <si>
    <t>3190201000</t>
  </si>
  <si>
    <t>HRD - Adm</t>
  </si>
  <si>
    <t>3190201200</t>
  </si>
  <si>
    <t>Civil Service Commission</t>
  </si>
  <si>
    <t>3190203100</t>
  </si>
  <si>
    <t>Employee Relations</t>
  </si>
  <si>
    <t>3190203300</t>
  </si>
  <si>
    <t>3190203400</t>
  </si>
  <si>
    <t>3190203500</t>
  </si>
  <si>
    <t>Sick Leave Bank - Adm</t>
  </si>
  <si>
    <t>3190204100</t>
  </si>
  <si>
    <t>Training - Adm</t>
  </si>
  <si>
    <t>3190204210</t>
  </si>
  <si>
    <t>3190204220</t>
  </si>
  <si>
    <t>LDI</t>
  </si>
  <si>
    <t>3190204230</t>
  </si>
  <si>
    <t>L&amp;D Conferences</t>
  </si>
  <si>
    <t>3190205000</t>
  </si>
  <si>
    <t>EEO/ADA</t>
  </si>
  <si>
    <t>3190206000</t>
  </si>
  <si>
    <t>TANF - Technical Services</t>
  </si>
  <si>
    <t>3190207000</t>
  </si>
  <si>
    <t>Gen Svcs Talent Management</t>
  </si>
  <si>
    <t>3190301000</t>
  </si>
  <si>
    <t>Deputy Commissioner</t>
  </si>
  <si>
    <t>3190302300</t>
  </si>
  <si>
    <t>Daily Examinations</t>
  </si>
  <si>
    <t>3190302400</t>
  </si>
  <si>
    <t>Recruiting Management Services</t>
  </si>
  <si>
    <t>3190302500</t>
  </si>
  <si>
    <t>T &amp; E Development</t>
  </si>
  <si>
    <t>3190302600</t>
  </si>
  <si>
    <t>FMLA</t>
  </si>
  <si>
    <t>3190302800</t>
  </si>
  <si>
    <t>Workers Comp</t>
  </si>
  <si>
    <t>3190303100</t>
  </si>
  <si>
    <t>Agency Resource Center</t>
  </si>
  <si>
    <t>3190303200</t>
  </si>
  <si>
    <t>Records Processing</t>
  </si>
  <si>
    <t>3190303317</t>
  </si>
  <si>
    <t>F&amp;A - Human Resources</t>
  </si>
  <si>
    <t>3190303321</t>
  </si>
  <si>
    <t>DGS - Human Resources</t>
  </si>
  <si>
    <t>3190303323</t>
  </si>
  <si>
    <t>VS - Human Resources</t>
  </si>
  <si>
    <t>3190303325</t>
  </si>
  <si>
    <t>Agriculture - Human Resources</t>
  </si>
  <si>
    <t>3190303326</t>
  </si>
  <si>
    <t>Tourism - Human Resources</t>
  </si>
  <si>
    <t>3190303327</t>
  </si>
  <si>
    <t>TDEC - Human Resources</t>
  </si>
  <si>
    <t>3190303329</t>
  </si>
  <si>
    <t>Correction - Human Resources</t>
  </si>
  <si>
    <t>3190303330</t>
  </si>
  <si>
    <t>ECD - Human Resources</t>
  </si>
  <si>
    <t>3190303341</t>
  </si>
  <si>
    <t>Military - Human Resources</t>
  </si>
  <si>
    <t>3190303343</t>
  </si>
  <si>
    <t>Health - Human Resources</t>
  </si>
  <si>
    <t>3190303344</t>
  </si>
  <si>
    <t>DIDD - Human Resources</t>
  </si>
  <si>
    <t>3190303345</t>
  </si>
  <si>
    <t>DHS - Human Resources</t>
  </si>
  <si>
    <t>3190303347</t>
  </si>
  <si>
    <t>Revenue - Human Resources</t>
  </si>
  <si>
    <t>3190303401</t>
  </si>
  <si>
    <t>TDOT - Human Resources</t>
  </si>
  <si>
    <t>3190303500</t>
  </si>
  <si>
    <t>Sick Leave Bank</t>
  </si>
  <si>
    <t>3190304100</t>
  </si>
  <si>
    <t>3190305000</t>
  </si>
  <si>
    <t>Class/Comp</t>
  </si>
  <si>
    <t>3190501000</t>
  </si>
  <si>
    <t>Office of the General Counsel</t>
  </si>
  <si>
    <t>3190501200</t>
  </si>
  <si>
    <t>Board Of Appeals</t>
  </si>
  <si>
    <t>3190501300</t>
  </si>
  <si>
    <t>3190501400</t>
  </si>
  <si>
    <t>Asst Comm HR Operations</t>
  </si>
  <si>
    <t>3190502200</t>
  </si>
  <si>
    <t>3190503100</t>
  </si>
  <si>
    <t>3190503300</t>
  </si>
  <si>
    <t>3190503400</t>
  </si>
  <si>
    <t>3190503500</t>
  </si>
  <si>
    <t>3190505000</t>
  </si>
  <si>
    <t>3190601400</t>
  </si>
  <si>
    <t>3190602100</t>
  </si>
  <si>
    <t>Asst Comm HR Consult Svc</t>
  </si>
  <si>
    <t>3190602200</t>
  </si>
  <si>
    <t>3190603100</t>
  </si>
  <si>
    <t>3190603300</t>
  </si>
  <si>
    <t>3190603400</t>
  </si>
  <si>
    <t>3190604100</t>
  </si>
  <si>
    <t>Org Prf and Data Mngment</t>
  </si>
  <si>
    <t>3190605100</t>
  </si>
  <si>
    <t>Mediation</t>
  </si>
  <si>
    <t>3190607000</t>
  </si>
  <si>
    <t>Gen Svcs Human Resources</t>
  </si>
  <si>
    <t>3190701000</t>
  </si>
  <si>
    <t>Asst Comm HR Biz Solutions</t>
  </si>
  <si>
    <t>3190707000</t>
  </si>
  <si>
    <t>3198200015</t>
  </si>
  <si>
    <t>Systems Development Fund_DOHR</t>
  </si>
  <si>
    <t>3199900088</t>
  </si>
  <si>
    <t>Sick Leave Bank Pymts</t>
  </si>
  <si>
    <t>32102</t>
  </si>
  <si>
    <t>32106</t>
  </si>
  <si>
    <t>32107</t>
  </si>
  <si>
    <t>32109</t>
  </si>
  <si>
    <t>32110</t>
  </si>
  <si>
    <t>32115</t>
  </si>
  <si>
    <t>32117</t>
  </si>
  <si>
    <t>32118</t>
  </si>
  <si>
    <t>32120</t>
  </si>
  <si>
    <t>32121</t>
  </si>
  <si>
    <t>32182</t>
  </si>
  <si>
    <t>32199</t>
  </si>
  <si>
    <t>50101</t>
  </si>
  <si>
    <t>50102</t>
  </si>
  <si>
    <t>50104</t>
  </si>
  <si>
    <t>3210101000</t>
  </si>
  <si>
    <t>3210101100</t>
  </si>
  <si>
    <t>3210102000</t>
  </si>
  <si>
    <t>3210102500</t>
  </si>
  <si>
    <t>3210103000</t>
  </si>
  <si>
    <t>3210104000</t>
  </si>
  <si>
    <t>3210104500</t>
  </si>
  <si>
    <t>3210104600</t>
  </si>
  <si>
    <t>3210106000</t>
  </si>
  <si>
    <t>3210107000</t>
  </si>
  <si>
    <t>3210201000</t>
  </si>
  <si>
    <t>3210202000</t>
  </si>
  <si>
    <t>3210203000</t>
  </si>
  <si>
    <t>3210204000</t>
  </si>
  <si>
    <t>3210205000</t>
  </si>
  <si>
    <t>3210601000</t>
  </si>
  <si>
    <t>3210602000</t>
  </si>
  <si>
    <t>3210603000</t>
  </si>
  <si>
    <t>3210700000</t>
  </si>
  <si>
    <t>3210701000</t>
  </si>
  <si>
    <t>3210702000</t>
  </si>
  <si>
    <t>3210703000</t>
  </si>
  <si>
    <t>3210703500</t>
  </si>
  <si>
    <t>3210704001</t>
  </si>
  <si>
    <t>3210704003</t>
  </si>
  <si>
    <t>3210704004</t>
  </si>
  <si>
    <t>3210704005</t>
  </si>
  <si>
    <t>3210704006</t>
  </si>
  <si>
    <t>3210704007</t>
  </si>
  <si>
    <t>3210704010</t>
  </si>
  <si>
    <t>3210704020</t>
  </si>
  <si>
    <t>3210901000</t>
  </si>
  <si>
    <t>3210902000</t>
  </si>
  <si>
    <t>3210903000</t>
  </si>
  <si>
    <t>3210904000</t>
  </si>
  <si>
    <t>3210905000</t>
  </si>
  <si>
    <t>3210906000</t>
  </si>
  <si>
    <t>3211001000</t>
  </si>
  <si>
    <t>3211001100</t>
  </si>
  <si>
    <t>3211001500</t>
  </si>
  <si>
    <t>3211002000</t>
  </si>
  <si>
    <t>3211003300</t>
  </si>
  <si>
    <t>3211003400</t>
  </si>
  <si>
    <t>3211003500</t>
  </si>
  <si>
    <t>3211003600</t>
  </si>
  <si>
    <t>3211004000</t>
  </si>
  <si>
    <t>3211501000</t>
  </si>
  <si>
    <t>3211502000</t>
  </si>
  <si>
    <t>3211801000</t>
  </si>
  <si>
    <t>3211802000</t>
  </si>
  <si>
    <t>3212001000</t>
  </si>
  <si>
    <t>3212101000</t>
  </si>
  <si>
    <t>3218200031</t>
  </si>
  <si>
    <t>3219901000</t>
  </si>
  <si>
    <t>5010101000</t>
  </si>
  <si>
    <t>5010201000</t>
  </si>
  <si>
    <t>FRF Facilities  Maintenance</t>
  </si>
  <si>
    <t>5010401000</t>
  </si>
  <si>
    <t>32382</t>
  </si>
  <si>
    <t>3230000001</t>
  </si>
  <si>
    <t>3230000004</t>
  </si>
  <si>
    <t>3230000010</t>
  </si>
  <si>
    <t>3230000020</t>
  </si>
  <si>
    <t>3230000021</t>
  </si>
  <si>
    <t>3230000022</t>
  </si>
  <si>
    <t>3230000024</t>
  </si>
  <si>
    <t>3230000025</t>
  </si>
  <si>
    <t>3230000026</t>
  </si>
  <si>
    <t>3230000027</t>
  </si>
  <si>
    <t>3230000029</t>
  </si>
  <si>
    <t>3230000030</t>
  </si>
  <si>
    <t>3230000031</t>
  </si>
  <si>
    <t>3230000032</t>
  </si>
  <si>
    <t>3230000033</t>
  </si>
  <si>
    <t>3230000034</t>
  </si>
  <si>
    <t>3230000035</t>
  </si>
  <si>
    <t>3230000036</t>
  </si>
  <si>
    <t>3230000039</t>
  </si>
  <si>
    <t>3230000040</t>
  </si>
  <si>
    <t>3230000041</t>
  </si>
  <si>
    <t>3238201000</t>
  </si>
  <si>
    <t>32402</t>
  </si>
  <si>
    <t>3240200000</t>
  </si>
  <si>
    <t>Probation and Parole</t>
  </si>
  <si>
    <t>3240201000</t>
  </si>
  <si>
    <t>Board and Support Staff</t>
  </si>
  <si>
    <t>3240210000</t>
  </si>
  <si>
    <t>Board Management</t>
  </si>
  <si>
    <t>3240210100</t>
  </si>
  <si>
    <t>Exec Director &amp; Support Staff</t>
  </si>
  <si>
    <t>3240210200</t>
  </si>
  <si>
    <t>General Council and Staff</t>
  </si>
  <si>
    <t>3240210300</t>
  </si>
  <si>
    <t>3240210400</t>
  </si>
  <si>
    <t>3240220000</t>
  </si>
  <si>
    <t>Management Resources</t>
  </si>
  <si>
    <t>3240220100</t>
  </si>
  <si>
    <t>Adm &amp; Spprt Staff Mgr Res</t>
  </si>
  <si>
    <t>3240220200</t>
  </si>
  <si>
    <t>3240220300</t>
  </si>
  <si>
    <t>3240220400</t>
  </si>
  <si>
    <t>3240220500</t>
  </si>
  <si>
    <t>Information Services</t>
  </si>
  <si>
    <t>3240220600</t>
  </si>
  <si>
    <t>Research Policy &amp; Planning</t>
  </si>
  <si>
    <t>3240230000</t>
  </si>
  <si>
    <t>3240230100</t>
  </si>
  <si>
    <t>Administrator &amp; Staff Operatns</t>
  </si>
  <si>
    <t>3240230200</t>
  </si>
  <si>
    <t>Board Operations</t>
  </si>
  <si>
    <t>3240230300</t>
  </si>
  <si>
    <t>Hearing Officers</t>
  </si>
  <si>
    <t>3240230400</t>
  </si>
  <si>
    <t>3240260000</t>
  </si>
  <si>
    <t>Victims Services</t>
  </si>
  <si>
    <t>32505</t>
  </si>
  <si>
    <t>32506</t>
  </si>
  <si>
    <t>Agricultural Advancement</t>
  </si>
  <si>
    <t>32508</t>
  </si>
  <si>
    <t>32510</t>
  </si>
  <si>
    <t>32511</t>
  </si>
  <si>
    <t>32512</t>
  </si>
  <si>
    <t>32514</t>
  </si>
  <si>
    <t>32516</t>
  </si>
  <si>
    <t>32517</t>
  </si>
  <si>
    <t>32582</t>
  </si>
  <si>
    <t>3250100100</t>
  </si>
  <si>
    <t>3250100700</t>
  </si>
  <si>
    <t>3250100800</t>
  </si>
  <si>
    <t>3250101001</t>
  </si>
  <si>
    <t>3250101008</t>
  </si>
  <si>
    <t>3250500100</t>
  </si>
  <si>
    <t>3250500200</t>
  </si>
  <si>
    <t>3250500300</t>
  </si>
  <si>
    <t>3250500400</t>
  </si>
  <si>
    <t>3250500500</t>
  </si>
  <si>
    <t>3250500600</t>
  </si>
  <si>
    <t>3250500700</t>
  </si>
  <si>
    <t>3250500800</t>
  </si>
  <si>
    <t>3250500900</t>
  </si>
  <si>
    <t>3250501000</t>
  </si>
  <si>
    <t>3250501100</t>
  </si>
  <si>
    <t>3250600000</t>
  </si>
  <si>
    <t>3250601000</t>
  </si>
  <si>
    <t>3250800000</t>
  </si>
  <si>
    <t>3251000200</t>
  </si>
  <si>
    <t>3251000400</t>
  </si>
  <si>
    <t>3251000500</t>
  </si>
  <si>
    <t>3251000600</t>
  </si>
  <si>
    <t>3251000700</t>
  </si>
  <si>
    <t>3251000800</t>
  </si>
  <si>
    <t>3251001000</t>
  </si>
  <si>
    <t>3251100100</t>
  </si>
  <si>
    <t>3251200100</t>
  </si>
  <si>
    <t>3251400100</t>
  </si>
  <si>
    <t>3251600100</t>
  </si>
  <si>
    <t>3251700000</t>
  </si>
  <si>
    <t>3258200031</t>
  </si>
  <si>
    <t>32603</t>
  </si>
  <si>
    <t>Welcome Centers</t>
  </si>
  <si>
    <t>3260100001</t>
  </si>
  <si>
    <t>3260100002</t>
  </si>
  <si>
    <t>Executive Asst</t>
  </si>
  <si>
    <t>3260100003</t>
  </si>
  <si>
    <t>Legislative Liasion</t>
  </si>
  <si>
    <t>3260100004</t>
  </si>
  <si>
    <t>TN Civil War Heritage Cooridin</t>
  </si>
  <si>
    <t>3260100005</t>
  </si>
  <si>
    <t>3260110001</t>
  </si>
  <si>
    <t>Asst Comm/Administration</t>
  </si>
  <si>
    <t>3260111001</t>
  </si>
  <si>
    <t>Accounting/Fiscal</t>
  </si>
  <si>
    <t>3260111002</t>
  </si>
  <si>
    <t>Accounts Payable</t>
  </si>
  <si>
    <t>3260112001</t>
  </si>
  <si>
    <t>3260113001</t>
  </si>
  <si>
    <t>3260114001</t>
  </si>
  <si>
    <t>Attorney/Legal</t>
  </si>
  <si>
    <t>3260115001</t>
  </si>
  <si>
    <t>Info/Support Services Director</t>
  </si>
  <si>
    <t>3260115201</t>
  </si>
  <si>
    <t>Information Specialist</t>
  </si>
  <si>
    <t>3260115301</t>
  </si>
  <si>
    <t>Mail Services</t>
  </si>
  <si>
    <t>3260115401</t>
  </si>
  <si>
    <t>3260120001</t>
  </si>
  <si>
    <t>3260120002</t>
  </si>
  <si>
    <t>Asst/Marketing Projects</t>
  </si>
  <si>
    <t>3260121001</t>
  </si>
  <si>
    <t>Director of Marketing</t>
  </si>
  <si>
    <t>3260122001</t>
  </si>
  <si>
    <t>Sales</t>
  </si>
  <si>
    <t>3260123001</t>
  </si>
  <si>
    <t>3260123002</t>
  </si>
  <si>
    <t>Admin/Comm Coordinator</t>
  </si>
  <si>
    <t>3260123011</t>
  </si>
  <si>
    <t>Website Manager</t>
  </si>
  <si>
    <t>3260123021</t>
  </si>
  <si>
    <t>Senior News Bureau Editor</t>
  </si>
  <si>
    <t>3260123022</t>
  </si>
  <si>
    <t>News Bureau Editor</t>
  </si>
  <si>
    <t>3260130001</t>
  </si>
  <si>
    <t>Asst Comm Community/Industry</t>
  </si>
  <si>
    <t>3260130002</t>
  </si>
  <si>
    <t>Administrative</t>
  </si>
  <si>
    <t>3260131001</t>
  </si>
  <si>
    <t>Middle TN PR Manager</t>
  </si>
  <si>
    <t>3260132001</t>
  </si>
  <si>
    <t>East TN PR Manager</t>
  </si>
  <si>
    <t>3260133001</t>
  </si>
  <si>
    <t>West TN PR Manager</t>
  </si>
  <si>
    <t>3260134001</t>
  </si>
  <si>
    <t>Retire TN</t>
  </si>
  <si>
    <t>3260300001</t>
  </si>
  <si>
    <t>Welcome Center Director</t>
  </si>
  <si>
    <t>3260300011</t>
  </si>
  <si>
    <t>Assistant / TOSHA Coordinator</t>
  </si>
  <si>
    <t>3260300021</t>
  </si>
  <si>
    <t>Statewide Maintenance</t>
  </si>
  <si>
    <t>3260300031</t>
  </si>
  <si>
    <t>Maintenance/Warehouse</t>
  </si>
  <si>
    <t>3260310001</t>
  </si>
  <si>
    <t>East TN Regional Manager</t>
  </si>
  <si>
    <t>3260311001</t>
  </si>
  <si>
    <t>Hartford WC Manager</t>
  </si>
  <si>
    <t>3260311101</t>
  </si>
  <si>
    <t>Hartford WC Assistants</t>
  </si>
  <si>
    <t>3260311201</t>
  </si>
  <si>
    <t>Hartford WC Maintenance</t>
  </si>
  <si>
    <t>3260312001</t>
  </si>
  <si>
    <t>Bristol WC Manager</t>
  </si>
  <si>
    <t>3260312101</t>
  </si>
  <si>
    <t>Bristol WC Assistants</t>
  </si>
  <si>
    <t>3260312201</t>
  </si>
  <si>
    <t>Bristol WC Maintenance</t>
  </si>
  <si>
    <t>3260313001</t>
  </si>
  <si>
    <t>Jellico WC Manager</t>
  </si>
  <si>
    <t>3260313101</t>
  </si>
  <si>
    <t>Jellico WC Assistants</t>
  </si>
  <si>
    <t>3260313201</t>
  </si>
  <si>
    <t>Jellico WC Maintenance</t>
  </si>
  <si>
    <t>3260314001</t>
  </si>
  <si>
    <t>I-26 WC</t>
  </si>
  <si>
    <t>3260314101</t>
  </si>
  <si>
    <t>I-26 WC Assistants</t>
  </si>
  <si>
    <t>3260314201</t>
  </si>
  <si>
    <t>I-26 WC Maintenance</t>
  </si>
  <si>
    <t>3260315001</t>
  </si>
  <si>
    <t>Kingsport Welcome Ctr. Manager</t>
  </si>
  <si>
    <t>3260315101</t>
  </si>
  <si>
    <t>Kingsport W C Travel Counselor</t>
  </si>
  <si>
    <t>3260315201</t>
  </si>
  <si>
    <t>Kingsport W C Maintenance</t>
  </si>
  <si>
    <t>3260316001</t>
  </si>
  <si>
    <t>Haywood Welcome Center Mgr</t>
  </si>
  <si>
    <t>3260316101</t>
  </si>
  <si>
    <t>Haywood Welcome Center Asst</t>
  </si>
  <si>
    <t>3260316201</t>
  </si>
  <si>
    <t>Haywood Bldg Maint Worker</t>
  </si>
  <si>
    <t>3260320001</t>
  </si>
  <si>
    <t>Southeast Regional Manager</t>
  </si>
  <si>
    <t>3260321001</t>
  </si>
  <si>
    <t>Chattanooga WC Manager</t>
  </si>
  <si>
    <t>3260321101</t>
  </si>
  <si>
    <t>Chattanooga WC Assistants</t>
  </si>
  <si>
    <t>3260321201</t>
  </si>
  <si>
    <t>Chattanooga WC Maintenance</t>
  </si>
  <si>
    <t>3260322001</t>
  </si>
  <si>
    <t>Tiftonia W C Manager</t>
  </si>
  <si>
    <t>3260322101</t>
  </si>
  <si>
    <t>Tiftonia WC Assistants</t>
  </si>
  <si>
    <t>3260322201</t>
  </si>
  <si>
    <t>Tiftonia WC Maintenance</t>
  </si>
  <si>
    <t>3260323001</t>
  </si>
  <si>
    <t>Nickajack WC Manager</t>
  </si>
  <si>
    <t>3260323101</t>
  </si>
  <si>
    <t>Nickajack WC Assistants</t>
  </si>
  <si>
    <t>3260323201</t>
  </si>
  <si>
    <t>Nickajack WC Maintenance</t>
  </si>
  <si>
    <t>3260330001</t>
  </si>
  <si>
    <t>Middle TN Regional Mgr</t>
  </si>
  <si>
    <t>3260331001</t>
  </si>
  <si>
    <t>Ardmore WC Manager</t>
  </si>
  <si>
    <t>3260331101</t>
  </si>
  <si>
    <t>Ardmore WC Assistants</t>
  </si>
  <si>
    <t>3260331202</t>
  </si>
  <si>
    <t>Ardmore WC Maintenance</t>
  </si>
  <si>
    <t>3260332001</t>
  </si>
  <si>
    <t>Clarksville WC Manager</t>
  </si>
  <si>
    <t>3260332101</t>
  </si>
  <si>
    <t>Clarksville WC Assistants</t>
  </si>
  <si>
    <t>3260332201</t>
  </si>
  <si>
    <t>Clarksville WC Maintenance</t>
  </si>
  <si>
    <t>3260333001</t>
  </si>
  <si>
    <t>Mitchellville WC Manager</t>
  </si>
  <si>
    <t>3260333101</t>
  </si>
  <si>
    <t>Mitchellville WC Assistants</t>
  </si>
  <si>
    <t>3260333201</t>
  </si>
  <si>
    <t>Mitchellville WC Maintenance</t>
  </si>
  <si>
    <t>3260334001</t>
  </si>
  <si>
    <t>Smith County WC Manager</t>
  </si>
  <si>
    <t>3260334101</t>
  </si>
  <si>
    <t>Smith County WC Assistants</t>
  </si>
  <si>
    <t>3260334201</t>
  </si>
  <si>
    <t>Smith County WC Maintenance</t>
  </si>
  <si>
    <t>3260340001</t>
  </si>
  <si>
    <t>West TN Regional Manager</t>
  </si>
  <si>
    <t>3260341001</t>
  </si>
  <si>
    <t>Memphis I-40 WC Manager</t>
  </si>
  <si>
    <t>3260341101</t>
  </si>
  <si>
    <t>Memphis I-40 WC Assistants</t>
  </si>
  <si>
    <t>3260341201</t>
  </si>
  <si>
    <t>Memphis I-40 WC Maintenance</t>
  </si>
  <si>
    <t>3260342001</t>
  </si>
  <si>
    <t>Memphis I-55 WC Manger</t>
  </si>
  <si>
    <t>3260342101</t>
  </si>
  <si>
    <t>Memphis I-55 WC Assistants</t>
  </si>
  <si>
    <t>3260342201</t>
  </si>
  <si>
    <t>Memphis I-55 WC Maintenance</t>
  </si>
  <si>
    <t>3260343001</t>
  </si>
  <si>
    <t>Dyersburg WC Manager</t>
  </si>
  <si>
    <t>3260343101</t>
  </si>
  <si>
    <t>Dyersburg WC Assistants</t>
  </si>
  <si>
    <t>3260343201</t>
  </si>
  <si>
    <t>Dyersburg WC Maintenance</t>
  </si>
  <si>
    <t>32703</t>
  </si>
  <si>
    <t>32704</t>
  </si>
  <si>
    <t>32706</t>
  </si>
  <si>
    <t>32708</t>
  </si>
  <si>
    <t>32711</t>
  </si>
  <si>
    <t>32712</t>
  </si>
  <si>
    <t>32714</t>
  </si>
  <si>
    <t>32715</t>
  </si>
  <si>
    <t>32717</t>
  </si>
  <si>
    <t>32718</t>
  </si>
  <si>
    <t>32719</t>
  </si>
  <si>
    <t>32720</t>
  </si>
  <si>
    <t>32722</t>
  </si>
  <si>
    <t>32723</t>
  </si>
  <si>
    <t>32724</t>
  </si>
  <si>
    <t>W  Tenn River Basin Auth Maint</t>
  </si>
  <si>
    <t>32726</t>
  </si>
  <si>
    <t>W  Tenn River Basin Auth</t>
  </si>
  <si>
    <t>32728</t>
  </si>
  <si>
    <t>32730</t>
  </si>
  <si>
    <t>32731</t>
  </si>
  <si>
    <t>32732</t>
  </si>
  <si>
    <t>32733</t>
  </si>
  <si>
    <t>32734</t>
  </si>
  <si>
    <t>32735</t>
  </si>
  <si>
    <t>32736</t>
  </si>
  <si>
    <t>32737</t>
  </si>
  <si>
    <t>32738</t>
  </si>
  <si>
    <t>32739</t>
  </si>
  <si>
    <t>32741</t>
  </si>
  <si>
    <t>32742</t>
  </si>
  <si>
    <t>32743</t>
  </si>
  <si>
    <t>32744</t>
  </si>
  <si>
    <t>32745</t>
  </si>
  <si>
    <t>32750</t>
  </si>
  <si>
    <t>32751</t>
  </si>
  <si>
    <t>32752</t>
  </si>
  <si>
    <t>32753</t>
  </si>
  <si>
    <t>32754</t>
  </si>
  <si>
    <t>32782</t>
  </si>
  <si>
    <t>3270101000</t>
  </si>
  <si>
    <t>3270101100</t>
  </si>
  <si>
    <t>3270101200</t>
  </si>
  <si>
    <t>3270101300</t>
  </si>
  <si>
    <t>3270101400</t>
  </si>
  <si>
    <t>3270101500</t>
  </si>
  <si>
    <t>3270101600</t>
  </si>
  <si>
    <t>3270101700</t>
  </si>
  <si>
    <t>3270101800</t>
  </si>
  <si>
    <t>3270101900</t>
  </si>
  <si>
    <t>3270102000</t>
  </si>
  <si>
    <t>3270102100</t>
  </si>
  <si>
    <t>3270102200</t>
  </si>
  <si>
    <t>3270102300</t>
  </si>
  <si>
    <t>3270102400</t>
  </si>
  <si>
    <t>3270102500</t>
  </si>
  <si>
    <t>3270102600</t>
  </si>
  <si>
    <t>3270301000</t>
  </si>
  <si>
    <t>3270301100</t>
  </si>
  <si>
    <t>3270301200</t>
  </si>
  <si>
    <t>3270401000</t>
  </si>
  <si>
    <t>3270401100</t>
  </si>
  <si>
    <t>3270401200</t>
  </si>
  <si>
    <t>3270601000</t>
  </si>
  <si>
    <t>3270801000</t>
  </si>
  <si>
    <t>3270801100</t>
  </si>
  <si>
    <t>3270801200</t>
  </si>
  <si>
    <t>3270801300</t>
  </si>
  <si>
    <t>3270801400</t>
  </si>
  <si>
    <t>3270801500</t>
  </si>
  <si>
    <t>3271101000</t>
  </si>
  <si>
    <t>3271101100</t>
  </si>
  <si>
    <t>3271101200</t>
  </si>
  <si>
    <t>3271101300</t>
  </si>
  <si>
    <t>3271101400</t>
  </si>
  <si>
    <t>3271101500</t>
  </si>
  <si>
    <t>3271101600</t>
  </si>
  <si>
    <t>3271200000</t>
  </si>
  <si>
    <t>3271200100</t>
  </si>
  <si>
    <t>3271200101</t>
  </si>
  <si>
    <t>3271200102</t>
  </si>
  <si>
    <t>3271200103</t>
  </si>
  <si>
    <t>3271200104</t>
  </si>
  <si>
    <t>3271200105</t>
  </si>
  <si>
    <t>3271200200</t>
  </si>
  <si>
    <t>3271200300</t>
  </si>
  <si>
    <t>3271200400</t>
  </si>
  <si>
    <t>3271200500</t>
  </si>
  <si>
    <t>3271200600</t>
  </si>
  <si>
    <t>3271202100</t>
  </si>
  <si>
    <t>3271202200</t>
  </si>
  <si>
    <t>3271202300</t>
  </si>
  <si>
    <t>3271202400</t>
  </si>
  <si>
    <t>3271202500</t>
  </si>
  <si>
    <t>3271202600</t>
  </si>
  <si>
    <t>3271202700</t>
  </si>
  <si>
    <t>3271202800</t>
  </si>
  <si>
    <t>3271202900</t>
  </si>
  <si>
    <t>3271203000</t>
  </si>
  <si>
    <t>3271203100</t>
  </si>
  <si>
    <t>3271203200</t>
  </si>
  <si>
    <t>3271203300</t>
  </si>
  <si>
    <t>3271203400</t>
  </si>
  <si>
    <t>3271203500</t>
  </si>
  <si>
    <t>3271203700</t>
  </si>
  <si>
    <t>3271203800</t>
  </si>
  <si>
    <t>3271203900</t>
  </si>
  <si>
    <t>3271204000</t>
  </si>
  <si>
    <t>3271204200</t>
  </si>
  <si>
    <t>3271204300</t>
  </si>
  <si>
    <t>3271204400</t>
  </si>
  <si>
    <t>3271204500</t>
  </si>
  <si>
    <t>3271204600</t>
  </si>
  <si>
    <t>3271204700</t>
  </si>
  <si>
    <t>3271204800</t>
  </si>
  <si>
    <t>3271204900</t>
  </si>
  <si>
    <t>3271205000</t>
  </si>
  <si>
    <t>3271205100</t>
  </si>
  <si>
    <t>3271205200</t>
  </si>
  <si>
    <t>3271205300</t>
  </si>
  <si>
    <t>3271205400</t>
  </si>
  <si>
    <t>3271205500</t>
  </si>
  <si>
    <t>3271205600</t>
  </si>
  <si>
    <t>3271205700</t>
  </si>
  <si>
    <t>3271205800</t>
  </si>
  <si>
    <t>3271205900</t>
  </si>
  <si>
    <t>3271206000</t>
  </si>
  <si>
    <t>3271206100</t>
  </si>
  <si>
    <t>3271206200</t>
  </si>
  <si>
    <t>3271206300</t>
  </si>
  <si>
    <t>3271206400</t>
  </si>
  <si>
    <t>3271206500</t>
  </si>
  <si>
    <t>3271206600</t>
  </si>
  <si>
    <t>3271206700</t>
  </si>
  <si>
    <t>3271206800</t>
  </si>
  <si>
    <t>3271207000</t>
  </si>
  <si>
    <t>3271207100</t>
  </si>
  <si>
    <t>3271207200</t>
  </si>
  <si>
    <t>3271207300</t>
  </si>
  <si>
    <t>3271207700</t>
  </si>
  <si>
    <t>3271207800</t>
  </si>
  <si>
    <t>3271207900</t>
  </si>
  <si>
    <t>3271208000</t>
  </si>
  <si>
    <t>3271208100</t>
  </si>
  <si>
    <t>3271208200</t>
  </si>
  <si>
    <t>3271209800</t>
  </si>
  <si>
    <t>3271401000</t>
  </si>
  <si>
    <t>3271501000</t>
  </si>
  <si>
    <t>3271501100</t>
  </si>
  <si>
    <t>3271501200</t>
  </si>
  <si>
    <t>Parks  Communications</t>
  </si>
  <si>
    <t>3271701000</t>
  </si>
  <si>
    <t>3271801000</t>
  </si>
  <si>
    <t>3271901000</t>
  </si>
  <si>
    <t>3272001000</t>
  </si>
  <si>
    <t>3272201000</t>
  </si>
  <si>
    <t>3272301000</t>
  </si>
  <si>
    <t>3272301100</t>
  </si>
  <si>
    <t>3272401000</t>
  </si>
  <si>
    <t>3272601000</t>
  </si>
  <si>
    <t>3272601100</t>
  </si>
  <si>
    <t>3272601200</t>
  </si>
  <si>
    <t>3272601300</t>
  </si>
  <si>
    <t>3272601400</t>
  </si>
  <si>
    <t>3272601500</t>
  </si>
  <si>
    <t>3272801000</t>
  </si>
  <si>
    <t>3272801100</t>
  </si>
  <si>
    <t>3273001000</t>
  </si>
  <si>
    <t>3273001100</t>
  </si>
  <si>
    <t>3273001200</t>
  </si>
  <si>
    <t>3273001300</t>
  </si>
  <si>
    <t>3273001400</t>
  </si>
  <si>
    <t>3273001500</t>
  </si>
  <si>
    <t>3273001600</t>
  </si>
  <si>
    <t>3273001700</t>
  </si>
  <si>
    <t>3273001800</t>
  </si>
  <si>
    <t>3273001900</t>
  </si>
  <si>
    <t>3273002000</t>
  </si>
  <si>
    <t>3273101000</t>
  </si>
  <si>
    <t>3273101100</t>
  </si>
  <si>
    <t>3273101200</t>
  </si>
  <si>
    <t>3273101300</t>
  </si>
  <si>
    <t>3273102000</t>
  </si>
  <si>
    <t>3273104000</t>
  </si>
  <si>
    <t>3273105000</t>
  </si>
  <si>
    <t>3273106000</t>
  </si>
  <si>
    <t>3273107000</t>
  </si>
  <si>
    <t>3273201000</t>
  </si>
  <si>
    <t>3273301000</t>
  </si>
  <si>
    <t>3273301100</t>
  </si>
  <si>
    <t>3273301200</t>
  </si>
  <si>
    <t>3273401000</t>
  </si>
  <si>
    <t>3273401100</t>
  </si>
  <si>
    <t>3273401200</t>
  </si>
  <si>
    <t>3273401300</t>
  </si>
  <si>
    <t>3273401400</t>
  </si>
  <si>
    <t>3273401500</t>
  </si>
  <si>
    <t>3273401600</t>
  </si>
  <si>
    <t>3273401700</t>
  </si>
  <si>
    <t>3273401800</t>
  </si>
  <si>
    <t>3273402000</t>
  </si>
  <si>
    <t>3273404000</t>
  </si>
  <si>
    <t>3273405000</t>
  </si>
  <si>
    <t>3273405100</t>
  </si>
  <si>
    <t>3273405200</t>
  </si>
  <si>
    <t>3273405300</t>
  </si>
  <si>
    <t>3273405400</t>
  </si>
  <si>
    <t>3273405500</t>
  </si>
  <si>
    <t>3273406000</t>
  </si>
  <si>
    <t>3273406100</t>
  </si>
  <si>
    <t>3273406200</t>
  </si>
  <si>
    <t>3273406300</t>
  </si>
  <si>
    <t>3273406400</t>
  </si>
  <si>
    <t>3273406500</t>
  </si>
  <si>
    <t>3273406600</t>
  </si>
  <si>
    <t>3273406700</t>
  </si>
  <si>
    <t>3273406800</t>
  </si>
  <si>
    <t>3273406900</t>
  </si>
  <si>
    <t>3273407000</t>
  </si>
  <si>
    <t>3273501000</t>
  </si>
  <si>
    <t>3273501100</t>
  </si>
  <si>
    <t>3273501200</t>
  </si>
  <si>
    <t>3273501300</t>
  </si>
  <si>
    <t>3273501400</t>
  </si>
  <si>
    <t>3273501500</t>
  </si>
  <si>
    <t>3273501600</t>
  </si>
  <si>
    <t>3273501700</t>
  </si>
  <si>
    <t>3273501800</t>
  </si>
  <si>
    <t>3273501900</t>
  </si>
  <si>
    <t>3273502000</t>
  </si>
  <si>
    <t>3273502100</t>
  </si>
  <si>
    <t>3273502200</t>
  </si>
  <si>
    <t>3273502300</t>
  </si>
  <si>
    <t>3273601000</t>
  </si>
  <si>
    <t>3273601100</t>
  </si>
  <si>
    <t>3273601200</t>
  </si>
  <si>
    <t>3273601300</t>
  </si>
  <si>
    <t>3273601400</t>
  </si>
  <si>
    <t>3273601500</t>
  </si>
  <si>
    <t>3273601600</t>
  </si>
  <si>
    <t>3273601700</t>
  </si>
  <si>
    <t>3273601800</t>
  </si>
  <si>
    <t>3273601900</t>
  </si>
  <si>
    <t>3273602000</t>
  </si>
  <si>
    <t>3273602100</t>
  </si>
  <si>
    <t>3273602200</t>
  </si>
  <si>
    <t>3273701000</t>
  </si>
  <si>
    <t>3273801000</t>
  </si>
  <si>
    <t>3273801100</t>
  </si>
  <si>
    <t>3273801200</t>
  </si>
  <si>
    <t>3273801300</t>
  </si>
  <si>
    <t>3273801400</t>
  </si>
  <si>
    <t>3273802000</t>
  </si>
  <si>
    <t>3273805000</t>
  </si>
  <si>
    <t>3273901000</t>
  </si>
  <si>
    <t>3273901100</t>
  </si>
  <si>
    <t>3273901400</t>
  </si>
  <si>
    <t>3273901500</t>
  </si>
  <si>
    <t>3273902000</t>
  </si>
  <si>
    <t>3273903000</t>
  </si>
  <si>
    <t>3274101000</t>
  </si>
  <si>
    <t>3274101100</t>
  </si>
  <si>
    <t>3274101200</t>
  </si>
  <si>
    <t>3274201000</t>
  </si>
  <si>
    <t>3274201100</t>
  </si>
  <si>
    <t>3274201200</t>
  </si>
  <si>
    <t>3274201300</t>
  </si>
  <si>
    <t>3274201400</t>
  </si>
  <si>
    <t>3274301000</t>
  </si>
  <si>
    <t>3274401000</t>
  </si>
  <si>
    <t>3274401100</t>
  </si>
  <si>
    <t>3274401200</t>
  </si>
  <si>
    <t>3274501000</t>
  </si>
  <si>
    <t>3274501100</t>
  </si>
  <si>
    <t>3274501200</t>
  </si>
  <si>
    <t>3274501300</t>
  </si>
  <si>
    <t>3274501400</t>
  </si>
  <si>
    <t>3274501500</t>
  </si>
  <si>
    <t>3275001000</t>
  </si>
  <si>
    <t>3275101000</t>
  </si>
  <si>
    <t>3275201000</t>
  </si>
  <si>
    <t>3275301000</t>
  </si>
  <si>
    <t>3275401000</t>
  </si>
  <si>
    <t>3278201000</t>
  </si>
  <si>
    <t>32802</t>
  </si>
  <si>
    <t>32803</t>
  </si>
  <si>
    <t>32804</t>
  </si>
  <si>
    <t>32882</t>
  </si>
  <si>
    <t>3280100011</t>
  </si>
  <si>
    <t>3280100021</t>
  </si>
  <si>
    <t>3280100031</t>
  </si>
  <si>
    <t>3280100041</t>
  </si>
  <si>
    <t>3280100051</t>
  </si>
  <si>
    <t>3280200012</t>
  </si>
  <si>
    <t>3280200022</t>
  </si>
  <si>
    <t>3280200032</t>
  </si>
  <si>
    <t>3280200042</t>
  </si>
  <si>
    <t>3280200052</t>
  </si>
  <si>
    <t>3280300013</t>
  </si>
  <si>
    <t>3280300023</t>
  </si>
  <si>
    <t>3280300033</t>
  </si>
  <si>
    <t>3280300043</t>
  </si>
  <si>
    <t>3280300053</t>
  </si>
  <si>
    <t>3280400054</t>
  </si>
  <si>
    <t>32904</t>
  </si>
  <si>
    <t>32906</t>
  </si>
  <si>
    <t>32908</t>
  </si>
  <si>
    <t>32911</t>
  </si>
  <si>
    <t>32913</t>
  </si>
  <si>
    <t>32914</t>
  </si>
  <si>
    <t>32916</t>
  </si>
  <si>
    <t>32917</t>
  </si>
  <si>
    <t>32918</t>
  </si>
  <si>
    <t>32921</t>
  </si>
  <si>
    <t>32922</t>
  </si>
  <si>
    <t>32923</t>
  </si>
  <si>
    <t>32928</t>
  </si>
  <si>
    <t>32932</t>
  </si>
  <si>
    <t>32941</t>
  </si>
  <si>
    <t>W Tennessee St  Penitentiary</t>
  </si>
  <si>
    <t>32942</t>
  </si>
  <si>
    <t>32943</t>
  </si>
  <si>
    <t>Northeast Correctional Complex</t>
  </si>
  <si>
    <t>32944</t>
  </si>
  <si>
    <t>SouthCentral Correctional Fclt</t>
  </si>
  <si>
    <t>32945</t>
  </si>
  <si>
    <t>Northwest Correctional Complex</t>
  </si>
  <si>
    <t>32946</t>
  </si>
  <si>
    <t>DeBerry Special Needs Facility</t>
  </si>
  <si>
    <t>32947</t>
  </si>
  <si>
    <t>Morgan Co  Correctional Comp</t>
  </si>
  <si>
    <t>32948</t>
  </si>
  <si>
    <t>Office Invest and Compliance</t>
  </si>
  <si>
    <t>32950</t>
  </si>
  <si>
    <t>Sex Offender Treatment Program</t>
  </si>
  <si>
    <t>32951</t>
  </si>
  <si>
    <t>Probation&amp;ParoleFieldSupervisn</t>
  </si>
  <si>
    <t>32952</t>
  </si>
  <si>
    <t>Community Corrections</t>
  </si>
  <si>
    <t>32982</t>
  </si>
  <si>
    <t>Correction-Capital Projects</t>
  </si>
  <si>
    <t>32999</t>
  </si>
  <si>
    <t>Sentencing Act of 1985</t>
  </si>
  <si>
    <t>3290100100</t>
  </si>
  <si>
    <t>3290100110</t>
  </si>
  <si>
    <t>3290100120</t>
  </si>
  <si>
    <t>3290100160</t>
  </si>
  <si>
    <t>3290100200</t>
  </si>
  <si>
    <t>3290100210</t>
  </si>
  <si>
    <t>3290100220</t>
  </si>
  <si>
    <t>3290100230</t>
  </si>
  <si>
    <t>3290100250</t>
  </si>
  <si>
    <t>3290100300</t>
  </si>
  <si>
    <t>3290100310</t>
  </si>
  <si>
    <t>3290100320</t>
  </si>
  <si>
    <t>3290100330</t>
  </si>
  <si>
    <t>3290100340</t>
  </si>
  <si>
    <t>3290100350</t>
  </si>
  <si>
    <t>3290100400</t>
  </si>
  <si>
    <t>3290100410</t>
  </si>
  <si>
    <t>3290100420</t>
  </si>
  <si>
    <t>3290100430</t>
  </si>
  <si>
    <t>3290100440</t>
  </si>
  <si>
    <t>3290100450</t>
  </si>
  <si>
    <t>3290100490</t>
  </si>
  <si>
    <t>3290100600</t>
  </si>
  <si>
    <t>3290100630</t>
  </si>
  <si>
    <t>3290100700</t>
  </si>
  <si>
    <t>3290100710</t>
  </si>
  <si>
    <t>3290100900</t>
  </si>
  <si>
    <t>3290100960</t>
  </si>
  <si>
    <t>3290400100</t>
  </si>
  <si>
    <t>3290600100</t>
  </si>
  <si>
    <t>3290600110</t>
  </si>
  <si>
    <t>3290600120</t>
  </si>
  <si>
    <t>3290600130</t>
  </si>
  <si>
    <t>3290600150</t>
  </si>
  <si>
    <t>3290600160</t>
  </si>
  <si>
    <t>3290600170</t>
  </si>
  <si>
    <t>3290600210</t>
  </si>
  <si>
    <t>3290600310</t>
  </si>
  <si>
    <t>3290600410</t>
  </si>
  <si>
    <t>3290600420</t>
  </si>
  <si>
    <t>3290600430</t>
  </si>
  <si>
    <t>3290600500</t>
  </si>
  <si>
    <t>3290600720</t>
  </si>
  <si>
    <t>3290800100</t>
  </si>
  <si>
    <t>3290800110</t>
  </si>
  <si>
    <t>3290800120</t>
  </si>
  <si>
    <t>3290800130</t>
  </si>
  <si>
    <t>3290800140</t>
  </si>
  <si>
    <t>3290800150</t>
  </si>
  <si>
    <t>3290800160</t>
  </si>
  <si>
    <t>3290800170</t>
  </si>
  <si>
    <t>3290800190</t>
  </si>
  <si>
    <t>3290800210</t>
  </si>
  <si>
    <t>3290800220</t>
  </si>
  <si>
    <t>3290800230</t>
  </si>
  <si>
    <t>3290800290</t>
  </si>
  <si>
    <t>3290800310</t>
  </si>
  <si>
    <t>3290800320</t>
  </si>
  <si>
    <t>3290800330</t>
  </si>
  <si>
    <t>3290800340</t>
  </si>
  <si>
    <t>3290800350</t>
  </si>
  <si>
    <t>3290800410</t>
  </si>
  <si>
    <t>3290800430</t>
  </si>
  <si>
    <t>3290800500</t>
  </si>
  <si>
    <t>3290800660</t>
  </si>
  <si>
    <t>3291300100</t>
  </si>
  <si>
    <t>3291300110</t>
  </si>
  <si>
    <t>3291300120</t>
  </si>
  <si>
    <t>3291300130</t>
  </si>
  <si>
    <t>3291300140</t>
  </si>
  <si>
    <t>3291300150</t>
  </si>
  <si>
    <t>3291300160</t>
  </si>
  <si>
    <t>3291300170</t>
  </si>
  <si>
    <t>3291300190</t>
  </si>
  <si>
    <t>3291300210</t>
  </si>
  <si>
    <t>3291300220</t>
  </si>
  <si>
    <t>3291300230</t>
  </si>
  <si>
    <t>3291300280</t>
  </si>
  <si>
    <t>3291300290</t>
  </si>
  <si>
    <t>3291300310</t>
  </si>
  <si>
    <t>3291300320</t>
  </si>
  <si>
    <t>3291300340</t>
  </si>
  <si>
    <t>3291300350</t>
  </si>
  <si>
    <t>3291300410</t>
  </si>
  <si>
    <t>3291300420</t>
  </si>
  <si>
    <t>3291300430</t>
  </si>
  <si>
    <t>3291300440</t>
  </si>
  <si>
    <t>3291300500</t>
  </si>
  <si>
    <t>3291300610</t>
  </si>
  <si>
    <t>3291300660</t>
  </si>
  <si>
    <t>3291300700</t>
  </si>
  <si>
    <t>TPW  IPPO</t>
  </si>
  <si>
    <t>3291300710</t>
  </si>
  <si>
    <t>TPW  PSW</t>
  </si>
  <si>
    <t>3291400100</t>
  </si>
  <si>
    <t>3291400110</t>
  </si>
  <si>
    <t>3291400120</t>
  </si>
  <si>
    <t>3291400130</t>
  </si>
  <si>
    <t>3291400140</t>
  </si>
  <si>
    <t>3291400150</t>
  </si>
  <si>
    <t>3291400160</t>
  </si>
  <si>
    <t>3291400170</t>
  </si>
  <si>
    <t>3291400190</t>
  </si>
  <si>
    <t>3291400210</t>
  </si>
  <si>
    <t>3291400220</t>
  </si>
  <si>
    <t>3291400230</t>
  </si>
  <si>
    <t>3291400280</t>
  </si>
  <si>
    <t>3291400290</t>
  </si>
  <si>
    <t>3291400310</t>
  </si>
  <si>
    <t>3291400320</t>
  </si>
  <si>
    <t>3291400330</t>
  </si>
  <si>
    <t>3291400340</t>
  </si>
  <si>
    <t>3291400350</t>
  </si>
  <si>
    <t>3291400410</t>
  </si>
  <si>
    <t>3291400420</t>
  </si>
  <si>
    <t>3291400430</t>
  </si>
  <si>
    <t>3291400500</t>
  </si>
  <si>
    <t>3291400610</t>
  </si>
  <si>
    <t>3291400630</t>
  </si>
  <si>
    <t>3291400660</t>
  </si>
  <si>
    <t>3291400700</t>
  </si>
  <si>
    <t>TCIX  IPPO</t>
  </si>
  <si>
    <t>3291400710</t>
  </si>
  <si>
    <t>TCIX  PSW</t>
  </si>
  <si>
    <t>3291600100</t>
  </si>
  <si>
    <t>3291600110</t>
  </si>
  <si>
    <t>3291600120</t>
  </si>
  <si>
    <t>3291600130</t>
  </si>
  <si>
    <t>3291600140</t>
  </si>
  <si>
    <t>3291600150</t>
  </si>
  <si>
    <t>3291600160</t>
  </si>
  <si>
    <t>3291600170</t>
  </si>
  <si>
    <t>3291600190</t>
  </si>
  <si>
    <t>3291600210</t>
  </si>
  <si>
    <t>3291600220</t>
  </si>
  <si>
    <t>3291600230</t>
  </si>
  <si>
    <t>3291600280</t>
  </si>
  <si>
    <t>3291600290</t>
  </si>
  <si>
    <t>3291600310</t>
  </si>
  <si>
    <t>3291600320</t>
  </si>
  <si>
    <t>3291600340</t>
  </si>
  <si>
    <t>3291600350</t>
  </si>
  <si>
    <t>3291600410</t>
  </si>
  <si>
    <t>3291600420</t>
  </si>
  <si>
    <t>3291600430</t>
  </si>
  <si>
    <t>3291600500</t>
  </si>
  <si>
    <t>3291600610</t>
  </si>
  <si>
    <t>3291600660</t>
  </si>
  <si>
    <t>3291600700</t>
  </si>
  <si>
    <t>MLRC  IPPO</t>
  </si>
  <si>
    <t>3291600710</t>
  </si>
  <si>
    <t>MLRC  PSW</t>
  </si>
  <si>
    <t>3291700100</t>
  </si>
  <si>
    <t>3291700110</t>
  </si>
  <si>
    <t>3291700120</t>
  </si>
  <si>
    <t>3291700130</t>
  </si>
  <si>
    <t>3291700140</t>
  </si>
  <si>
    <t>3291700150</t>
  </si>
  <si>
    <t>3291700160</t>
  </si>
  <si>
    <t>3291700170</t>
  </si>
  <si>
    <t>3291700190</t>
  </si>
  <si>
    <t>3291700210</t>
  </si>
  <si>
    <t>3291700220</t>
  </si>
  <si>
    <t>3291700230</t>
  </si>
  <si>
    <t>3291700280</t>
  </si>
  <si>
    <t>3291700290</t>
  </si>
  <si>
    <t>3291700310</t>
  </si>
  <si>
    <t>3291700320</t>
  </si>
  <si>
    <t>3291700340</t>
  </si>
  <si>
    <t>3291700350</t>
  </si>
  <si>
    <t>3291700370</t>
  </si>
  <si>
    <t>3291700410</t>
  </si>
  <si>
    <t>3291700420</t>
  </si>
  <si>
    <t>3291700430</t>
  </si>
  <si>
    <t>3291700500</t>
  </si>
  <si>
    <t>3291700610</t>
  </si>
  <si>
    <t>3291700620</t>
  </si>
  <si>
    <t>3291700630</t>
  </si>
  <si>
    <t>3291700660</t>
  </si>
  <si>
    <t>3291700670</t>
  </si>
  <si>
    <t>3291700700</t>
  </si>
  <si>
    <t>CBCX  IPPO</t>
  </si>
  <si>
    <t>3291700710</t>
  </si>
  <si>
    <t>CBCX  PSW</t>
  </si>
  <si>
    <t>3291800100</t>
  </si>
  <si>
    <t>3291800110</t>
  </si>
  <si>
    <t>3291800111</t>
  </si>
  <si>
    <t>3291800120</t>
  </si>
  <si>
    <t>3291800130</t>
  </si>
  <si>
    <t>3291800140</t>
  </si>
  <si>
    <t>3291800150</t>
  </si>
  <si>
    <t>3291800160</t>
  </si>
  <si>
    <t>3291800170</t>
  </si>
  <si>
    <t>3291800190</t>
  </si>
  <si>
    <t>3291800210</t>
  </si>
  <si>
    <t>3291800220</t>
  </si>
  <si>
    <t>3291800230</t>
  </si>
  <si>
    <t>3291800280</t>
  </si>
  <si>
    <t>3291800290</t>
  </si>
  <si>
    <t>3291800310</t>
  </si>
  <si>
    <t>3291800320</t>
  </si>
  <si>
    <t>3291800340</t>
  </si>
  <si>
    <t>3291800350</t>
  </si>
  <si>
    <t>3291800360</t>
  </si>
  <si>
    <t>3291800410</t>
  </si>
  <si>
    <t>3291800420</t>
  </si>
  <si>
    <t>3291800430</t>
  </si>
  <si>
    <t>3291800500</t>
  </si>
  <si>
    <t>3291800610</t>
  </si>
  <si>
    <t>3291800630</t>
  </si>
  <si>
    <t>3291800660</t>
  </si>
  <si>
    <t>3291800700</t>
  </si>
  <si>
    <t>BCCX  IPPO</t>
  </si>
  <si>
    <t>3291800710</t>
  </si>
  <si>
    <t>BCCX  PSW</t>
  </si>
  <si>
    <t>3292100100</t>
  </si>
  <si>
    <t>3292100310</t>
  </si>
  <si>
    <t>3292100700</t>
  </si>
  <si>
    <t>HCCF  IPPO</t>
  </si>
  <si>
    <t>3292100710</t>
  </si>
  <si>
    <t>HCCF  PSW</t>
  </si>
  <si>
    <t>3292200100</t>
  </si>
  <si>
    <t>3292200310</t>
  </si>
  <si>
    <t>3292200700</t>
  </si>
  <si>
    <t>WCFA  IPPO</t>
  </si>
  <si>
    <t>3292200710</t>
  </si>
  <si>
    <t>WCFA  PSW</t>
  </si>
  <si>
    <t>3292300100</t>
  </si>
  <si>
    <t>3292300310</t>
  </si>
  <si>
    <t>3292300700</t>
  </si>
  <si>
    <t>TTCC  IPPO</t>
  </si>
  <si>
    <t>3292300710</t>
  </si>
  <si>
    <t>TTCC  PSW</t>
  </si>
  <si>
    <t>3292801000</t>
  </si>
  <si>
    <t>3293200020</t>
  </si>
  <si>
    <t>3293200030</t>
  </si>
  <si>
    <t>3293200040</t>
  </si>
  <si>
    <t>3293200060</t>
  </si>
  <si>
    <t>3293200070</t>
  </si>
  <si>
    <t>3293200100</t>
  </si>
  <si>
    <t>3293200110</t>
  </si>
  <si>
    <t>3293200130</t>
  </si>
  <si>
    <t>3293200140</t>
  </si>
  <si>
    <t>3293200160</t>
  </si>
  <si>
    <t>3293200170</t>
  </si>
  <si>
    <t>3293200180</t>
  </si>
  <si>
    <t>3293200210</t>
  </si>
  <si>
    <t>3293200290</t>
  </si>
  <si>
    <t>3293200410</t>
  </si>
  <si>
    <t>3293200420</t>
  </si>
  <si>
    <t>3293200430</t>
  </si>
  <si>
    <t>3293200440</t>
  </si>
  <si>
    <t>3293200450</t>
  </si>
  <si>
    <t>3293200460</t>
  </si>
  <si>
    <t>3293200470</t>
  </si>
  <si>
    <t>3293200480</t>
  </si>
  <si>
    <t>3294100100</t>
  </si>
  <si>
    <t>3294100110</t>
  </si>
  <si>
    <t>3294100120</t>
  </si>
  <si>
    <t>3294100130</t>
  </si>
  <si>
    <t>3294100140</t>
  </si>
  <si>
    <t>3294100150</t>
  </si>
  <si>
    <t>3294100160</t>
  </si>
  <si>
    <t>3294100170</t>
  </si>
  <si>
    <t>3294100190</t>
  </si>
  <si>
    <t>3294100210</t>
  </si>
  <si>
    <t>3294100220</t>
  </si>
  <si>
    <t>3294100230</t>
  </si>
  <si>
    <t>3294100280</t>
  </si>
  <si>
    <t>3294100290</t>
  </si>
  <si>
    <t>3294100310</t>
  </si>
  <si>
    <t>3294100320</t>
  </si>
  <si>
    <t>3294100340</t>
  </si>
  <si>
    <t>3294100350</t>
  </si>
  <si>
    <t>3294100360</t>
  </si>
  <si>
    <t>3294100410</t>
  </si>
  <si>
    <t>3294100420</t>
  </si>
  <si>
    <t>3294100430</t>
  </si>
  <si>
    <t>3294100500</t>
  </si>
  <si>
    <t>3294100610</t>
  </si>
  <si>
    <t>3294100630</t>
  </si>
  <si>
    <t>3294100660</t>
  </si>
  <si>
    <t>3294100700</t>
  </si>
  <si>
    <t>WTSP  IPPO</t>
  </si>
  <si>
    <t>3294100710</t>
  </si>
  <si>
    <t>WTSP  PSW</t>
  </si>
  <si>
    <t>3294200100</t>
  </si>
  <si>
    <t>3294200110</t>
  </si>
  <si>
    <t>3294200120</t>
  </si>
  <si>
    <t>3294200130</t>
  </si>
  <si>
    <t>3294200140</t>
  </si>
  <si>
    <t>3294200150</t>
  </si>
  <si>
    <t>3294200160</t>
  </si>
  <si>
    <t>3294200170</t>
  </si>
  <si>
    <t>3294200180</t>
  </si>
  <si>
    <t>3294200190</t>
  </si>
  <si>
    <t>3294200210</t>
  </si>
  <si>
    <t>3294200220</t>
  </si>
  <si>
    <t>3294200230</t>
  </si>
  <si>
    <t>3294200280</t>
  </si>
  <si>
    <t>3294200290</t>
  </si>
  <si>
    <t>3294200310</t>
  </si>
  <si>
    <t>RMSI Health Services</t>
  </si>
  <si>
    <t>3294200320</t>
  </si>
  <si>
    <t>RMSI Mental Health Services</t>
  </si>
  <si>
    <t>3294200340</t>
  </si>
  <si>
    <t>RMSI Recreation</t>
  </si>
  <si>
    <t>3294200350</t>
  </si>
  <si>
    <t>RMSI Chaplain</t>
  </si>
  <si>
    <t>3294200410</t>
  </si>
  <si>
    <t>RMSI Academic Education</t>
  </si>
  <si>
    <t>3294200420</t>
  </si>
  <si>
    <t>RMSI Vocational Education</t>
  </si>
  <si>
    <t>3294200430</t>
  </si>
  <si>
    <t>RMSI Library</t>
  </si>
  <si>
    <t>3294200500</t>
  </si>
  <si>
    <t>RMSI Training</t>
  </si>
  <si>
    <t>3294200610</t>
  </si>
  <si>
    <t>RMSI Work Crews</t>
  </si>
  <si>
    <t>3294200630</t>
  </si>
  <si>
    <t>RMSI Canine</t>
  </si>
  <si>
    <t>3294200660</t>
  </si>
  <si>
    <t>RMSI CMS/RFS</t>
  </si>
  <si>
    <t>3294200700</t>
  </si>
  <si>
    <t>RMSI  IPPO</t>
  </si>
  <si>
    <t>3294200710</t>
  </si>
  <si>
    <t>RMSI  PSW</t>
  </si>
  <si>
    <t>3294300100</t>
  </si>
  <si>
    <t>NECX Administration</t>
  </si>
  <si>
    <t>3294300110</t>
  </si>
  <si>
    <t>NECX Plant Maintenance &amp; Ops</t>
  </si>
  <si>
    <t>3294300120</t>
  </si>
  <si>
    <t>NECX Laundry</t>
  </si>
  <si>
    <t>3294300130</t>
  </si>
  <si>
    <t>NCCX Warehouse</t>
  </si>
  <si>
    <t>3294300140</t>
  </si>
  <si>
    <t>NECX Commissary</t>
  </si>
  <si>
    <t>3294300150</t>
  </si>
  <si>
    <t>NECX Dietary</t>
  </si>
  <si>
    <t>3294300160</t>
  </si>
  <si>
    <t>NECX Motor Vehicle Operation</t>
  </si>
  <si>
    <t>3294300170</t>
  </si>
  <si>
    <t>NECX Inmate Issue</t>
  </si>
  <si>
    <t>3294300190</t>
  </si>
  <si>
    <t>NECX Inmate Records</t>
  </si>
  <si>
    <t>3294300210</t>
  </si>
  <si>
    <t>NECX Security Management</t>
  </si>
  <si>
    <t>3294300220</t>
  </si>
  <si>
    <t>NECX Core Security</t>
  </si>
  <si>
    <t>3294300230</t>
  </si>
  <si>
    <t>NECX Housing Unit Security</t>
  </si>
  <si>
    <t>3294300280</t>
  </si>
  <si>
    <t>NECX Unit Management</t>
  </si>
  <si>
    <t>3294300290</t>
  </si>
  <si>
    <t>NECX Classification Management</t>
  </si>
  <si>
    <t>3294300310</t>
  </si>
  <si>
    <t>NECX Health Services</t>
  </si>
  <si>
    <t>3294300320</t>
  </si>
  <si>
    <t>NECX Mental Health Services</t>
  </si>
  <si>
    <t>3294300340</t>
  </si>
  <si>
    <t>NECX Recreation</t>
  </si>
  <si>
    <t>3294300350</t>
  </si>
  <si>
    <t>NECX Chaplain</t>
  </si>
  <si>
    <t>3294300410</t>
  </si>
  <si>
    <t>NECX Academic Education</t>
  </si>
  <si>
    <t>3294300420</t>
  </si>
  <si>
    <t>NECX Vocational Education</t>
  </si>
  <si>
    <t>3294300430</t>
  </si>
  <si>
    <t>NECX Library</t>
  </si>
  <si>
    <t>3294300440</t>
  </si>
  <si>
    <t>NECX Special Education</t>
  </si>
  <si>
    <t>3294300500</t>
  </si>
  <si>
    <t>NECX Training</t>
  </si>
  <si>
    <t>3294300610</t>
  </si>
  <si>
    <t>NECX Work Crews</t>
  </si>
  <si>
    <t>3294300620</t>
  </si>
  <si>
    <t>NECX Inmate Transportation</t>
  </si>
  <si>
    <t>3294300630</t>
  </si>
  <si>
    <t>NECX Canine</t>
  </si>
  <si>
    <t>3294300660</t>
  </si>
  <si>
    <t>NECX CMS/RFS</t>
  </si>
  <si>
    <t>3294300700</t>
  </si>
  <si>
    <t>NECX   IPPO</t>
  </si>
  <si>
    <t>3294300710</t>
  </si>
  <si>
    <t>NECX   PSW</t>
  </si>
  <si>
    <t>3294400100</t>
  </si>
  <si>
    <t>SCCF South Central Facility</t>
  </si>
  <si>
    <t>3294400310</t>
  </si>
  <si>
    <t>SCCF Health Services</t>
  </si>
  <si>
    <t>3294400700</t>
  </si>
  <si>
    <t>SCCF  IPPO</t>
  </si>
  <si>
    <t>3294400710</t>
  </si>
  <si>
    <t>SCCF  PSW</t>
  </si>
  <si>
    <t>3294500100</t>
  </si>
  <si>
    <t>NWCX Administration</t>
  </si>
  <si>
    <t>3294500110</t>
  </si>
  <si>
    <t>NWCX Plant Maintenance &amp; Ops</t>
  </si>
  <si>
    <t>3294500120</t>
  </si>
  <si>
    <t>NWCX Laundry</t>
  </si>
  <si>
    <t>3294500130</t>
  </si>
  <si>
    <t>NWCX Warehouse</t>
  </si>
  <si>
    <t>3294500140</t>
  </si>
  <si>
    <t>NWCX Commissary</t>
  </si>
  <si>
    <t>3294500150</t>
  </si>
  <si>
    <t>NWCX Dietary</t>
  </si>
  <si>
    <t>3294500160</t>
  </si>
  <si>
    <t>NWCX Motor Vehicle Operation</t>
  </si>
  <si>
    <t>3294500170</t>
  </si>
  <si>
    <t>NWCX Inmate Issue</t>
  </si>
  <si>
    <t>3294500190</t>
  </si>
  <si>
    <t>NWCX Inmate Records</t>
  </si>
  <si>
    <t>3294500210</t>
  </si>
  <si>
    <t>NWCX Security Management</t>
  </si>
  <si>
    <t>3294500220</t>
  </si>
  <si>
    <t>NWCX Core Security</t>
  </si>
  <si>
    <t>3294500230</t>
  </si>
  <si>
    <t>NWCX Housing Unit Security</t>
  </si>
  <si>
    <t>3294500280</t>
  </si>
  <si>
    <t>NWCX Unit Management</t>
  </si>
  <si>
    <t>3294500290</t>
  </si>
  <si>
    <t>NWCX Classification Management</t>
  </si>
  <si>
    <t>3294500310</t>
  </si>
  <si>
    <t>NWCX Health Services</t>
  </si>
  <si>
    <t>3294500320</t>
  </si>
  <si>
    <t>NWCX Mental Health Services</t>
  </si>
  <si>
    <t>3294500340</t>
  </si>
  <si>
    <t>NWCX Recreation</t>
  </si>
  <si>
    <t>3294500350</t>
  </si>
  <si>
    <t>NWCX Chaplain</t>
  </si>
  <si>
    <t>3294500360</t>
  </si>
  <si>
    <t>NWCX Drug and Alcohol</t>
  </si>
  <si>
    <t>3294500400</t>
  </si>
  <si>
    <t>NWCX Chapter 1</t>
  </si>
  <si>
    <t>3294500410</t>
  </si>
  <si>
    <t>NWCX Academic Education</t>
  </si>
  <si>
    <t>3294500420</t>
  </si>
  <si>
    <t>NWCX Vocational Education</t>
  </si>
  <si>
    <t>3294500430</t>
  </si>
  <si>
    <t>NWCX Library</t>
  </si>
  <si>
    <t>3294500440</t>
  </si>
  <si>
    <t>NWCX Special Education</t>
  </si>
  <si>
    <t>3294500500</t>
  </si>
  <si>
    <t>NWCX Training</t>
  </si>
  <si>
    <t>3294500610</t>
  </si>
  <si>
    <t>NWCX Work Crews</t>
  </si>
  <si>
    <t>3294500620</t>
  </si>
  <si>
    <t>NWCX Inmate Transportation</t>
  </si>
  <si>
    <t>3294500630</t>
  </si>
  <si>
    <t>NWCX Canine</t>
  </si>
  <si>
    <t>3294500660</t>
  </si>
  <si>
    <t>NWCX CMS/RFS</t>
  </si>
  <si>
    <t>3294500700</t>
  </si>
  <si>
    <t>NWCX  IPPO</t>
  </si>
  <si>
    <t>3294500710</t>
  </si>
  <si>
    <t>NWCX  PSW</t>
  </si>
  <si>
    <t>3294600100</t>
  </si>
  <si>
    <t>DSNF Administration</t>
  </si>
  <si>
    <t>3294600110</t>
  </si>
  <si>
    <t>DSNF Plant Maint &amp; Operation</t>
  </si>
  <si>
    <t>3294600120</t>
  </si>
  <si>
    <t>DSNF Laundry</t>
  </si>
  <si>
    <t>3294600130</t>
  </si>
  <si>
    <t>DSNF Warehouse</t>
  </si>
  <si>
    <t>3294600140</t>
  </si>
  <si>
    <t>DSNF Commissary</t>
  </si>
  <si>
    <t>3294600150</t>
  </si>
  <si>
    <t>DSNF Dietary</t>
  </si>
  <si>
    <t>3294600160</t>
  </si>
  <si>
    <t>DSNF Motor Vehicle Operation</t>
  </si>
  <si>
    <t>3294600170</t>
  </si>
  <si>
    <t>DSNF Inmate Issue</t>
  </si>
  <si>
    <t>3294600190</t>
  </si>
  <si>
    <t>DSNF Inmate Records</t>
  </si>
  <si>
    <t>3294600210</t>
  </si>
  <si>
    <t>DSNF Security Management</t>
  </si>
  <si>
    <t>3294600220</t>
  </si>
  <si>
    <t>DSNF Core Security</t>
  </si>
  <si>
    <t>3294600230</t>
  </si>
  <si>
    <t>DSNF Housing Unit Security</t>
  </si>
  <si>
    <t>3294600240</t>
  </si>
  <si>
    <t>DSNF Central Transportation</t>
  </si>
  <si>
    <t>3294600250</t>
  </si>
  <si>
    <t>DSNF Cook Chill Crew</t>
  </si>
  <si>
    <t>3294600280</t>
  </si>
  <si>
    <t>DSNF Unit Management</t>
  </si>
  <si>
    <t>3294600290</t>
  </si>
  <si>
    <t>DSNF Classification Management</t>
  </si>
  <si>
    <t>3294600310</t>
  </si>
  <si>
    <t>DSNF Health Services</t>
  </si>
  <si>
    <t>3294600311</t>
  </si>
  <si>
    <t>DSNF Central Pharmacy</t>
  </si>
  <si>
    <t>3294600320</t>
  </si>
  <si>
    <t>DSNF Mental Health Services</t>
  </si>
  <si>
    <t>3294600340</t>
  </si>
  <si>
    <t>DSNF Recreation</t>
  </si>
  <si>
    <t>3294600350</t>
  </si>
  <si>
    <t>DSNF Chaplain</t>
  </si>
  <si>
    <t>3294600370</t>
  </si>
  <si>
    <t>DSNF Sex Offender Treatment</t>
  </si>
  <si>
    <t>3294600410</t>
  </si>
  <si>
    <t>DSNF Academic Education</t>
  </si>
  <si>
    <t>3294600420</t>
  </si>
  <si>
    <t>DSNF Vocational Education</t>
  </si>
  <si>
    <t>3294600430</t>
  </si>
  <si>
    <t>DSNF Library</t>
  </si>
  <si>
    <t>3294600500</t>
  </si>
  <si>
    <t>DSNF Training</t>
  </si>
  <si>
    <t>3294600610</t>
  </si>
  <si>
    <t>DSNF Work Crews</t>
  </si>
  <si>
    <t>3294600620</t>
  </si>
  <si>
    <t>DSNF Inmate Transportation</t>
  </si>
  <si>
    <t>3294600630</t>
  </si>
  <si>
    <t>DSNF Canine</t>
  </si>
  <si>
    <t>3294600660</t>
  </si>
  <si>
    <t>DSNF CMS/RFS</t>
  </si>
  <si>
    <t>3294600700</t>
  </si>
  <si>
    <t>DSNF  IPPO</t>
  </si>
  <si>
    <t>3294600710</t>
  </si>
  <si>
    <t>DSNF  PSW</t>
  </si>
  <si>
    <t>3294700100</t>
  </si>
  <si>
    <t>MCCX Administration</t>
  </si>
  <si>
    <t>3294700110</t>
  </si>
  <si>
    <t>MCCX Plant Maintenance &amp; Ops</t>
  </si>
  <si>
    <t>3294700120</t>
  </si>
  <si>
    <t>MCCX Laundry</t>
  </si>
  <si>
    <t>3294700130</t>
  </si>
  <si>
    <t>MCCX Warehouse</t>
  </si>
  <si>
    <t>3294700140</t>
  </si>
  <si>
    <t>MCCX Commissary</t>
  </si>
  <si>
    <t>3294700150</t>
  </si>
  <si>
    <t>MCCX Dietary</t>
  </si>
  <si>
    <t>3294700160</t>
  </si>
  <si>
    <t>MCCX Motor Vehicle Operation</t>
  </si>
  <si>
    <t>3294700170</t>
  </si>
  <si>
    <t>MCCX Inmate Issue</t>
  </si>
  <si>
    <t>3294700190</t>
  </si>
  <si>
    <t>MCCX Inmate Records</t>
  </si>
  <si>
    <t>3294700210</t>
  </si>
  <si>
    <t>MCCX Security Management</t>
  </si>
  <si>
    <t>3294700220</t>
  </si>
  <si>
    <t>MCCX Core Security</t>
  </si>
  <si>
    <t>3294700230</t>
  </si>
  <si>
    <t>MCCX Housing Unit Security</t>
  </si>
  <si>
    <t>3294700280</t>
  </si>
  <si>
    <t>MCCX Unit Management</t>
  </si>
  <si>
    <t>3294700290</t>
  </si>
  <si>
    <t>MCCX Classification Management</t>
  </si>
  <si>
    <t>3294700310</t>
  </si>
  <si>
    <t>MCCX Health Services</t>
  </si>
  <si>
    <t>3294700320</t>
  </si>
  <si>
    <t>MCCX Mental Health Services</t>
  </si>
  <si>
    <t>3294700340</t>
  </si>
  <si>
    <t>MCCX Recreation</t>
  </si>
  <si>
    <t>3294700350</t>
  </si>
  <si>
    <t>MCCX Chaplain</t>
  </si>
  <si>
    <t>3294700410</t>
  </si>
  <si>
    <t>MCCX Academic Education</t>
  </si>
  <si>
    <t>3294700420</t>
  </si>
  <si>
    <t>MCCX Vocational Education</t>
  </si>
  <si>
    <t>3294700430</t>
  </si>
  <si>
    <t>MCCX Library</t>
  </si>
  <si>
    <t>3294700500</t>
  </si>
  <si>
    <t>MCCX Training</t>
  </si>
  <si>
    <t>3294700610</t>
  </si>
  <si>
    <t>MCCX Work Crews</t>
  </si>
  <si>
    <t>3294700630</t>
  </si>
  <si>
    <t>MCCX Canine</t>
  </si>
  <si>
    <t>3294700660</t>
  </si>
  <si>
    <t>MCCX CMS/RFS</t>
  </si>
  <si>
    <t>3294700700</t>
  </si>
  <si>
    <t>MCCX IPPO</t>
  </si>
  <si>
    <t>3294700710</t>
  </si>
  <si>
    <t>MCCX   PSW</t>
  </si>
  <si>
    <t>3294800100</t>
  </si>
  <si>
    <t>OIC - Internal Audit</t>
  </si>
  <si>
    <t>3294800110</t>
  </si>
  <si>
    <t>OIC - Accreditation</t>
  </si>
  <si>
    <t>3294800120</t>
  </si>
  <si>
    <t>OIC - PREA</t>
  </si>
  <si>
    <t>3294800130</t>
  </si>
  <si>
    <t>OIC - Canine Unit</t>
  </si>
  <si>
    <t>3294800140</t>
  </si>
  <si>
    <t>OIC - AEU</t>
  </si>
  <si>
    <t>3294800150</t>
  </si>
  <si>
    <t>OIC - Strike Force Team</t>
  </si>
  <si>
    <t>3294800160</t>
  </si>
  <si>
    <t>OIC - Internal Affair</t>
  </si>
  <si>
    <t>3295000100</t>
  </si>
  <si>
    <t>Admin-Sex Offender Trtmnt Prog</t>
  </si>
  <si>
    <t>3295000110</t>
  </si>
  <si>
    <t>Evaluations</t>
  </si>
  <si>
    <t>3295100001</t>
  </si>
  <si>
    <t>DCCO Community Supervision</t>
  </si>
  <si>
    <t>3295100002</t>
  </si>
  <si>
    <t>Institutional Parole Officers</t>
  </si>
  <si>
    <t>3295100005</t>
  </si>
  <si>
    <t>Supervision Fees</t>
  </si>
  <si>
    <t>3295100009</t>
  </si>
  <si>
    <t>Nashville CRC/DRC</t>
  </si>
  <si>
    <t>3295100010</t>
  </si>
  <si>
    <t>Memphis CRC/DRC</t>
  </si>
  <si>
    <t>3295100011</t>
  </si>
  <si>
    <t>Jackson CRC/DRC</t>
  </si>
  <si>
    <t>3295100012</t>
  </si>
  <si>
    <t>Murfreesboro CRC/DRC</t>
  </si>
  <si>
    <t>3295100013</t>
  </si>
  <si>
    <t>Johnson City CRC/DRC</t>
  </si>
  <si>
    <t>3295100014</t>
  </si>
  <si>
    <t>Knoxville CRC/DRC</t>
  </si>
  <si>
    <t>3295100700</t>
  </si>
  <si>
    <t>Community Supervision IPPO</t>
  </si>
  <si>
    <t>3295101001</t>
  </si>
  <si>
    <t>Johnson City</t>
  </si>
  <si>
    <t>3295101002</t>
  </si>
  <si>
    <t>Blountville</t>
  </si>
  <si>
    <t>3295101003</t>
  </si>
  <si>
    <t>Elizabethton</t>
  </si>
  <si>
    <t>3295101004</t>
  </si>
  <si>
    <t>Erwin</t>
  </si>
  <si>
    <t>3295101005</t>
  </si>
  <si>
    <t>Greeneville</t>
  </si>
  <si>
    <t>3295101006</t>
  </si>
  <si>
    <t>Mountain City</t>
  </si>
  <si>
    <t>3295101007</t>
  </si>
  <si>
    <t>Rogersville</t>
  </si>
  <si>
    <t>3295101008</t>
  </si>
  <si>
    <t>Morristown</t>
  </si>
  <si>
    <t>3295101097</t>
  </si>
  <si>
    <t>Dist. 10 PSU</t>
  </si>
  <si>
    <t>3295102001</t>
  </si>
  <si>
    <t>Knoxville</t>
  </si>
  <si>
    <t>3295102002</t>
  </si>
  <si>
    <t>East TN Clinton</t>
  </si>
  <si>
    <t>3295102003</t>
  </si>
  <si>
    <t>East TN Jacksboro</t>
  </si>
  <si>
    <t>3295102004</t>
  </si>
  <si>
    <t>Jefferson City</t>
  </si>
  <si>
    <t>3295102005</t>
  </si>
  <si>
    <t>East TN Maryville</t>
  </si>
  <si>
    <t>3295102006</t>
  </si>
  <si>
    <t>Newport</t>
  </si>
  <si>
    <t>3295102007</t>
  </si>
  <si>
    <t>East TN Morristown</t>
  </si>
  <si>
    <t>3295102008</t>
  </si>
  <si>
    <t>Sevierville</t>
  </si>
  <si>
    <t>3295102009</t>
  </si>
  <si>
    <t>Tazewell/Claiborne</t>
  </si>
  <si>
    <t>3295102097</t>
  </si>
  <si>
    <t>Dist. 20 PSU</t>
  </si>
  <si>
    <t>3295102101</t>
  </si>
  <si>
    <t>Clinton</t>
  </si>
  <si>
    <t>3295102102</t>
  </si>
  <si>
    <t>Jacksboro</t>
  </si>
  <si>
    <t>3295102103</t>
  </si>
  <si>
    <t>Maryville</t>
  </si>
  <si>
    <t>3295102104</t>
  </si>
  <si>
    <t>Huntsville FS</t>
  </si>
  <si>
    <t>3295102197</t>
  </si>
  <si>
    <t>Dist. 21 PSU</t>
  </si>
  <si>
    <t>3295103001</t>
  </si>
  <si>
    <t>Chattanooga</t>
  </si>
  <si>
    <t>3295103002</t>
  </si>
  <si>
    <t>Cleveland</t>
  </si>
  <si>
    <t>3295103003</t>
  </si>
  <si>
    <t>SE TN Cookeville</t>
  </si>
  <si>
    <t>3295103004</t>
  </si>
  <si>
    <t>SE TN Crossville</t>
  </si>
  <si>
    <t>3295103005</t>
  </si>
  <si>
    <t>Dayton</t>
  </si>
  <si>
    <t>3295103006</t>
  </si>
  <si>
    <t>Hartsville</t>
  </si>
  <si>
    <t>3295103007</t>
  </si>
  <si>
    <t>Jasper</t>
  </si>
  <si>
    <t>3295103008</t>
  </si>
  <si>
    <t>SE TN Lafayette</t>
  </si>
  <si>
    <t>3295103009</t>
  </si>
  <si>
    <t>McMinnville</t>
  </si>
  <si>
    <t>3295103010</t>
  </si>
  <si>
    <t>Madisonville</t>
  </si>
  <si>
    <t>3295103011</t>
  </si>
  <si>
    <t>Sparta</t>
  </si>
  <si>
    <t>3295103012</t>
  </si>
  <si>
    <t>Athens</t>
  </si>
  <si>
    <t>3295103097</t>
  </si>
  <si>
    <t>Dist. 30 PSU</t>
  </si>
  <si>
    <t>3295103101</t>
  </si>
  <si>
    <t>Cookeville</t>
  </si>
  <si>
    <t>3295103102</t>
  </si>
  <si>
    <t>Crossville</t>
  </si>
  <si>
    <t>3295103103</t>
  </si>
  <si>
    <t>LaFayette</t>
  </si>
  <si>
    <t>3295103197</t>
  </si>
  <si>
    <t>Dist. 31 PSU</t>
  </si>
  <si>
    <t>3295104001</t>
  </si>
  <si>
    <t>Blanton</t>
  </si>
  <si>
    <t>3295104002</t>
  </si>
  <si>
    <t>Middle Dickerson</t>
  </si>
  <si>
    <t>3295104003</t>
  </si>
  <si>
    <t>Task Force</t>
  </si>
  <si>
    <t>3295104101</t>
  </si>
  <si>
    <t>Blanton 2</t>
  </si>
  <si>
    <t>3295104197</t>
  </si>
  <si>
    <t>Dist. 41 PSU</t>
  </si>
  <si>
    <t>3295104201</t>
  </si>
  <si>
    <t>Plus Park</t>
  </si>
  <si>
    <t>3295105001</t>
  </si>
  <si>
    <t>Murfreesboro</t>
  </si>
  <si>
    <t>3295105002</t>
  </si>
  <si>
    <t>MidSouth Columbia</t>
  </si>
  <si>
    <t>3295105003</t>
  </si>
  <si>
    <t>MidSouth Franklin</t>
  </si>
  <si>
    <t>3295105004</t>
  </si>
  <si>
    <t>MidSouth Lawrenceburg</t>
  </si>
  <si>
    <t>3295105005</t>
  </si>
  <si>
    <t>Smyrna</t>
  </si>
  <si>
    <t>3295105006</t>
  </si>
  <si>
    <t>Tullahoma</t>
  </si>
  <si>
    <t>3295105007</t>
  </si>
  <si>
    <t>Woodbury</t>
  </si>
  <si>
    <t>3295105008</t>
  </si>
  <si>
    <t>Lewisburg FS</t>
  </si>
  <si>
    <t>3295105097</t>
  </si>
  <si>
    <t>Dist. 50 PSU</t>
  </si>
  <si>
    <t>3295105101</t>
  </si>
  <si>
    <t>Columbia</t>
  </si>
  <si>
    <t>3295105102</t>
  </si>
  <si>
    <t>Franklin</t>
  </si>
  <si>
    <t>3295105103</t>
  </si>
  <si>
    <t>Lawrenceburg</t>
  </si>
  <si>
    <t>3295105197</t>
  </si>
  <si>
    <t>Dist. 51 PSU</t>
  </si>
  <si>
    <t>3295106001</t>
  </si>
  <si>
    <t>Jackson</t>
  </si>
  <si>
    <t>3295106002</t>
  </si>
  <si>
    <t>W TN Dresden</t>
  </si>
  <si>
    <t>3295106003</t>
  </si>
  <si>
    <t>W TN Dyersburg</t>
  </si>
  <si>
    <t>3295106004</t>
  </si>
  <si>
    <t>Hardeman Co (Bolivar)</t>
  </si>
  <si>
    <t>3295106005</t>
  </si>
  <si>
    <t>Hardin Co (Savannah)</t>
  </si>
  <si>
    <t>3295106006</t>
  </si>
  <si>
    <t>Haywood Co (Brownsville)</t>
  </si>
  <si>
    <t>3295106007</t>
  </si>
  <si>
    <t>Huntingdon</t>
  </si>
  <si>
    <t>3295106008</t>
  </si>
  <si>
    <t>Lake Co (Tiptonville)</t>
  </si>
  <si>
    <t>3295106009</t>
  </si>
  <si>
    <t>Lauderdale Co (Ripley)</t>
  </si>
  <si>
    <t>3295106010</t>
  </si>
  <si>
    <t>W TN Lexington/Wildersville</t>
  </si>
  <si>
    <t>3295106011</t>
  </si>
  <si>
    <t>3295106012</t>
  </si>
  <si>
    <t>Paris</t>
  </si>
  <si>
    <t>3295106013</t>
  </si>
  <si>
    <t>W TN Tipton County</t>
  </si>
  <si>
    <t>3295106014</t>
  </si>
  <si>
    <t>W TN Union City</t>
  </si>
  <si>
    <t>3295106015</t>
  </si>
  <si>
    <t>Somerville FS</t>
  </si>
  <si>
    <t>3295106097</t>
  </si>
  <si>
    <t>Dist. 60 PSU</t>
  </si>
  <si>
    <t>3295106101</t>
  </si>
  <si>
    <t>Dresden</t>
  </si>
  <si>
    <t>3295106102</t>
  </si>
  <si>
    <t>Dyersburg</t>
  </si>
  <si>
    <t>3295106103</t>
  </si>
  <si>
    <t>Lexington/Wildersville</t>
  </si>
  <si>
    <t>3295106104</t>
  </si>
  <si>
    <t>Union City</t>
  </si>
  <si>
    <t>3295106105</t>
  </si>
  <si>
    <t>3295106197</t>
  </si>
  <si>
    <t>Dist. 61 PSU</t>
  </si>
  <si>
    <t>3295107001</t>
  </si>
  <si>
    <t>Commerce Square</t>
  </si>
  <si>
    <t>3295107002</t>
  </si>
  <si>
    <t>Delta North</t>
  </si>
  <si>
    <t>3295107004</t>
  </si>
  <si>
    <t>West.E.H (Crump) FS</t>
  </si>
  <si>
    <t>3295107005</t>
  </si>
  <si>
    <t>Delta West</t>
  </si>
  <si>
    <t>3295107101</t>
  </si>
  <si>
    <t>Overton Crossing</t>
  </si>
  <si>
    <t>3295107201</t>
  </si>
  <si>
    <t>Knight Arnold East FS</t>
  </si>
  <si>
    <t>3295107297</t>
  </si>
  <si>
    <t>Dist. 72 PSU</t>
  </si>
  <si>
    <t>3295108001</t>
  </si>
  <si>
    <t>Clarksville</t>
  </si>
  <si>
    <t>3295108002</t>
  </si>
  <si>
    <t>Ashland City</t>
  </si>
  <si>
    <t>3295108003</t>
  </si>
  <si>
    <t>Dickson</t>
  </si>
  <si>
    <t>3295108004</t>
  </si>
  <si>
    <t>MidNorth Gallatin</t>
  </si>
  <si>
    <t>3295108005</t>
  </si>
  <si>
    <t>MidNorth Lebanon</t>
  </si>
  <si>
    <t>3295108006</t>
  </si>
  <si>
    <t>MidNorth Springfield</t>
  </si>
  <si>
    <t>3295108007</t>
  </si>
  <si>
    <t>Waverly</t>
  </si>
  <si>
    <t>3295108097</t>
  </si>
  <si>
    <t>Dist. 80 PSU</t>
  </si>
  <si>
    <t>3295108101</t>
  </si>
  <si>
    <t>Gallatin</t>
  </si>
  <si>
    <t>3295108102</t>
  </si>
  <si>
    <t>Lebanon</t>
  </si>
  <si>
    <t>3295108103</t>
  </si>
  <si>
    <t>Springfield</t>
  </si>
  <si>
    <t>3295108197</t>
  </si>
  <si>
    <t>Dist. 81 PSU</t>
  </si>
  <si>
    <t>3295109901</t>
  </si>
  <si>
    <t>Criminal Conviction Record Uni</t>
  </si>
  <si>
    <t>3295200001</t>
  </si>
  <si>
    <t>3298201031</t>
  </si>
  <si>
    <t>Capital - Administration</t>
  </si>
  <si>
    <t>3298206031</t>
  </si>
  <si>
    <t>Capital - TCA</t>
  </si>
  <si>
    <t>3298213031</t>
  </si>
  <si>
    <t>Capital - TPFW</t>
  </si>
  <si>
    <t>3298214031</t>
  </si>
  <si>
    <t>Capital - TCIX</t>
  </si>
  <si>
    <t>3298216031</t>
  </si>
  <si>
    <t>Capital - MLCC</t>
  </si>
  <si>
    <t>3298217031</t>
  </si>
  <si>
    <t>Capital - CBCX</t>
  </si>
  <si>
    <t>3298218031</t>
  </si>
  <si>
    <t>Capital - BCCX</t>
  </si>
  <si>
    <t>3298232031</t>
  </si>
  <si>
    <t>Capital - Major Main</t>
  </si>
  <si>
    <t>3298241031</t>
  </si>
  <si>
    <t>Capital - WTSP</t>
  </si>
  <si>
    <t>3298242031</t>
  </si>
  <si>
    <t>Capital - RMSI</t>
  </si>
  <si>
    <t>3298243031</t>
  </si>
  <si>
    <t>Capital - NECX</t>
  </si>
  <si>
    <t>3298244031</t>
  </si>
  <si>
    <t>Capital - SCCF</t>
  </si>
  <si>
    <t>3298245031</t>
  </si>
  <si>
    <t>Capital - NWCX</t>
  </si>
  <si>
    <t>3298246031</t>
  </si>
  <si>
    <t>Capital - DSNF</t>
  </si>
  <si>
    <t>3298247031</t>
  </si>
  <si>
    <t>Capital - MCCX</t>
  </si>
  <si>
    <t>3299900100</t>
  </si>
  <si>
    <t>Admin-Sentencing Act of 1095</t>
  </si>
  <si>
    <t>33002</t>
  </si>
  <si>
    <t>33004</t>
  </si>
  <si>
    <t>33005</t>
  </si>
  <si>
    <t>33006</t>
  </si>
  <si>
    <t>33007</t>
  </si>
  <si>
    <t>33013</t>
  </si>
  <si>
    <t>33015</t>
  </si>
  <si>
    <t>33017</t>
  </si>
  <si>
    <t>33020</t>
  </si>
  <si>
    <t>33022</t>
  </si>
  <si>
    <t>33082</t>
  </si>
  <si>
    <t>33095</t>
  </si>
  <si>
    <t>3300100100</t>
  </si>
  <si>
    <t>3300105105</t>
  </si>
  <si>
    <t>3300106000</t>
  </si>
  <si>
    <t>3300199100</t>
  </si>
  <si>
    <t>3300200100</t>
  </si>
  <si>
    <t>3300205300</t>
  </si>
  <si>
    <t>3300405105</t>
  </si>
  <si>
    <t>3300500000</t>
  </si>
  <si>
    <t>3300600000</t>
  </si>
  <si>
    <t>3300700100</t>
  </si>
  <si>
    <t>3301300000</t>
  </si>
  <si>
    <t>3301500000</t>
  </si>
  <si>
    <t>3301700000</t>
  </si>
  <si>
    <t>3302000000</t>
  </si>
  <si>
    <t>3302200000</t>
  </si>
  <si>
    <t>3309500000</t>
  </si>
  <si>
    <t>33102</t>
  </si>
  <si>
    <t>33103</t>
  </si>
  <si>
    <t>33104</t>
  </si>
  <si>
    <t>33105</t>
  </si>
  <si>
    <t>33106</t>
  </si>
  <si>
    <t>33107</t>
  </si>
  <si>
    <t>33109</t>
  </si>
  <si>
    <t>33110</t>
  </si>
  <si>
    <t>33111</t>
  </si>
  <si>
    <t>33119</t>
  </si>
  <si>
    <t>After-School Programs Sp  Acct</t>
  </si>
  <si>
    <t>33125</t>
  </si>
  <si>
    <t>33132</t>
  </si>
  <si>
    <t>33134</t>
  </si>
  <si>
    <t>33135</t>
  </si>
  <si>
    <t>33136</t>
  </si>
  <si>
    <t>33139</t>
  </si>
  <si>
    <t>33143</t>
  </si>
  <si>
    <t>33145</t>
  </si>
  <si>
    <t>33150</t>
  </si>
  <si>
    <t>33155</t>
  </si>
  <si>
    <t>33182</t>
  </si>
  <si>
    <t>33190</t>
  </si>
  <si>
    <t>33191</t>
  </si>
  <si>
    <t>33192</t>
  </si>
  <si>
    <t>33193</t>
  </si>
  <si>
    <t>33195</t>
  </si>
  <si>
    <t>33197</t>
  </si>
  <si>
    <t>3310100000</t>
  </si>
  <si>
    <t>3310101000</t>
  </si>
  <si>
    <t>3310102000</t>
  </si>
  <si>
    <t>3310103000</t>
  </si>
  <si>
    <t>3310200000</t>
  </si>
  <si>
    <t>3310300000</t>
  </si>
  <si>
    <t>3310301000</t>
  </si>
  <si>
    <t>3310400000</t>
  </si>
  <si>
    <t>3310401000</t>
  </si>
  <si>
    <t>3310500000</t>
  </si>
  <si>
    <t>3310600000</t>
  </si>
  <si>
    <t>3310700000</t>
  </si>
  <si>
    <t>3310901000</t>
  </si>
  <si>
    <t>3310902000</t>
  </si>
  <si>
    <t>3310903000</t>
  </si>
  <si>
    <t>3311000000</t>
  </si>
  <si>
    <t>3311100000</t>
  </si>
  <si>
    <t>3311101000</t>
  </si>
  <si>
    <t>3311102000</t>
  </si>
  <si>
    <t>3311900000</t>
  </si>
  <si>
    <t>3312500000</t>
  </si>
  <si>
    <t>3313200000</t>
  </si>
  <si>
    <t>3313400000</t>
  </si>
  <si>
    <t>3313500000</t>
  </si>
  <si>
    <t>3313600000</t>
  </si>
  <si>
    <t>3313900000</t>
  </si>
  <si>
    <t>3314300000</t>
  </si>
  <si>
    <t>3314500000</t>
  </si>
  <si>
    <t>3315000000</t>
  </si>
  <si>
    <t>3315500000</t>
  </si>
  <si>
    <t>3315501000</t>
  </si>
  <si>
    <t>3315502000</t>
  </si>
  <si>
    <t>3315503000</t>
  </si>
  <si>
    <t>3318200031</t>
  </si>
  <si>
    <t>3319000000</t>
  </si>
  <si>
    <t>3319100000</t>
  </si>
  <si>
    <t>3319200000</t>
  </si>
  <si>
    <t>3319300000</t>
  </si>
  <si>
    <t>3319500000</t>
  </si>
  <si>
    <t>3319700000</t>
  </si>
  <si>
    <t>33202</t>
  </si>
  <si>
    <t>33208</t>
  </si>
  <si>
    <t>33209</t>
  </si>
  <si>
    <t>33211</t>
  </si>
  <si>
    <t>33249</t>
  </si>
  <si>
    <t>3320100100</t>
  </si>
  <si>
    <t>3320100110</t>
  </si>
  <si>
    <t>3320100516</t>
  </si>
  <si>
    <t>3320101110</t>
  </si>
  <si>
    <t>3320101200</t>
  </si>
  <si>
    <t>3320101210</t>
  </si>
  <si>
    <t>3320102000</t>
  </si>
  <si>
    <t>3320102110</t>
  </si>
  <si>
    <t>3320103000</t>
  </si>
  <si>
    <t>3320104000</t>
  </si>
  <si>
    <t>3320105000</t>
  </si>
  <si>
    <t>Policy  Planning and Research</t>
  </si>
  <si>
    <t>3320105110</t>
  </si>
  <si>
    <t>3320105120</t>
  </si>
  <si>
    <t>3320105130</t>
  </si>
  <si>
    <t>3320106000</t>
  </si>
  <si>
    <t>3320106110</t>
  </si>
  <si>
    <t>3320107000</t>
  </si>
  <si>
    <t>3320107110</t>
  </si>
  <si>
    <t>3320107220</t>
  </si>
  <si>
    <t>3320107330</t>
  </si>
  <si>
    <t>D55 Administrative Costs</t>
  </si>
  <si>
    <t>3320108000</t>
  </si>
  <si>
    <t>3320108110</t>
  </si>
  <si>
    <t>Interdepartmental Grants</t>
  </si>
  <si>
    <t>3320108800</t>
  </si>
  <si>
    <t>3320109000</t>
  </si>
  <si>
    <t>3320200009</t>
  </si>
  <si>
    <t>3320200010</t>
  </si>
  <si>
    <t>3320800880</t>
  </si>
  <si>
    <t>3320900007</t>
  </si>
  <si>
    <t>3320900880</t>
  </si>
  <si>
    <t>3320901000</t>
  </si>
  <si>
    <t>3320902000</t>
  </si>
  <si>
    <t>3321100880</t>
  </si>
  <si>
    <t>33203</t>
  </si>
  <si>
    <t>33204</t>
  </si>
  <si>
    <t>33206</t>
  </si>
  <si>
    <t>33207</t>
  </si>
  <si>
    <t>33219</t>
  </si>
  <si>
    <t>33245</t>
  </si>
  <si>
    <t>3320300000</t>
  </si>
  <si>
    <t>3320400000</t>
  </si>
  <si>
    <t>3320500000</t>
  </si>
  <si>
    <t>3320506001</t>
  </si>
  <si>
    <t>3320506002</t>
  </si>
  <si>
    <t>3320506003</t>
  </si>
  <si>
    <t>3320506004</t>
  </si>
  <si>
    <t>3320506005</t>
  </si>
  <si>
    <t>3320506006</t>
  </si>
  <si>
    <t>3320506025</t>
  </si>
  <si>
    <t>3320506100</t>
  </si>
  <si>
    <t>3320506200</t>
  </si>
  <si>
    <t>3320506300</t>
  </si>
  <si>
    <t>3320506400</t>
  </si>
  <si>
    <t>3320506500</t>
  </si>
  <si>
    <t>3320506600</t>
  </si>
  <si>
    <t>3320506700</t>
  </si>
  <si>
    <t>3320506800</t>
  </si>
  <si>
    <t>3320506900</t>
  </si>
  <si>
    <t>3320508888</t>
  </si>
  <si>
    <t>3320600000</t>
  </si>
  <si>
    <t>3320700000</t>
  </si>
  <si>
    <t>3321900000</t>
  </si>
  <si>
    <t>3324500000</t>
  </si>
  <si>
    <t>33210</t>
  </si>
  <si>
    <t>UT University-Wide Admin</t>
  </si>
  <si>
    <t>33212</t>
  </si>
  <si>
    <t>UT Research Initiatives</t>
  </si>
  <si>
    <t>33215</t>
  </si>
  <si>
    <t>UT Institute for Public Svc</t>
  </si>
  <si>
    <t>33216</t>
  </si>
  <si>
    <t>UT Municipal Tech Advis Svc</t>
  </si>
  <si>
    <t>33217</t>
  </si>
  <si>
    <t>UT County Technical Assist Svc</t>
  </si>
  <si>
    <t>33218</t>
  </si>
  <si>
    <t>UT National Champ License Plat</t>
  </si>
  <si>
    <t>33221</t>
  </si>
  <si>
    <t>UT Access/Diversity Initiative</t>
  </si>
  <si>
    <t>33223</t>
  </si>
  <si>
    <t>UT Space Institute</t>
  </si>
  <si>
    <t>33225</t>
  </si>
  <si>
    <t>UT Ag  Experiment Station</t>
  </si>
  <si>
    <t>33226</t>
  </si>
  <si>
    <t>UT Ag Extension Service</t>
  </si>
  <si>
    <t>33228</t>
  </si>
  <si>
    <t>UT Veterinary Medicine</t>
  </si>
  <si>
    <t>33230</t>
  </si>
  <si>
    <t>UT Health Science Center</t>
  </si>
  <si>
    <t>33240</t>
  </si>
  <si>
    <t>UT Chattanooga</t>
  </si>
  <si>
    <t>33242</t>
  </si>
  <si>
    <t>UT Knoxville</t>
  </si>
  <si>
    <t>33244</t>
  </si>
  <si>
    <t>UT Martin</t>
  </si>
  <si>
    <t>3321000025</t>
  </si>
  <si>
    <t>3321000031</t>
  </si>
  <si>
    <t>University of Tennessee - CP</t>
  </si>
  <si>
    <t>3321200025</t>
  </si>
  <si>
    <t>3321500025</t>
  </si>
  <si>
    <t>3321600025</t>
  </si>
  <si>
    <t>3321700025</t>
  </si>
  <si>
    <t>3321800088</t>
  </si>
  <si>
    <t>UT National Championship LPlat</t>
  </si>
  <si>
    <t>3322100025</t>
  </si>
  <si>
    <t>3322300025</t>
  </si>
  <si>
    <t>3322500025</t>
  </si>
  <si>
    <t>3322600025</t>
  </si>
  <si>
    <t>3322800025</t>
  </si>
  <si>
    <t>3323000025</t>
  </si>
  <si>
    <t>3324000025</t>
  </si>
  <si>
    <t>3324200025</t>
  </si>
  <si>
    <t>3324400025</t>
  </si>
  <si>
    <t>33214</t>
  </si>
  <si>
    <t>33253</t>
  </si>
  <si>
    <t>33254</t>
  </si>
  <si>
    <t>33255</t>
  </si>
  <si>
    <t>33256</t>
  </si>
  <si>
    <t>33259</t>
  </si>
  <si>
    <t>33262</t>
  </si>
  <si>
    <t>33263</t>
  </si>
  <si>
    <t>33264</t>
  </si>
  <si>
    <t>33265</t>
  </si>
  <si>
    <t>33266</t>
  </si>
  <si>
    <t>33267</t>
  </si>
  <si>
    <t>33268</t>
  </si>
  <si>
    <t>33270</t>
  </si>
  <si>
    <t>33272</t>
  </si>
  <si>
    <t>33274</t>
  </si>
  <si>
    <t>33275</t>
  </si>
  <si>
    <t>33277</t>
  </si>
  <si>
    <t>33278</t>
  </si>
  <si>
    <t>33280</t>
  </si>
  <si>
    <t>33281</t>
  </si>
  <si>
    <t>33282</t>
  </si>
  <si>
    <t>33284</t>
  </si>
  <si>
    <t>33286</t>
  </si>
  <si>
    <t>33288</t>
  </si>
  <si>
    <t>33289</t>
  </si>
  <si>
    <t>33290</t>
  </si>
  <si>
    <t>33294</t>
  </si>
  <si>
    <t>33295</t>
  </si>
  <si>
    <t>33296</t>
  </si>
  <si>
    <t>33298</t>
  </si>
  <si>
    <t>3321400025</t>
  </si>
  <si>
    <t>3325300031</t>
  </si>
  <si>
    <t>3325400031</t>
  </si>
  <si>
    <t>3325500031</t>
  </si>
  <si>
    <t>3325600031</t>
  </si>
  <si>
    <t>3325900025</t>
  </si>
  <si>
    <t>3326000025</t>
  </si>
  <si>
    <t>3326000031</t>
  </si>
  <si>
    <t>3326200025</t>
  </si>
  <si>
    <t>3326300025</t>
  </si>
  <si>
    <t>3326400025</t>
  </si>
  <si>
    <t>3326500025</t>
  </si>
  <si>
    <t>3326600025</t>
  </si>
  <si>
    <t>3326700025</t>
  </si>
  <si>
    <t>3326800025</t>
  </si>
  <si>
    <t>3327000025</t>
  </si>
  <si>
    <t>3327000031</t>
  </si>
  <si>
    <t>3327200025</t>
  </si>
  <si>
    <t>3327200031</t>
  </si>
  <si>
    <t>3327400025</t>
  </si>
  <si>
    <t>3327400031</t>
  </si>
  <si>
    <t>3327500025</t>
  </si>
  <si>
    <t>3327500031</t>
  </si>
  <si>
    <t>3327700025</t>
  </si>
  <si>
    <t>3327700031</t>
  </si>
  <si>
    <t>3327800025</t>
  </si>
  <si>
    <t>3327800031</t>
  </si>
  <si>
    <t>3328000031</t>
  </si>
  <si>
    <t>3328100031</t>
  </si>
  <si>
    <t>3328200031</t>
  </si>
  <si>
    <t>3328400031</t>
  </si>
  <si>
    <t>3328600031</t>
  </si>
  <si>
    <t>3328800031</t>
  </si>
  <si>
    <t>3328900025</t>
  </si>
  <si>
    <t>3329000031</t>
  </si>
  <si>
    <t>3329400031</t>
  </si>
  <si>
    <t>3329500025</t>
  </si>
  <si>
    <t>3329600031</t>
  </si>
  <si>
    <t>3329800025</t>
  </si>
  <si>
    <t>3329800031</t>
  </si>
  <si>
    <t>33502</t>
  </si>
  <si>
    <t>33503</t>
  </si>
  <si>
    <t>33504</t>
  </si>
  <si>
    <t>33505</t>
  </si>
  <si>
    <t>33506</t>
  </si>
  <si>
    <t>33507</t>
  </si>
  <si>
    <t>33508</t>
  </si>
  <si>
    <t>33510</t>
  </si>
  <si>
    <t>33511</t>
  </si>
  <si>
    <t>33512</t>
  </si>
  <si>
    <t>33515</t>
  </si>
  <si>
    <t>33516</t>
  </si>
  <si>
    <t>33519</t>
  </si>
  <si>
    <t>33520</t>
  </si>
  <si>
    <t>33521</t>
  </si>
  <si>
    <t>33522</t>
  </si>
  <si>
    <t>33528</t>
  </si>
  <si>
    <t>33582</t>
  </si>
  <si>
    <t>3350100001</t>
  </si>
  <si>
    <t>3350100002</t>
  </si>
  <si>
    <t>3350100003</t>
  </si>
  <si>
    <t>3350100004</t>
  </si>
  <si>
    <t>3350100006</t>
  </si>
  <si>
    <t>3350100007</t>
  </si>
  <si>
    <t>3350210000</t>
  </si>
  <si>
    <t>3350210100</t>
  </si>
  <si>
    <t>3350210200</t>
  </si>
  <si>
    <t>3350210300</t>
  </si>
  <si>
    <t>3350210500</t>
  </si>
  <si>
    <t>3350210600</t>
  </si>
  <si>
    <t>3350210800</t>
  </si>
  <si>
    <t>3350211000</t>
  </si>
  <si>
    <t>3350211002</t>
  </si>
  <si>
    <t>3350211004</t>
  </si>
  <si>
    <t>3350212000</t>
  </si>
  <si>
    <t>3350300001</t>
  </si>
  <si>
    <t>3350300002</t>
  </si>
  <si>
    <t>3350300003</t>
  </si>
  <si>
    <t>3350300004</t>
  </si>
  <si>
    <t>3350300005</t>
  </si>
  <si>
    <t>3350300007</t>
  </si>
  <si>
    <t>3350300009</t>
  </si>
  <si>
    <t>3350300028</t>
  </si>
  <si>
    <t>3350400096</t>
  </si>
  <si>
    <t>3350500088</t>
  </si>
  <si>
    <t>3350500089</t>
  </si>
  <si>
    <t>3350500090</t>
  </si>
  <si>
    <t>3350600088</t>
  </si>
  <si>
    <t>3350600089</t>
  </si>
  <si>
    <t>3350700001</t>
  </si>
  <si>
    <t>3350700002</t>
  </si>
  <si>
    <t>3350700003</t>
  </si>
  <si>
    <t>3350700004</t>
  </si>
  <si>
    <t>3350700005</t>
  </si>
  <si>
    <t>3350700006</t>
  </si>
  <si>
    <t>3350700007</t>
  </si>
  <si>
    <t>3350700008</t>
  </si>
  <si>
    <t>3350800911</t>
  </si>
  <si>
    <t>3351010001</t>
  </si>
  <si>
    <t>3351010002</t>
  </si>
  <si>
    <t>3351010005</t>
  </si>
  <si>
    <t>3351010006</t>
  </si>
  <si>
    <t>3351010007</t>
  </si>
  <si>
    <t>3351010107</t>
  </si>
  <si>
    <t>3351011001</t>
  </si>
  <si>
    <t>3351012001</t>
  </si>
  <si>
    <t>3351014001</t>
  </si>
  <si>
    <t>3351015001</t>
  </si>
  <si>
    <t>3351016001</t>
  </si>
  <si>
    <t>3351018001</t>
  </si>
  <si>
    <t>3351019001</t>
  </si>
  <si>
    <t>3351019088</t>
  </si>
  <si>
    <t>3351020001</t>
  </si>
  <si>
    <t>3351021000</t>
  </si>
  <si>
    <t>3351021001</t>
  </si>
  <si>
    <t>3351022001</t>
  </si>
  <si>
    <t>3351025001</t>
  </si>
  <si>
    <t>3351026001</t>
  </si>
  <si>
    <t>3351027001</t>
  </si>
  <si>
    <t>3351028001</t>
  </si>
  <si>
    <t>3351029001</t>
  </si>
  <si>
    <t>3351030001</t>
  </si>
  <si>
    <t>3351031001</t>
  </si>
  <si>
    <t>3351032001</t>
  </si>
  <si>
    <t>3351033001</t>
  </si>
  <si>
    <t>3351034001</t>
  </si>
  <si>
    <t>3351035001</t>
  </si>
  <si>
    <t>3351036001</t>
  </si>
  <si>
    <t>3351039001</t>
  </si>
  <si>
    <t>3351042001</t>
  </si>
  <si>
    <t>3351043001</t>
  </si>
  <si>
    <t>3351044001</t>
  </si>
  <si>
    <t>Debt Services  CA</t>
  </si>
  <si>
    <t>3351045001</t>
  </si>
  <si>
    <t>3351100001</t>
  </si>
  <si>
    <t>3351100003</t>
  </si>
  <si>
    <t>3351100004</t>
  </si>
  <si>
    <t>3351100005</t>
  </si>
  <si>
    <t>3351100007</t>
  </si>
  <si>
    <t>3351100008</t>
  </si>
  <si>
    <t>3351200001</t>
  </si>
  <si>
    <t>3351200002</t>
  </si>
  <si>
    <t>3351200003</t>
  </si>
  <si>
    <t>3351200004</t>
  </si>
  <si>
    <t>3351500088</t>
  </si>
  <si>
    <t>3351600088</t>
  </si>
  <si>
    <t>3351900000</t>
  </si>
  <si>
    <t>3352000001</t>
  </si>
  <si>
    <t>3352200001</t>
  </si>
  <si>
    <t>3352200002</t>
  </si>
  <si>
    <t>3352800088</t>
  </si>
  <si>
    <t>3358200015</t>
  </si>
  <si>
    <t>33600</t>
  </si>
  <si>
    <t>33682</t>
  </si>
  <si>
    <t>Systems Development Fund_33600</t>
  </si>
  <si>
    <t>3360001000</t>
  </si>
  <si>
    <t>3360001100</t>
  </si>
  <si>
    <t>Legal Section</t>
  </si>
  <si>
    <t>3360001200</t>
  </si>
  <si>
    <t>3360001300</t>
  </si>
  <si>
    <t>Adm Division Asst Comm</t>
  </si>
  <si>
    <t>3360001400</t>
  </si>
  <si>
    <t>Administrative Division-Fiscal</t>
  </si>
  <si>
    <t>3360001500</t>
  </si>
  <si>
    <t>Adm Division-Human Resources</t>
  </si>
  <si>
    <t>3360001600</t>
  </si>
  <si>
    <t>Adm Div Information Technology</t>
  </si>
  <si>
    <t>3360001700</t>
  </si>
  <si>
    <t>Chief Accountant</t>
  </si>
  <si>
    <t>3360002000</t>
  </si>
  <si>
    <t>Bank Division Asst Comm</t>
  </si>
  <si>
    <t>3360002100</t>
  </si>
  <si>
    <t>Bank Examination West</t>
  </si>
  <si>
    <t>3360002200</t>
  </si>
  <si>
    <t>Bank Examination Middle</t>
  </si>
  <si>
    <t>3360002300</t>
  </si>
  <si>
    <t>Bank Examination East</t>
  </si>
  <si>
    <t>3360003000</t>
  </si>
  <si>
    <t>Credit Union Div Asst Comm</t>
  </si>
  <si>
    <t>3360003100</t>
  </si>
  <si>
    <t>Credit Union Examination West</t>
  </si>
  <si>
    <t>3360003200</t>
  </si>
  <si>
    <t>Credit Union Examination Mid</t>
  </si>
  <si>
    <t>3360003300</t>
  </si>
  <si>
    <t>Credit Union Examination East</t>
  </si>
  <si>
    <t>3360004000</t>
  </si>
  <si>
    <t>Compliance Div Assistant Comm</t>
  </si>
  <si>
    <t>3360004100</t>
  </si>
  <si>
    <t>Compliance Div Licensing Dir</t>
  </si>
  <si>
    <t>3360004200</t>
  </si>
  <si>
    <t>Compliance Div Licensing Staff</t>
  </si>
  <si>
    <t>3360004300</t>
  </si>
  <si>
    <t>Compl ExaminationGroup One</t>
  </si>
  <si>
    <t>3360004400</t>
  </si>
  <si>
    <t>Compl Examination Group Two</t>
  </si>
  <si>
    <t>3360004500</t>
  </si>
  <si>
    <t>Compl Examination Group Three</t>
  </si>
  <si>
    <t>3360004600</t>
  </si>
  <si>
    <t>Cashiering/Data Entry Unit</t>
  </si>
  <si>
    <t>3360005000</t>
  </si>
  <si>
    <t>Consumer Resources Division</t>
  </si>
  <si>
    <t>33702</t>
  </si>
  <si>
    <t>33703</t>
  </si>
  <si>
    <t>33704</t>
  </si>
  <si>
    <t>33705</t>
  </si>
  <si>
    <t>33706</t>
  </si>
  <si>
    <t>33708</t>
  </si>
  <si>
    <t>33709</t>
  </si>
  <si>
    <t>33710</t>
  </si>
  <si>
    <t>33715</t>
  </si>
  <si>
    <t>33720</t>
  </si>
  <si>
    <t>33799</t>
  </si>
  <si>
    <t>3370100000</t>
  </si>
  <si>
    <t>3370100001</t>
  </si>
  <si>
    <t>3370103000</t>
  </si>
  <si>
    <t>3370104000</t>
  </si>
  <si>
    <t>3370105000</t>
  </si>
  <si>
    <t>3370108000</t>
  </si>
  <si>
    <t>3370109000</t>
  </si>
  <si>
    <t>3370109500</t>
  </si>
  <si>
    <t>3370110000</t>
  </si>
  <si>
    <t>3370120000</t>
  </si>
  <si>
    <t>3370125000</t>
  </si>
  <si>
    <t>3370200000</t>
  </si>
  <si>
    <t>3370200001</t>
  </si>
  <si>
    <t>3370210000</t>
  </si>
  <si>
    <t>3370220000</t>
  </si>
  <si>
    <t>3370240000</t>
  </si>
  <si>
    <t>3370241000</t>
  </si>
  <si>
    <t>3370242000</t>
  </si>
  <si>
    <t>3370243000</t>
  </si>
  <si>
    <t>3370244000</t>
  </si>
  <si>
    <t>3370300000</t>
  </si>
  <si>
    <t>3370300001</t>
  </si>
  <si>
    <t>3370310000</t>
  </si>
  <si>
    <t>3370340000</t>
  </si>
  <si>
    <t>3370350000</t>
  </si>
  <si>
    <t>3370360000</t>
  </si>
  <si>
    <t>3370400000</t>
  </si>
  <si>
    <t>3370410000</t>
  </si>
  <si>
    <t>3370420000</t>
  </si>
  <si>
    <t>3370430000</t>
  </si>
  <si>
    <t>3370500000</t>
  </si>
  <si>
    <t>3370500001</t>
  </si>
  <si>
    <t>3370510000</t>
  </si>
  <si>
    <t>3370520000</t>
  </si>
  <si>
    <t>3370530000</t>
  </si>
  <si>
    <t>3370600000</t>
  </si>
  <si>
    <t>3370610000</t>
  </si>
  <si>
    <t>3370630000</t>
  </si>
  <si>
    <t>3370760001</t>
  </si>
  <si>
    <t>3370800000</t>
  </si>
  <si>
    <t>3370810000</t>
  </si>
  <si>
    <t>3370900000</t>
  </si>
  <si>
    <t>3370910000</t>
  </si>
  <si>
    <t>3370920000</t>
  </si>
  <si>
    <t>3371000000</t>
  </si>
  <si>
    <t>3371000001</t>
  </si>
  <si>
    <t>3371000501</t>
  </si>
  <si>
    <t>3371000601</t>
  </si>
  <si>
    <t>3371000701</t>
  </si>
  <si>
    <t>3371070000</t>
  </si>
  <si>
    <t>3371080000</t>
  </si>
  <si>
    <t>3371080001</t>
  </si>
  <si>
    <t>3371080002</t>
  </si>
  <si>
    <t>3371080100</t>
  </si>
  <si>
    <t>3371080200</t>
  </si>
  <si>
    <t>3371080300</t>
  </si>
  <si>
    <t>3371080400</t>
  </si>
  <si>
    <t>3371080500</t>
  </si>
  <si>
    <t>3371080600</t>
  </si>
  <si>
    <t>3371080700</t>
  </si>
  <si>
    <t>3371080800</t>
  </si>
  <si>
    <t>3371080900</t>
  </si>
  <si>
    <t>3371081000</t>
  </si>
  <si>
    <t>3371081100</t>
  </si>
  <si>
    <t>3371081200</t>
  </si>
  <si>
    <t>3371081300</t>
  </si>
  <si>
    <t>3371500000</t>
  </si>
  <si>
    <t>3371500001</t>
  </si>
  <si>
    <t>3372000000</t>
  </si>
  <si>
    <t>3372000001</t>
  </si>
  <si>
    <t>3372000401</t>
  </si>
  <si>
    <t>3372000402</t>
  </si>
  <si>
    <t>3372006000</t>
  </si>
  <si>
    <t>3372010000</t>
  </si>
  <si>
    <t>3372011000</t>
  </si>
  <si>
    <t>3372012000</t>
  </si>
  <si>
    <t>3372013000</t>
  </si>
  <si>
    <t>3372020000</t>
  </si>
  <si>
    <t>3372021000</t>
  </si>
  <si>
    <t>3372022000</t>
  </si>
  <si>
    <t>3372024000</t>
  </si>
  <si>
    <t>3372026000</t>
  </si>
  <si>
    <t>3372028000</t>
  </si>
  <si>
    <t>3372029000</t>
  </si>
  <si>
    <t>3372030000</t>
  </si>
  <si>
    <t>3372031000</t>
  </si>
  <si>
    <t>3372031100</t>
  </si>
  <si>
    <t>3372032000</t>
  </si>
  <si>
    <t>3372033000</t>
  </si>
  <si>
    <t>3372034000</t>
  </si>
  <si>
    <t>3372034100</t>
  </si>
  <si>
    <t>3372035000</t>
  </si>
  <si>
    <t>3372036000</t>
  </si>
  <si>
    <t>3372036100</t>
  </si>
  <si>
    <t>3372040000</t>
  </si>
  <si>
    <t>3372041000</t>
  </si>
  <si>
    <t>3372042000</t>
  </si>
  <si>
    <t>3372043000</t>
  </si>
  <si>
    <t>3372050000</t>
  </si>
  <si>
    <t>3372052000</t>
  </si>
  <si>
    <t>3372052001</t>
  </si>
  <si>
    <t>3372053000</t>
  </si>
  <si>
    <t>3372060000</t>
  </si>
  <si>
    <t>3372060001</t>
  </si>
  <si>
    <t>3372060002</t>
  </si>
  <si>
    <t>3372060003</t>
  </si>
  <si>
    <t>3372060004</t>
  </si>
  <si>
    <t>One Touch Customer Success</t>
  </si>
  <si>
    <t>3372061000</t>
  </si>
  <si>
    <t>WIRED Admin</t>
  </si>
  <si>
    <t>3372070000</t>
  </si>
  <si>
    <t>3372080000</t>
  </si>
  <si>
    <t>3379900088</t>
  </si>
  <si>
    <t>33903</t>
  </si>
  <si>
    <t>33908</t>
  </si>
  <si>
    <t>Community Mental Health  Srvcs</t>
  </si>
  <si>
    <t>33911</t>
  </si>
  <si>
    <t>33912</t>
  </si>
  <si>
    <t>33916</t>
  </si>
  <si>
    <t>Moccasin Bend Mental Hlth Inst</t>
  </si>
  <si>
    <t>33917</t>
  </si>
  <si>
    <t>Memphis Mental Health Inst</t>
  </si>
  <si>
    <t>33940</t>
  </si>
  <si>
    <t>Major Maintenance_33901</t>
  </si>
  <si>
    <t>33982</t>
  </si>
  <si>
    <t>Mental Health-Capital Projects</t>
  </si>
  <si>
    <t>3390111110</t>
  </si>
  <si>
    <t>3390111150</t>
  </si>
  <si>
    <t>3390111191</t>
  </si>
  <si>
    <t>3390111193</t>
  </si>
  <si>
    <t>3390111194</t>
  </si>
  <si>
    <t>3390111195</t>
  </si>
  <si>
    <t>3390111197</t>
  </si>
  <si>
    <t>3390111310</t>
  </si>
  <si>
    <t>Policy Planning &amp; Legislation</t>
  </si>
  <si>
    <t>3390111312</t>
  </si>
  <si>
    <t>Office of Planning</t>
  </si>
  <si>
    <t>3390111313</t>
  </si>
  <si>
    <t>Office of Rules &amp; Legislation</t>
  </si>
  <si>
    <t>3390111320</t>
  </si>
  <si>
    <t>3390111331</t>
  </si>
  <si>
    <t>3390111333</t>
  </si>
  <si>
    <t>3390111334</t>
  </si>
  <si>
    <t>3390111335</t>
  </si>
  <si>
    <t>3390111336</t>
  </si>
  <si>
    <t>3390111340</t>
  </si>
  <si>
    <t>3390111350</t>
  </si>
  <si>
    <t>3390111360</t>
  </si>
  <si>
    <t>3390111400</t>
  </si>
  <si>
    <t>3390111410</t>
  </si>
  <si>
    <t>3390111411</t>
  </si>
  <si>
    <t>3390111413</t>
  </si>
  <si>
    <t>3390111420</t>
  </si>
  <si>
    <t>3390111421</t>
  </si>
  <si>
    <t>3390111423</t>
  </si>
  <si>
    <t>3390111424</t>
  </si>
  <si>
    <t>3390111430</t>
  </si>
  <si>
    <t>Criminal Justice</t>
  </si>
  <si>
    <t>3390111431</t>
  </si>
  <si>
    <t>3390111432</t>
  </si>
  <si>
    <t>3390111433</t>
  </si>
  <si>
    <t>3390111440</t>
  </si>
  <si>
    <t>3390111450</t>
  </si>
  <si>
    <t>3390111452</t>
  </si>
  <si>
    <t>3390111461</t>
  </si>
  <si>
    <t>3390111462</t>
  </si>
  <si>
    <t>3390111470</t>
  </si>
  <si>
    <t>3390111480</t>
  </si>
  <si>
    <t>3390111510</t>
  </si>
  <si>
    <t>3390111521</t>
  </si>
  <si>
    <t>3390111527</t>
  </si>
  <si>
    <t>3390111550</t>
  </si>
  <si>
    <t>3390111560</t>
  </si>
  <si>
    <t>3390111710</t>
  </si>
  <si>
    <t>3390111730</t>
  </si>
  <si>
    <t>3390111735</t>
  </si>
  <si>
    <t>3390111740</t>
  </si>
  <si>
    <t>3390111741</t>
  </si>
  <si>
    <t>3390111743</t>
  </si>
  <si>
    <t>3390111750</t>
  </si>
  <si>
    <t>3390111810</t>
  </si>
  <si>
    <t>3390111820</t>
  </si>
  <si>
    <t>3390111830</t>
  </si>
  <si>
    <t>3390111841</t>
  </si>
  <si>
    <t>3390111842</t>
  </si>
  <si>
    <t>3390111843</t>
  </si>
  <si>
    <t>3390111844</t>
  </si>
  <si>
    <t>3390111850</t>
  </si>
  <si>
    <t>3390111860</t>
  </si>
  <si>
    <t>3390111870</t>
  </si>
  <si>
    <t>3390111871</t>
  </si>
  <si>
    <t>3390111873</t>
  </si>
  <si>
    <t>3390111881</t>
  </si>
  <si>
    <t>3390111883</t>
  </si>
  <si>
    <t>3390111884</t>
  </si>
  <si>
    <t>3390111890</t>
  </si>
  <si>
    <t>3390111910</t>
  </si>
  <si>
    <t>3390111941</t>
  </si>
  <si>
    <t>3390111943</t>
  </si>
  <si>
    <t>3390111960</t>
  </si>
  <si>
    <t>3390111971</t>
  </si>
  <si>
    <t>3390111973</t>
  </si>
  <si>
    <t>3390111981</t>
  </si>
  <si>
    <t>3390111982</t>
  </si>
  <si>
    <t>3390111984</t>
  </si>
  <si>
    <t>3390111986</t>
  </si>
  <si>
    <t>3390111988</t>
  </si>
  <si>
    <t>3390111989</t>
  </si>
  <si>
    <t>3390121100</t>
  </si>
  <si>
    <t>3390121110</t>
  </si>
  <si>
    <t>3390121120</t>
  </si>
  <si>
    <t>3390121200</t>
  </si>
  <si>
    <t>3390121230</t>
  </si>
  <si>
    <t>3390121310</t>
  </si>
  <si>
    <t>3390121311</t>
  </si>
  <si>
    <t>3390121317</t>
  </si>
  <si>
    <t>3390121318</t>
  </si>
  <si>
    <t>3390121320</t>
  </si>
  <si>
    <t>3390121330</t>
  </si>
  <si>
    <t>3390121340</t>
  </si>
  <si>
    <t>3390121410</t>
  </si>
  <si>
    <t>3390121420</t>
  </si>
  <si>
    <t>3390121510</t>
  </si>
  <si>
    <t>3390121610</t>
  </si>
  <si>
    <t>3390121615</t>
  </si>
  <si>
    <t>3390121710</t>
  </si>
  <si>
    <t>3390121720</t>
  </si>
  <si>
    <t>3390122110</t>
  </si>
  <si>
    <t>3390122130</t>
  </si>
  <si>
    <t>3390122140</t>
  </si>
  <si>
    <t>3390122210</t>
  </si>
  <si>
    <t>3390122250</t>
  </si>
  <si>
    <t>3390122310</t>
  </si>
  <si>
    <t>3390122410</t>
  </si>
  <si>
    <t>3390122510</t>
  </si>
  <si>
    <t>3390122610</t>
  </si>
  <si>
    <t>3390122615</t>
  </si>
  <si>
    <t>3390122711</t>
  </si>
  <si>
    <t>3390122713</t>
  </si>
  <si>
    <t>3390122741</t>
  </si>
  <si>
    <t>3390122742</t>
  </si>
  <si>
    <t>3390122743</t>
  </si>
  <si>
    <t>3390122748</t>
  </si>
  <si>
    <t>3390122751</t>
  </si>
  <si>
    <t>3390122752</t>
  </si>
  <si>
    <t>3390122753</t>
  </si>
  <si>
    <t>3390122754</t>
  </si>
  <si>
    <t>3390122755</t>
  </si>
  <si>
    <t>3390122759</t>
  </si>
  <si>
    <t>3390122760</t>
  </si>
  <si>
    <t>3390300000</t>
  </si>
  <si>
    <t>3390800000</t>
  </si>
  <si>
    <t>3391110110</t>
  </si>
  <si>
    <t>3391110210</t>
  </si>
  <si>
    <t>3391110310</t>
  </si>
  <si>
    <t>3391110510</t>
  </si>
  <si>
    <t>3391120110</t>
  </si>
  <si>
    <t>3391120130</t>
  </si>
  <si>
    <t>3391120140</t>
  </si>
  <si>
    <t>3391120173</t>
  </si>
  <si>
    <t>3391120180</t>
  </si>
  <si>
    <t>3391120190</t>
  </si>
  <si>
    <t>3391120210</t>
  </si>
  <si>
    <t>3391120221</t>
  </si>
  <si>
    <t>3391120231</t>
  </si>
  <si>
    <t>3391120234</t>
  </si>
  <si>
    <t>3391120310</t>
  </si>
  <si>
    <t>3391120320</t>
  </si>
  <si>
    <t>3391120330</t>
  </si>
  <si>
    <t>3391120342</t>
  </si>
  <si>
    <t>3391120343</t>
  </si>
  <si>
    <t>3391120351</t>
  </si>
  <si>
    <t>3391120360</t>
  </si>
  <si>
    <t>3391120371</t>
  </si>
  <si>
    <t>3391120372</t>
  </si>
  <si>
    <t>3391120373</t>
  </si>
  <si>
    <t>3391120374</t>
  </si>
  <si>
    <t>3391120410</t>
  </si>
  <si>
    <t>3391120441</t>
  </si>
  <si>
    <t>3391120510</t>
  </si>
  <si>
    <t>3391120531</t>
  </si>
  <si>
    <t>3391120532</t>
  </si>
  <si>
    <t>3391120541</t>
  </si>
  <si>
    <t>3391120550</t>
  </si>
  <si>
    <t>3391120562</t>
  </si>
  <si>
    <t>3391120563</t>
  </si>
  <si>
    <t>3391120610</t>
  </si>
  <si>
    <t>3391120632</t>
  </si>
  <si>
    <t>3391120633</t>
  </si>
  <si>
    <t>3391120720</t>
  </si>
  <si>
    <t>3391120721</t>
  </si>
  <si>
    <t>3391120741</t>
  </si>
  <si>
    <t>3391130100</t>
  </si>
  <si>
    <t>3391130221</t>
  </si>
  <si>
    <t>3391130310</t>
  </si>
  <si>
    <t>3391130320</t>
  </si>
  <si>
    <t>3391130330</t>
  </si>
  <si>
    <t>3391130340</t>
  </si>
  <si>
    <t>3391130345</t>
  </si>
  <si>
    <t>3391130351</t>
  </si>
  <si>
    <t>3391130352</t>
  </si>
  <si>
    <t>3391130361</t>
  </si>
  <si>
    <t>3391130362</t>
  </si>
  <si>
    <t>3391130410</t>
  </si>
  <si>
    <t>3391130500</t>
  </si>
  <si>
    <t>3391130700</t>
  </si>
  <si>
    <t>3391130800</t>
  </si>
  <si>
    <t>3391150100</t>
  </si>
  <si>
    <t>3391151100</t>
  </si>
  <si>
    <t>3391151110</t>
  </si>
  <si>
    <t>3391151121</t>
  </si>
  <si>
    <t>3391151130</t>
  </si>
  <si>
    <t>3391151140</t>
  </si>
  <si>
    <t>3391151160</t>
  </si>
  <si>
    <t>3391151170</t>
  </si>
  <si>
    <t>3391151180</t>
  </si>
  <si>
    <t>3391153100</t>
  </si>
  <si>
    <t>3391154100</t>
  </si>
  <si>
    <t>3391155210</t>
  </si>
  <si>
    <t>3391155221</t>
  </si>
  <si>
    <t>3391155222</t>
  </si>
  <si>
    <t>3391155310</t>
  </si>
  <si>
    <t>3391155322</t>
  </si>
  <si>
    <t>3391155323</t>
  </si>
  <si>
    <t>3391156210</t>
  </si>
  <si>
    <t>3391156221</t>
  </si>
  <si>
    <t>3391156222</t>
  </si>
  <si>
    <t>3391156223</t>
  </si>
  <si>
    <t>3391156224</t>
  </si>
  <si>
    <t>3391156225</t>
  </si>
  <si>
    <t>3391156310</t>
  </si>
  <si>
    <t>3391156321</t>
  </si>
  <si>
    <t>3391156322</t>
  </si>
  <si>
    <t>3391156411</t>
  </si>
  <si>
    <t>3391156412</t>
  </si>
  <si>
    <t>3391156421</t>
  </si>
  <si>
    <t>3391156452</t>
  </si>
  <si>
    <t>3391156463</t>
  </si>
  <si>
    <t>3391156464</t>
  </si>
  <si>
    <t>3391156473</t>
  </si>
  <si>
    <t>3391156721</t>
  </si>
  <si>
    <t>3391192000</t>
  </si>
  <si>
    <t>3391210110</t>
  </si>
  <si>
    <t>3391210210</t>
  </si>
  <si>
    <t>3391210310</t>
  </si>
  <si>
    <t>3391210510</t>
  </si>
  <si>
    <t>3391220110</t>
  </si>
  <si>
    <t>3391220120</t>
  </si>
  <si>
    <t>3391220130</t>
  </si>
  <si>
    <t>3391220140</t>
  </si>
  <si>
    <t>3391220160</t>
  </si>
  <si>
    <t>3391220173</t>
  </si>
  <si>
    <t>3391220180</t>
  </si>
  <si>
    <t>3391220210</t>
  </si>
  <si>
    <t>3391220221</t>
  </si>
  <si>
    <t>3391220231</t>
  </si>
  <si>
    <t>3391220234</t>
  </si>
  <si>
    <t>3391220310</t>
  </si>
  <si>
    <t>3391220320</t>
  </si>
  <si>
    <t>3391220330</t>
  </si>
  <si>
    <t>3391220342</t>
  </si>
  <si>
    <t>3391220343</t>
  </si>
  <si>
    <t>3391220351</t>
  </si>
  <si>
    <t>3391220360</t>
  </si>
  <si>
    <t>3391220371</t>
  </si>
  <si>
    <t>3391220372</t>
  </si>
  <si>
    <t>3391220373</t>
  </si>
  <si>
    <t>3391220410</t>
  </si>
  <si>
    <t>3391220441</t>
  </si>
  <si>
    <t>3391220510</t>
  </si>
  <si>
    <t>3391220511</t>
  </si>
  <si>
    <t>3391220520</t>
  </si>
  <si>
    <t>3391220531</t>
  </si>
  <si>
    <t>3391220532</t>
  </si>
  <si>
    <t>3391220541</t>
  </si>
  <si>
    <t>3391220550</t>
  </si>
  <si>
    <t>3391220561</t>
  </si>
  <si>
    <t>3391220562</t>
  </si>
  <si>
    <t>3391220563</t>
  </si>
  <si>
    <t>3391220610</t>
  </si>
  <si>
    <t>3391220632</t>
  </si>
  <si>
    <t>3391220633</t>
  </si>
  <si>
    <t>3391220720</t>
  </si>
  <si>
    <t>3391220721</t>
  </si>
  <si>
    <t>3391220741</t>
  </si>
  <si>
    <t>3391230100</t>
  </si>
  <si>
    <t>3391230221</t>
  </si>
  <si>
    <t>3391230310</t>
  </si>
  <si>
    <t>3391230320</t>
  </si>
  <si>
    <t>3391230330</t>
  </si>
  <si>
    <t>3391230345</t>
  </si>
  <si>
    <t>3391230351</t>
  </si>
  <si>
    <t>3391230352</t>
  </si>
  <si>
    <t>3391230361</t>
  </si>
  <si>
    <t>3391230362</t>
  </si>
  <si>
    <t>3391230410</t>
  </si>
  <si>
    <t>3391230500</t>
  </si>
  <si>
    <t>3391230700</t>
  </si>
  <si>
    <t>3391230800</t>
  </si>
  <si>
    <t>3391250100</t>
  </si>
  <si>
    <t>3391251100</t>
  </si>
  <si>
    <t>3391251110</t>
  </si>
  <si>
    <t>3391251130</t>
  </si>
  <si>
    <t>3391251150</t>
  </si>
  <si>
    <t>3391251170</t>
  </si>
  <si>
    <t>3391252100</t>
  </si>
  <si>
    <t>3391253100</t>
  </si>
  <si>
    <t>3391254100</t>
  </si>
  <si>
    <t>3391254110</t>
  </si>
  <si>
    <t>3391255310</t>
  </si>
  <si>
    <t>3391255321</t>
  </si>
  <si>
    <t>3391255322</t>
  </si>
  <si>
    <t>3391255323</t>
  </si>
  <si>
    <t>3391255324</t>
  </si>
  <si>
    <t>3391255325</t>
  </si>
  <si>
    <t>3391255326</t>
  </si>
  <si>
    <t>3391255327</t>
  </si>
  <si>
    <t>3391256210</t>
  </si>
  <si>
    <t>3391256221</t>
  </si>
  <si>
    <t>3391256222</t>
  </si>
  <si>
    <t>3391256223</t>
  </si>
  <si>
    <t>3391256227</t>
  </si>
  <si>
    <t>3391256410</t>
  </si>
  <si>
    <t>3391256421</t>
  </si>
  <si>
    <t>3391256422</t>
  </si>
  <si>
    <t>3391256427</t>
  </si>
  <si>
    <t>3391256429</t>
  </si>
  <si>
    <t>3391256473</t>
  </si>
  <si>
    <t>3391610110</t>
  </si>
  <si>
    <t>3391610210</t>
  </si>
  <si>
    <t>3391610310</t>
  </si>
  <si>
    <t>3391610510</t>
  </si>
  <si>
    <t>3391620110</t>
  </si>
  <si>
    <t>Psych Hospital Administrator</t>
  </si>
  <si>
    <t>3391620120</t>
  </si>
  <si>
    <t>3391620130</t>
  </si>
  <si>
    <t>3391620140</t>
  </si>
  <si>
    <t>3391620173</t>
  </si>
  <si>
    <t>3391620180</t>
  </si>
  <si>
    <t>3391620210</t>
  </si>
  <si>
    <t>3391620221</t>
  </si>
  <si>
    <t>3391620231</t>
  </si>
  <si>
    <t>3391620234</t>
  </si>
  <si>
    <t>3391620320</t>
  </si>
  <si>
    <t>3391620330</t>
  </si>
  <si>
    <t>Enviromental Services</t>
  </si>
  <si>
    <t>3391620342</t>
  </si>
  <si>
    <t>3391620343</t>
  </si>
  <si>
    <t>3391620351</t>
  </si>
  <si>
    <t>3391620360</t>
  </si>
  <si>
    <t>3391620371</t>
  </si>
  <si>
    <t>3391620373</t>
  </si>
  <si>
    <t>3391620375</t>
  </si>
  <si>
    <t>Subsidiary-Central Inventory</t>
  </si>
  <si>
    <t>3391620410</t>
  </si>
  <si>
    <t>Director Human Resources</t>
  </si>
  <si>
    <t>3391620441</t>
  </si>
  <si>
    <t>3391620510</t>
  </si>
  <si>
    <t>3391620531</t>
  </si>
  <si>
    <t>3391620532</t>
  </si>
  <si>
    <t>3391620541</t>
  </si>
  <si>
    <t>3391620550</t>
  </si>
  <si>
    <t>3391620562</t>
  </si>
  <si>
    <t>3391620610</t>
  </si>
  <si>
    <t>Asst Supt Quality Management</t>
  </si>
  <si>
    <t>3391620632</t>
  </si>
  <si>
    <t>Health Information Management</t>
  </si>
  <si>
    <t>3391620633</t>
  </si>
  <si>
    <t>3391620650</t>
  </si>
  <si>
    <t>Professional Library</t>
  </si>
  <si>
    <t>3391620711</t>
  </si>
  <si>
    <t>Dietary Inventory</t>
  </si>
  <si>
    <t>3391620720</t>
  </si>
  <si>
    <t>3391620721</t>
  </si>
  <si>
    <t>3391620741</t>
  </si>
  <si>
    <t>3391630100</t>
  </si>
  <si>
    <t>Director Clinical Services</t>
  </si>
  <si>
    <t>3391630310</t>
  </si>
  <si>
    <t>3391630320</t>
  </si>
  <si>
    <t>3391630330</t>
  </si>
  <si>
    <t>3391630345</t>
  </si>
  <si>
    <t>3391630351</t>
  </si>
  <si>
    <t>3391630352</t>
  </si>
  <si>
    <t>3391630361</t>
  </si>
  <si>
    <t>3391630362</t>
  </si>
  <si>
    <t>3391630500</t>
  </si>
  <si>
    <t>3391630700</t>
  </si>
  <si>
    <t>3391630800</t>
  </si>
  <si>
    <t>3391650100</t>
  </si>
  <si>
    <t>3391651100</t>
  </si>
  <si>
    <t>3391651110</t>
  </si>
  <si>
    <t>3391651130</t>
  </si>
  <si>
    <t>3391651170</t>
  </si>
  <si>
    <t>3391651180</t>
  </si>
  <si>
    <t>3391652100</t>
  </si>
  <si>
    <t>3391653100</t>
  </si>
  <si>
    <t>3391654100</t>
  </si>
  <si>
    <t>3391654110</t>
  </si>
  <si>
    <t>Nursing Staff Development</t>
  </si>
  <si>
    <t>3391655310</t>
  </si>
  <si>
    <t>3391655322</t>
  </si>
  <si>
    <t>Sub-Acute Treatment Unit 5</t>
  </si>
  <si>
    <t>3391656210</t>
  </si>
  <si>
    <t>3391656221</t>
  </si>
  <si>
    <t>3391656222</t>
  </si>
  <si>
    <t>3391656223</t>
  </si>
  <si>
    <t>3391656224</t>
  </si>
  <si>
    <t>3391656225</t>
  </si>
  <si>
    <t>3391656226</t>
  </si>
  <si>
    <t>Acute Treatment Unit 6</t>
  </si>
  <si>
    <t>3391656722</t>
  </si>
  <si>
    <t>Sub-Acute Treatment Unit 6</t>
  </si>
  <si>
    <t>3391710110</t>
  </si>
  <si>
    <t>3391710210</t>
  </si>
  <si>
    <t>3391710510</t>
  </si>
  <si>
    <t>3391720110</t>
  </si>
  <si>
    <t>3391720130</t>
  </si>
  <si>
    <t>3391720173</t>
  </si>
  <si>
    <t>3391720180</t>
  </si>
  <si>
    <t>3391720210</t>
  </si>
  <si>
    <t>3391720221</t>
  </si>
  <si>
    <t>3391720231</t>
  </si>
  <si>
    <t>3391720234</t>
  </si>
  <si>
    <t>3391720310</t>
  </si>
  <si>
    <t>3391720320</t>
  </si>
  <si>
    <t>3391720330</t>
  </si>
  <si>
    <t>3391720342</t>
  </si>
  <si>
    <t>3391720343</t>
  </si>
  <si>
    <t>3391720360</t>
  </si>
  <si>
    <t>3391720371</t>
  </si>
  <si>
    <t>3391720372</t>
  </si>
  <si>
    <t>3391720373</t>
  </si>
  <si>
    <t>3391720410</t>
  </si>
  <si>
    <t>Director of Human Resources</t>
  </si>
  <si>
    <t>3391720441</t>
  </si>
  <si>
    <t>3391720510</t>
  </si>
  <si>
    <t>3391720520</t>
  </si>
  <si>
    <t>3391720531</t>
  </si>
  <si>
    <t>3391720532</t>
  </si>
  <si>
    <t>3391720541</t>
  </si>
  <si>
    <t>3391720550</t>
  </si>
  <si>
    <t>3391720562</t>
  </si>
  <si>
    <t>3391720610</t>
  </si>
  <si>
    <t>3391720632</t>
  </si>
  <si>
    <t>3391720633</t>
  </si>
  <si>
    <t>3391720720</t>
  </si>
  <si>
    <t>3391720741</t>
  </si>
  <si>
    <t>3391730100</t>
  </si>
  <si>
    <t>3391730221</t>
  </si>
  <si>
    <t>3391730310</t>
  </si>
  <si>
    <t>3391730320</t>
  </si>
  <si>
    <t>3391730330</t>
  </si>
  <si>
    <t>3391730351</t>
  </si>
  <si>
    <t>3391730352</t>
  </si>
  <si>
    <t>3391730361</t>
  </si>
  <si>
    <t>3391730362</t>
  </si>
  <si>
    <t>3391730600</t>
  </si>
  <si>
    <t>Employee Health Services</t>
  </si>
  <si>
    <t>3391730700</t>
  </si>
  <si>
    <t>3391730800</t>
  </si>
  <si>
    <t>3391750100</t>
  </si>
  <si>
    <t>3391751100</t>
  </si>
  <si>
    <t>3391751130</t>
  </si>
  <si>
    <t>3391752100</t>
  </si>
  <si>
    <t>3391753100</t>
  </si>
  <si>
    <t>3391754100</t>
  </si>
  <si>
    <t>3391754110</t>
  </si>
  <si>
    <t>3391755610</t>
  </si>
  <si>
    <t>Residential Extended Inpatient</t>
  </si>
  <si>
    <t>3391756221</t>
  </si>
  <si>
    <t>3391756222</t>
  </si>
  <si>
    <t>3391756223</t>
  </si>
  <si>
    <t>3391756224</t>
  </si>
  <si>
    <t>3394000000</t>
  </si>
  <si>
    <t>3398212001</t>
  </si>
  <si>
    <t>Capital - WMHI New Hospital</t>
  </si>
  <si>
    <t>34102</t>
  </si>
  <si>
    <t>34103</t>
  </si>
  <si>
    <t>34104</t>
  </si>
  <si>
    <t>34107</t>
  </si>
  <si>
    <t>34108</t>
  </si>
  <si>
    <t>34109</t>
  </si>
  <si>
    <t>34110</t>
  </si>
  <si>
    <t>34111</t>
  </si>
  <si>
    <t>34112</t>
  </si>
  <si>
    <t>34113</t>
  </si>
  <si>
    <t>34182</t>
  </si>
  <si>
    <t>3410101000</t>
  </si>
  <si>
    <t>3410102000</t>
  </si>
  <si>
    <t>3410103000</t>
  </si>
  <si>
    <t>3410104100</t>
  </si>
  <si>
    <t>3410104200</t>
  </si>
  <si>
    <t>3410105100</t>
  </si>
  <si>
    <t>3410105211</t>
  </si>
  <si>
    <t>3410105212</t>
  </si>
  <si>
    <t>3410105213</t>
  </si>
  <si>
    <t>3410105220</t>
  </si>
  <si>
    <t>3410105310</t>
  </si>
  <si>
    <t>3410105320</t>
  </si>
  <si>
    <t>3410105410</t>
  </si>
  <si>
    <t>3410105500</t>
  </si>
  <si>
    <t>3410105600</t>
  </si>
  <si>
    <t>3410106000</t>
  </si>
  <si>
    <t>3410107000</t>
  </si>
  <si>
    <t>3410200000</t>
  </si>
  <si>
    <t>3410201000</t>
  </si>
  <si>
    <t>3410202000</t>
  </si>
  <si>
    <t>3410203000</t>
  </si>
  <si>
    <t>3410300000</t>
  </si>
  <si>
    <t>Air Assist. AG    100% State</t>
  </si>
  <si>
    <t>3410300100</t>
  </si>
  <si>
    <t>3410300200</t>
  </si>
  <si>
    <t>3410300201</t>
  </si>
  <si>
    <t>3410300300</t>
  </si>
  <si>
    <t>3410300301</t>
  </si>
  <si>
    <t>3410300400</t>
  </si>
  <si>
    <t>3410400100</t>
  </si>
  <si>
    <t>3410400200</t>
  </si>
  <si>
    <t>3410400300</t>
  </si>
  <si>
    <t>3410402000</t>
  </si>
  <si>
    <t>3410403100</t>
  </si>
  <si>
    <t>3410404110</t>
  </si>
  <si>
    <t>3410404210</t>
  </si>
  <si>
    <t>3410405100</t>
  </si>
  <si>
    <t>3410406100</t>
  </si>
  <si>
    <t>3410407100</t>
  </si>
  <si>
    <t>3410408100</t>
  </si>
  <si>
    <t>3410409100</t>
  </si>
  <si>
    <t>3410410110</t>
  </si>
  <si>
    <t>3410410210</t>
  </si>
  <si>
    <t>3410411100</t>
  </si>
  <si>
    <t>3410700000</t>
  </si>
  <si>
    <t>3410702000</t>
  </si>
  <si>
    <t>3410703000</t>
  </si>
  <si>
    <t>3410800000</t>
  </si>
  <si>
    <t>3410900000</t>
  </si>
  <si>
    <t>3411000000</t>
  </si>
  <si>
    <t>3411100000</t>
  </si>
  <si>
    <t>3411201000</t>
  </si>
  <si>
    <t>3411202000</t>
  </si>
  <si>
    <t>3411301000</t>
  </si>
  <si>
    <t>3419900031</t>
  </si>
  <si>
    <t>34304</t>
  </si>
  <si>
    <t>34305</t>
  </si>
  <si>
    <t>34306</t>
  </si>
  <si>
    <t>34307</t>
  </si>
  <si>
    <t>34308</t>
  </si>
  <si>
    <t>34309</t>
  </si>
  <si>
    <t>34310</t>
  </si>
  <si>
    <t>34320</t>
  </si>
  <si>
    <t>34339</t>
  </si>
  <si>
    <t>34347</t>
  </si>
  <si>
    <t>34349</t>
  </si>
  <si>
    <t>34352</t>
  </si>
  <si>
    <t>34353</t>
  </si>
  <si>
    <t>34360</t>
  </si>
  <si>
    <t>34382</t>
  </si>
  <si>
    <t>3430101000</t>
  </si>
  <si>
    <t>3430101001</t>
  </si>
  <si>
    <t>Health Policy</t>
  </si>
  <si>
    <t>3430101002</t>
  </si>
  <si>
    <t>Media and Communications</t>
  </si>
  <si>
    <t>3430101003</t>
  </si>
  <si>
    <t>Primary Prevention</t>
  </si>
  <si>
    <t>3430101004</t>
  </si>
  <si>
    <t>Legislative Services</t>
  </si>
  <si>
    <t>3430101005</t>
  </si>
  <si>
    <t>Public Health Competency</t>
  </si>
  <si>
    <t>3430101006</t>
  </si>
  <si>
    <t>Patient Care Advocacy</t>
  </si>
  <si>
    <t>3430102000</t>
  </si>
  <si>
    <t>3430103000</t>
  </si>
  <si>
    <t>3430104000</t>
  </si>
  <si>
    <t>3430105000</t>
  </si>
  <si>
    <t>3430106000</t>
  </si>
  <si>
    <t>3430107000</t>
  </si>
  <si>
    <t>3430108000</t>
  </si>
  <si>
    <t>3430109000</t>
  </si>
  <si>
    <t>3430401000</t>
  </si>
  <si>
    <t>3430501000</t>
  </si>
  <si>
    <t>3430501001</t>
  </si>
  <si>
    <t>3430501002</t>
  </si>
  <si>
    <t>3430501003</t>
  </si>
  <si>
    <t>3430501004</t>
  </si>
  <si>
    <t>Civil Monetary Penalty Fund</t>
  </si>
  <si>
    <t>3430502000</t>
  </si>
  <si>
    <t>3430601000</t>
  </si>
  <si>
    <t>3430701000</t>
  </si>
  <si>
    <t>3430702000</t>
  </si>
  <si>
    <t>3430801000</t>
  </si>
  <si>
    <t>3430801200</t>
  </si>
  <si>
    <t>3430802000</t>
  </si>
  <si>
    <t>3430802100</t>
  </si>
  <si>
    <t>3430802200</t>
  </si>
  <si>
    <t>3430802400</t>
  </si>
  <si>
    <t>3430802500</t>
  </si>
  <si>
    <t>3430802700</t>
  </si>
  <si>
    <t>3430802800</t>
  </si>
  <si>
    <t>3430803000</t>
  </si>
  <si>
    <t>3430803100</t>
  </si>
  <si>
    <t>3430803200</t>
  </si>
  <si>
    <t>3430804000</t>
  </si>
  <si>
    <t>3430804500</t>
  </si>
  <si>
    <t>3430804600</t>
  </si>
  <si>
    <t>STD-Infertility  Project</t>
  </si>
  <si>
    <t>3430804700</t>
  </si>
  <si>
    <t>3430804720</t>
  </si>
  <si>
    <t>3430804730</t>
  </si>
  <si>
    <t>3430805000</t>
  </si>
  <si>
    <t>3430805100</t>
  </si>
  <si>
    <t>3430805500</t>
  </si>
  <si>
    <t>3430806000</t>
  </si>
  <si>
    <t>3430806010</t>
  </si>
  <si>
    <t>3430806020</t>
  </si>
  <si>
    <t>3430806100</t>
  </si>
  <si>
    <t>3430806200</t>
  </si>
  <si>
    <t>3430806300</t>
  </si>
  <si>
    <t>3430806400</t>
  </si>
  <si>
    <t>3430806500</t>
  </si>
  <si>
    <t>3430900000</t>
  </si>
  <si>
    <t>3431001000</t>
  </si>
  <si>
    <t>3431002000</t>
  </si>
  <si>
    <t>3431003000</t>
  </si>
  <si>
    <t>3431004000</t>
  </si>
  <si>
    <t>3431005000</t>
  </si>
  <si>
    <t>3431006000</t>
  </si>
  <si>
    <t>3431007000</t>
  </si>
  <si>
    <t>3431008000</t>
  </si>
  <si>
    <t>3431009000</t>
  </si>
  <si>
    <t>3431010000</t>
  </si>
  <si>
    <t>3431011000</t>
  </si>
  <si>
    <t>3431012000</t>
  </si>
  <si>
    <t>3431013000</t>
  </si>
  <si>
    <t>3431014000</t>
  </si>
  <si>
    <t>3431015000</t>
  </si>
  <si>
    <t>3431016000</t>
  </si>
  <si>
    <t>3431017000</t>
  </si>
  <si>
    <t>3431018000</t>
  </si>
  <si>
    <t>3431019000</t>
  </si>
  <si>
    <t>3431020000</t>
  </si>
  <si>
    <t>3431021000</t>
  </si>
  <si>
    <t>3431022000</t>
  </si>
  <si>
    <t>3431023000</t>
  </si>
  <si>
    <t>3431024000</t>
  </si>
  <si>
    <t>3431025000</t>
  </si>
  <si>
    <t>3431026000</t>
  </si>
  <si>
    <t>3431027000</t>
  </si>
  <si>
    <t>3431028000</t>
  </si>
  <si>
    <t>3431029000</t>
  </si>
  <si>
    <t>3431030000</t>
  </si>
  <si>
    <t>3431031000</t>
  </si>
  <si>
    <t>3431032000</t>
  </si>
  <si>
    <t>3431033000</t>
  </si>
  <si>
    <t>3431034000</t>
  </si>
  <si>
    <t>3431035000</t>
  </si>
  <si>
    <t>3431036000</t>
  </si>
  <si>
    <t>3431037000</t>
  </si>
  <si>
    <t>Boards Attorneys</t>
  </si>
  <si>
    <t>3432001000</t>
  </si>
  <si>
    <t>3432002000</t>
  </si>
  <si>
    <t>3432003000</t>
  </si>
  <si>
    <t>3432004000</t>
  </si>
  <si>
    <t>3432005000</t>
  </si>
  <si>
    <t>3432006000</t>
  </si>
  <si>
    <t>3433901000</t>
  </si>
  <si>
    <t>3434701000</t>
  </si>
  <si>
    <t>3434702000</t>
  </si>
  <si>
    <t>3434901000</t>
  </si>
  <si>
    <t>3434902000</t>
  </si>
  <si>
    <t>3435201000</t>
  </si>
  <si>
    <t>3435202000</t>
  </si>
  <si>
    <t>3435203000</t>
  </si>
  <si>
    <t>3435204000</t>
  </si>
  <si>
    <t>Minority Health</t>
  </si>
  <si>
    <t>3435301000</t>
  </si>
  <si>
    <t>3436000000</t>
  </si>
  <si>
    <t>3436000001</t>
  </si>
  <si>
    <t>Quality Improvement</t>
  </si>
  <si>
    <t>3436001000</t>
  </si>
  <si>
    <t>3436001010</t>
  </si>
  <si>
    <t>3436001030</t>
  </si>
  <si>
    <t>3436001034</t>
  </si>
  <si>
    <t>3436001037</t>
  </si>
  <si>
    <t>3436001046</t>
  </si>
  <si>
    <t>3436001086</t>
  </si>
  <si>
    <t>3436001090</t>
  </si>
  <si>
    <t>3436002000</t>
  </si>
  <si>
    <t>3436002001</t>
  </si>
  <si>
    <t>3436002005</t>
  </si>
  <si>
    <t>3436002007</t>
  </si>
  <si>
    <t>3436002013</t>
  </si>
  <si>
    <t>3436002015</t>
  </si>
  <si>
    <t>3436002029</t>
  </si>
  <si>
    <t>3436002032</t>
  </si>
  <si>
    <t>3436002045</t>
  </si>
  <si>
    <t>3436002053</t>
  </si>
  <si>
    <t>3436002062</t>
  </si>
  <si>
    <t>3436002065</t>
  </si>
  <si>
    <t>3436002073</t>
  </si>
  <si>
    <t>3436002076</t>
  </si>
  <si>
    <t>3436002078</t>
  </si>
  <si>
    <t>3436002087</t>
  </si>
  <si>
    <t>3436003000</t>
  </si>
  <si>
    <t>3436003004</t>
  </si>
  <si>
    <t>3436003006</t>
  </si>
  <si>
    <t>3436003026</t>
  </si>
  <si>
    <t>3436003031</t>
  </si>
  <si>
    <t>3436003054</t>
  </si>
  <si>
    <t>3436003058</t>
  </si>
  <si>
    <t>3436003061</t>
  </si>
  <si>
    <t>3436003070</t>
  </si>
  <si>
    <t>3436003072</t>
  </si>
  <si>
    <t>3436003077</t>
  </si>
  <si>
    <t>3436004000</t>
  </si>
  <si>
    <t>3436004008</t>
  </si>
  <si>
    <t>3436004014</t>
  </si>
  <si>
    <t>3436004018</t>
  </si>
  <si>
    <t>3436004021</t>
  </si>
  <si>
    <t>3436004025</t>
  </si>
  <si>
    <t>3436004044</t>
  </si>
  <si>
    <t>3436004056</t>
  </si>
  <si>
    <t>3436004067</t>
  </si>
  <si>
    <t>3436004069</t>
  </si>
  <si>
    <t>3436004071</t>
  </si>
  <si>
    <t>3436004080</t>
  </si>
  <si>
    <t>3436004088</t>
  </si>
  <si>
    <t>3436004089</t>
  </si>
  <si>
    <t>3436004093</t>
  </si>
  <si>
    <t>3436005000</t>
  </si>
  <si>
    <t>3436005011</t>
  </si>
  <si>
    <t>3436005022</t>
  </si>
  <si>
    <t>3436005042</t>
  </si>
  <si>
    <t>3436005043</t>
  </si>
  <si>
    <t>3436005063</t>
  </si>
  <si>
    <t>3436005074</t>
  </si>
  <si>
    <t>3436005075</t>
  </si>
  <si>
    <t>3436005081</t>
  </si>
  <si>
    <t>3436005083</t>
  </si>
  <si>
    <t>3436005085</t>
  </si>
  <si>
    <t>3436005094</t>
  </si>
  <si>
    <t>3436005095</t>
  </si>
  <si>
    <t>3436006000</t>
  </si>
  <si>
    <t>3436006002</t>
  </si>
  <si>
    <t>3436006016</t>
  </si>
  <si>
    <t>3436006028</t>
  </si>
  <si>
    <t>3436006041</t>
  </si>
  <si>
    <t>3436006050</t>
  </si>
  <si>
    <t>3436006051</t>
  </si>
  <si>
    <t>3436006052</t>
  </si>
  <si>
    <t>3436006059</t>
  </si>
  <si>
    <t>3436006060</t>
  </si>
  <si>
    <t>3436006064</t>
  </si>
  <si>
    <t>3436006068</t>
  </si>
  <si>
    <t>3436006091</t>
  </si>
  <si>
    <t>3436007000</t>
  </si>
  <si>
    <t>3436007001</t>
  </si>
  <si>
    <t>3436007003</t>
  </si>
  <si>
    <t>3436007009</t>
  </si>
  <si>
    <t>3436007012</t>
  </si>
  <si>
    <t>3436007017</t>
  </si>
  <si>
    <t>3436007020</t>
  </si>
  <si>
    <t>3436007023</t>
  </si>
  <si>
    <t>3436007024</t>
  </si>
  <si>
    <t>3436007027</t>
  </si>
  <si>
    <t>3436007035</t>
  </si>
  <si>
    <t>3436007036</t>
  </si>
  <si>
    <t>3436007038</t>
  </si>
  <si>
    <t>3436007039</t>
  </si>
  <si>
    <t>3436007040</t>
  </si>
  <si>
    <t>3436007048</t>
  </si>
  <si>
    <t>3436007049</t>
  </si>
  <si>
    <t>3436007055</t>
  </si>
  <si>
    <t>3436007066</t>
  </si>
  <si>
    <t>3436007084</t>
  </si>
  <si>
    <t>3436007092</t>
  </si>
  <si>
    <t>3436008000</t>
  </si>
  <si>
    <t>3436008019</t>
  </si>
  <si>
    <t>3436008033</t>
  </si>
  <si>
    <t>3436008047</t>
  </si>
  <si>
    <t>3436008057</t>
  </si>
  <si>
    <t>3436008079</t>
  </si>
  <si>
    <t>3436008082</t>
  </si>
  <si>
    <t>34402</t>
  </si>
  <si>
    <t>34404</t>
  </si>
  <si>
    <t>34411</t>
  </si>
  <si>
    <t>34412</t>
  </si>
  <si>
    <t>34415</t>
  </si>
  <si>
    <t>34420</t>
  </si>
  <si>
    <t>34421</t>
  </si>
  <si>
    <t>34422</t>
  </si>
  <si>
    <t>34435</t>
  </si>
  <si>
    <t>34440</t>
  </si>
  <si>
    <t>34441</t>
  </si>
  <si>
    <t>34442</t>
  </si>
  <si>
    <t>34450</t>
  </si>
  <si>
    <t>34482</t>
  </si>
  <si>
    <t>3440100001</t>
  </si>
  <si>
    <t>3440200001</t>
  </si>
  <si>
    <t>3440400001</t>
  </si>
  <si>
    <t>3441100001</t>
  </si>
  <si>
    <t>3441200001</t>
  </si>
  <si>
    <t>3441500001</t>
  </si>
  <si>
    <t>3442000001</t>
  </si>
  <si>
    <t>3442100001</t>
  </si>
  <si>
    <t>3442200001</t>
  </si>
  <si>
    <t>3443500001</t>
  </si>
  <si>
    <t>3444000001</t>
  </si>
  <si>
    <t>3444100001</t>
  </si>
  <si>
    <t>3444200001</t>
  </si>
  <si>
    <t>3445000001</t>
  </si>
  <si>
    <t>3448200031</t>
  </si>
  <si>
    <t>34510</t>
  </si>
  <si>
    <t>34513</t>
  </si>
  <si>
    <t>34517</t>
  </si>
  <si>
    <t>34520</t>
  </si>
  <si>
    <t>34523</t>
  </si>
  <si>
    <t>34525</t>
  </si>
  <si>
    <t>34530</t>
  </si>
  <si>
    <t>34531</t>
  </si>
  <si>
    <t>34549</t>
  </si>
  <si>
    <t>34550</t>
  </si>
  <si>
    <t>34570</t>
  </si>
  <si>
    <t>34571</t>
  </si>
  <si>
    <t>Disability Determination</t>
  </si>
  <si>
    <t>34582</t>
  </si>
  <si>
    <t>HumanServices-Capital Projects</t>
  </si>
  <si>
    <t>3450101000</t>
  </si>
  <si>
    <t>3450101001</t>
  </si>
  <si>
    <t>3450101002</t>
  </si>
  <si>
    <t>3450101003</t>
  </si>
  <si>
    <t>3450101004</t>
  </si>
  <si>
    <t>3450101100</t>
  </si>
  <si>
    <t>3450102000</t>
  </si>
  <si>
    <t>3450102100</t>
  </si>
  <si>
    <t>3450102200</t>
  </si>
  <si>
    <t>3450102300</t>
  </si>
  <si>
    <t>3450102301</t>
  </si>
  <si>
    <t>3450102400</t>
  </si>
  <si>
    <t>3450102500</t>
  </si>
  <si>
    <t>3450103000</t>
  </si>
  <si>
    <t>3450103100</t>
  </si>
  <si>
    <t>3450103101</t>
  </si>
  <si>
    <t>3450103102</t>
  </si>
  <si>
    <t>3450103103</t>
  </si>
  <si>
    <t>3450103104</t>
  </si>
  <si>
    <t>3450103105</t>
  </si>
  <si>
    <t>3450103106</t>
  </si>
  <si>
    <t>3450103107</t>
  </si>
  <si>
    <t>3450103108</t>
  </si>
  <si>
    <t>3450103109</t>
  </si>
  <si>
    <t>3450103200</t>
  </si>
  <si>
    <t>3450103201</t>
  </si>
  <si>
    <t>3450103202</t>
  </si>
  <si>
    <t>3450103300</t>
  </si>
  <si>
    <t>3450103301</t>
  </si>
  <si>
    <t>3450103302</t>
  </si>
  <si>
    <t>3450103400</t>
  </si>
  <si>
    <t>3450103401</t>
  </si>
  <si>
    <t>3450103402</t>
  </si>
  <si>
    <t>3450103500</t>
  </si>
  <si>
    <t>3450103501</t>
  </si>
  <si>
    <t>3450103502</t>
  </si>
  <si>
    <t>3450103600</t>
  </si>
  <si>
    <t>3450103601</t>
  </si>
  <si>
    <t>3450103602</t>
  </si>
  <si>
    <t>3450103603</t>
  </si>
  <si>
    <t>3450103700</t>
  </si>
  <si>
    <t>3450104000</t>
  </si>
  <si>
    <t>3450104100</t>
  </si>
  <si>
    <t>3450104200</t>
  </si>
  <si>
    <t>3450104300</t>
  </si>
  <si>
    <t>3450105000</t>
  </si>
  <si>
    <t>3450105100</t>
  </si>
  <si>
    <t>3450105101</t>
  </si>
  <si>
    <t>3450105102</t>
  </si>
  <si>
    <t>3450105103</t>
  </si>
  <si>
    <t>Investigative Operations</t>
  </si>
  <si>
    <t>3450105200</t>
  </si>
  <si>
    <t>3450105201</t>
  </si>
  <si>
    <t>3450105202</t>
  </si>
  <si>
    <t>3450105300</t>
  </si>
  <si>
    <t>3450105301</t>
  </si>
  <si>
    <t>3450105302</t>
  </si>
  <si>
    <t>3450105303</t>
  </si>
  <si>
    <t>3450105304</t>
  </si>
  <si>
    <t>3450105305</t>
  </si>
  <si>
    <t>3450105306</t>
  </si>
  <si>
    <t>3450105307</t>
  </si>
  <si>
    <t>3450105308</t>
  </si>
  <si>
    <t>3450106000</t>
  </si>
  <si>
    <t>3450107000</t>
  </si>
  <si>
    <t>3450108000</t>
  </si>
  <si>
    <t>3450108100</t>
  </si>
  <si>
    <t>3450108200</t>
  </si>
  <si>
    <t>3450108300</t>
  </si>
  <si>
    <t>3450108301</t>
  </si>
  <si>
    <t>3450108302</t>
  </si>
  <si>
    <t>3450108303</t>
  </si>
  <si>
    <t>3450108304</t>
  </si>
  <si>
    <t>3450108305</t>
  </si>
  <si>
    <t>3450108306</t>
  </si>
  <si>
    <t>3450108307</t>
  </si>
  <si>
    <t>3450108308</t>
  </si>
  <si>
    <t>3450108309</t>
  </si>
  <si>
    <t>3450108310</t>
  </si>
  <si>
    <t>3450108400</t>
  </si>
  <si>
    <t>3450108401</t>
  </si>
  <si>
    <t>3450108402</t>
  </si>
  <si>
    <t>3450108403</t>
  </si>
  <si>
    <t>3450108404</t>
  </si>
  <si>
    <t>3450108405</t>
  </si>
  <si>
    <t>3450108406</t>
  </si>
  <si>
    <t>3450108407</t>
  </si>
  <si>
    <t>3450108408</t>
  </si>
  <si>
    <t>3450108409</t>
  </si>
  <si>
    <t>3450108410</t>
  </si>
  <si>
    <t>3450108411</t>
  </si>
  <si>
    <t>3450108412</t>
  </si>
  <si>
    <t>3450108413</t>
  </si>
  <si>
    <t>3450108414</t>
  </si>
  <si>
    <t>3450108415</t>
  </si>
  <si>
    <t>3450108500</t>
  </si>
  <si>
    <t>3450109000</t>
  </si>
  <si>
    <t>3450110000</t>
  </si>
  <si>
    <t>3450111000</t>
  </si>
  <si>
    <t>3450112000</t>
  </si>
  <si>
    <t>3451001000</t>
  </si>
  <si>
    <t>3451001001</t>
  </si>
  <si>
    <t>3451001002</t>
  </si>
  <si>
    <t>3451001003</t>
  </si>
  <si>
    <t>3451001004</t>
  </si>
  <si>
    <t>3451001005</t>
  </si>
  <si>
    <t>3451001100</t>
  </si>
  <si>
    <t>3451001200</t>
  </si>
  <si>
    <t>3451001300</t>
  </si>
  <si>
    <t>3451001500</t>
  </si>
  <si>
    <t>PMU/RDA Director</t>
  </si>
  <si>
    <t>3451001501</t>
  </si>
  <si>
    <t>PMU/FA/VR Manager</t>
  </si>
  <si>
    <t>3451001502</t>
  </si>
  <si>
    <t>PMU/FA/VR Direct</t>
  </si>
  <si>
    <t>3451001503</t>
  </si>
  <si>
    <t>PMU/FA/VR All Program</t>
  </si>
  <si>
    <t>3451001504</t>
  </si>
  <si>
    <t>PMU/FA/VR APS</t>
  </si>
  <si>
    <t>3451001505</t>
  </si>
  <si>
    <t>PMU/FA/VR FA</t>
  </si>
  <si>
    <t>3451001506</t>
  </si>
  <si>
    <t>PMU/FA/VR Appeals</t>
  </si>
  <si>
    <t>3451001507</t>
  </si>
  <si>
    <t>PMU/FA/VR Admin</t>
  </si>
  <si>
    <t>3451001600</t>
  </si>
  <si>
    <t>PMU/BG/CC/DDS Director</t>
  </si>
  <si>
    <t>3451001601</t>
  </si>
  <si>
    <t>PMU/BG/CC/DDS</t>
  </si>
  <si>
    <t>3451001602</t>
  </si>
  <si>
    <t>PMU/BG/CC/DDS All Program</t>
  </si>
  <si>
    <t>3451001603</t>
  </si>
  <si>
    <t>PMU/BG/CC/DDS APS</t>
  </si>
  <si>
    <t>3451001604</t>
  </si>
  <si>
    <t>PMU/BG/CC/DDS FA</t>
  </si>
  <si>
    <t>3451001605</t>
  </si>
  <si>
    <t>PMU/BG/CC/DDS Appeals</t>
  </si>
  <si>
    <t>3451001606</t>
  </si>
  <si>
    <t>PMU/BG/CC/DDS Admin</t>
  </si>
  <si>
    <t>3451001700</t>
  </si>
  <si>
    <t>Support Division/CS Director</t>
  </si>
  <si>
    <t>3451002000</t>
  </si>
  <si>
    <t>3451004000</t>
  </si>
  <si>
    <t>3451005000</t>
  </si>
  <si>
    <t>3451005400</t>
  </si>
  <si>
    <t>3451005401</t>
  </si>
  <si>
    <t>3451005402</t>
  </si>
  <si>
    <t>3451005403</t>
  </si>
  <si>
    <t>3451005404</t>
  </si>
  <si>
    <t>3451005405</t>
  </si>
  <si>
    <t>3451005406</t>
  </si>
  <si>
    <t>3451005500</t>
  </si>
  <si>
    <t>3451005501</t>
  </si>
  <si>
    <t>3451005502</t>
  </si>
  <si>
    <t>3451005503</t>
  </si>
  <si>
    <t>3451006000</t>
  </si>
  <si>
    <t>3451007000</t>
  </si>
  <si>
    <t>3451008000</t>
  </si>
  <si>
    <t>3451301000</t>
  </si>
  <si>
    <t>3451301001</t>
  </si>
  <si>
    <t>3451301002</t>
  </si>
  <si>
    <t>TCSES Solutions Delivery</t>
  </si>
  <si>
    <t>3451301100</t>
  </si>
  <si>
    <t>3451301200</t>
  </si>
  <si>
    <t>3451302000</t>
  </si>
  <si>
    <t>3451302100</t>
  </si>
  <si>
    <t>3451302200</t>
  </si>
  <si>
    <t>3451302300</t>
  </si>
  <si>
    <t>3451302400</t>
  </si>
  <si>
    <t>3451302500</t>
  </si>
  <si>
    <t>3451302600</t>
  </si>
  <si>
    <t>3451303000</t>
  </si>
  <si>
    <t>3451303100</t>
  </si>
  <si>
    <t>3451303200</t>
  </si>
  <si>
    <t>3451303300</t>
  </si>
  <si>
    <t>3451303400</t>
  </si>
  <si>
    <t>3451304000</t>
  </si>
  <si>
    <t>3451304100</t>
  </si>
  <si>
    <t>3451304200</t>
  </si>
  <si>
    <t>3451304300</t>
  </si>
  <si>
    <t>3451304400</t>
  </si>
  <si>
    <t>3451305000</t>
  </si>
  <si>
    <t>3451306000</t>
  </si>
  <si>
    <t>3451307000</t>
  </si>
  <si>
    <t>ARRA  Child Support</t>
  </si>
  <si>
    <t>3451701000</t>
  </si>
  <si>
    <t>3451702000</t>
  </si>
  <si>
    <t>CPB Office Rent</t>
  </si>
  <si>
    <t>3451703000</t>
  </si>
  <si>
    <t>3452001000</t>
  </si>
  <si>
    <t>3452001100</t>
  </si>
  <si>
    <t>3452001200</t>
  </si>
  <si>
    <t>3452001300</t>
  </si>
  <si>
    <t>3452001400</t>
  </si>
  <si>
    <t>3452001500</t>
  </si>
  <si>
    <t>3452001600</t>
  </si>
  <si>
    <t>3452001700</t>
  </si>
  <si>
    <t>3452001800</t>
  </si>
  <si>
    <t>3452001900</t>
  </si>
  <si>
    <t>3452002000</t>
  </si>
  <si>
    <t>3452009999</t>
  </si>
  <si>
    <t>3452301000</t>
  </si>
  <si>
    <t>3452301100</t>
  </si>
  <si>
    <t>3452301200</t>
  </si>
  <si>
    <t>3452301300</t>
  </si>
  <si>
    <t>3452301400</t>
  </si>
  <si>
    <t>3452301500</t>
  </si>
  <si>
    <t>3452501000</t>
  </si>
  <si>
    <t>3452502000</t>
  </si>
  <si>
    <t>3452503000</t>
  </si>
  <si>
    <t>3453001000</t>
  </si>
  <si>
    <t>3453001001</t>
  </si>
  <si>
    <t>3453001200</t>
  </si>
  <si>
    <t>3453001300</t>
  </si>
  <si>
    <t>3453001400</t>
  </si>
  <si>
    <t>3453001500</t>
  </si>
  <si>
    <t>3453001600</t>
  </si>
  <si>
    <t>3453002000</t>
  </si>
  <si>
    <t>3453002100</t>
  </si>
  <si>
    <t>3453002101</t>
  </si>
  <si>
    <t>3453002102</t>
  </si>
  <si>
    <t>3453002103</t>
  </si>
  <si>
    <t>3453002104</t>
  </si>
  <si>
    <t>3453002110</t>
  </si>
  <si>
    <t>Client Focused Solutions</t>
  </si>
  <si>
    <t>3453002200</t>
  </si>
  <si>
    <t>3453002201</t>
  </si>
  <si>
    <t>3453002202</t>
  </si>
  <si>
    <t>3453002203</t>
  </si>
  <si>
    <t>3453002204</t>
  </si>
  <si>
    <t>SNAP TANF EBT Leave</t>
  </si>
  <si>
    <t>3453002210</t>
  </si>
  <si>
    <t>SNAP Summer EBT</t>
  </si>
  <si>
    <t>3453002220</t>
  </si>
  <si>
    <t>SNAP E&amp;T</t>
  </si>
  <si>
    <t>3453002300</t>
  </si>
  <si>
    <t>3453002301</t>
  </si>
  <si>
    <t>3453002302</t>
  </si>
  <si>
    <t>3453002303</t>
  </si>
  <si>
    <t>3453002304</t>
  </si>
  <si>
    <t>3453002305</t>
  </si>
  <si>
    <t>3453002306</t>
  </si>
  <si>
    <t>3453002307</t>
  </si>
  <si>
    <t>3453003000</t>
  </si>
  <si>
    <t>3453003100</t>
  </si>
  <si>
    <t>3453003200</t>
  </si>
  <si>
    <t>3453003300</t>
  </si>
  <si>
    <t>3453004000</t>
  </si>
  <si>
    <t>3453004010</t>
  </si>
  <si>
    <t>3453004100</t>
  </si>
  <si>
    <t>3453004200</t>
  </si>
  <si>
    <t>3453004300</t>
  </si>
  <si>
    <t>3453004400</t>
  </si>
  <si>
    <t>3453004410</t>
  </si>
  <si>
    <t>3453004500</t>
  </si>
  <si>
    <t>3453005000</t>
  </si>
  <si>
    <t>3453005001</t>
  </si>
  <si>
    <t>Davidson Remote Team</t>
  </si>
  <si>
    <t>3453005100</t>
  </si>
  <si>
    <t>3453005200</t>
  </si>
  <si>
    <t>3453005300</t>
  </si>
  <si>
    <t>3453005400</t>
  </si>
  <si>
    <t>3453005500</t>
  </si>
  <si>
    <t>3453005600</t>
  </si>
  <si>
    <t>3453005700</t>
  </si>
  <si>
    <t>3453005701</t>
  </si>
  <si>
    <t>3453005702</t>
  </si>
  <si>
    <t>State Maintenance Team</t>
  </si>
  <si>
    <t>3453006000</t>
  </si>
  <si>
    <t>3453006200</t>
  </si>
  <si>
    <t>3453007000</t>
  </si>
  <si>
    <t>3453008000</t>
  </si>
  <si>
    <t>3453101000</t>
  </si>
  <si>
    <t>3453101100</t>
  </si>
  <si>
    <t>3453101200</t>
  </si>
  <si>
    <t>3453101300</t>
  </si>
  <si>
    <t>3453102000</t>
  </si>
  <si>
    <t>3453102100</t>
  </si>
  <si>
    <t>3453102200</t>
  </si>
  <si>
    <t>3453103000</t>
  </si>
  <si>
    <t>3453103100</t>
  </si>
  <si>
    <t>3453103200</t>
  </si>
  <si>
    <t>3453103300</t>
  </si>
  <si>
    <t>3453105000</t>
  </si>
  <si>
    <t>3453106000</t>
  </si>
  <si>
    <t>3453107000</t>
  </si>
  <si>
    <t>ARRA  Appeals and Hearings</t>
  </si>
  <si>
    <t>3454901000</t>
  </si>
  <si>
    <t>3454901100</t>
  </si>
  <si>
    <t>3454901200</t>
  </si>
  <si>
    <t>3454901300</t>
  </si>
  <si>
    <t>3454901400</t>
  </si>
  <si>
    <t>3454902000</t>
  </si>
  <si>
    <t>3454902001</t>
  </si>
  <si>
    <t>3454902002</t>
  </si>
  <si>
    <t>3454902100</t>
  </si>
  <si>
    <t>3454902200</t>
  </si>
  <si>
    <t>3454902300</t>
  </si>
  <si>
    <t>Child Nutrition Technology</t>
  </si>
  <si>
    <t>3454903000</t>
  </si>
  <si>
    <t>3454903100</t>
  </si>
  <si>
    <t>3454903101</t>
  </si>
  <si>
    <t>3454903102</t>
  </si>
  <si>
    <t>3454903200</t>
  </si>
  <si>
    <t>3454903201</t>
  </si>
  <si>
    <t>3454903202</t>
  </si>
  <si>
    <t>3454903300</t>
  </si>
  <si>
    <t>3454903301</t>
  </si>
  <si>
    <t>3454903302</t>
  </si>
  <si>
    <t>3454904000</t>
  </si>
  <si>
    <t>3454904001</t>
  </si>
  <si>
    <t>3454904002</t>
  </si>
  <si>
    <t>APS/ACL Admin</t>
  </si>
  <si>
    <t>3454905000</t>
  </si>
  <si>
    <t>3454907000</t>
  </si>
  <si>
    <t>3455000000</t>
  </si>
  <si>
    <t>3457001000</t>
  </si>
  <si>
    <t>3457001001</t>
  </si>
  <si>
    <t>3457001002</t>
  </si>
  <si>
    <t>3457001003</t>
  </si>
  <si>
    <t>3457001100</t>
  </si>
  <si>
    <t>3457001200</t>
  </si>
  <si>
    <t>3457001201</t>
  </si>
  <si>
    <t>3457001202</t>
  </si>
  <si>
    <t>3457001203</t>
  </si>
  <si>
    <t>3457001204</t>
  </si>
  <si>
    <t>VR/Pre-ETS</t>
  </si>
  <si>
    <t>3457001300</t>
  </si>
  <si>
    <t>3457001301</t>
  </si>
  <si>
    <t>3457001302</t>
  </si>
  <si>
    <t>3457001400</t>
  </si>
  <si>
    <t>3457001500</t>
  </si>
  <si>
    <t>3457002000</t>
  </si>
  <si>
    <t>3457002001</t>
  </si>
  <si>
    <t>3457002002</t>
  </si>
  <si>
    <t>3457002100</t>
  </si>
  <si>
    <t>3457002101</t>
  </si>
  <si>
    <t>3457002102</t>
  </si>
  <si>
    <t>3457002103</t>
  </si>
  <si>
    <t>3457002104</t>
  </si>
  <si>
    <t>3457002200</t>
  </si>
  <si>
    <t>3457002300</t>
  </si>
  <si>
    <t>3457002400</t>
  </si>
  <si>
    <t>3457002500</t>
  </si>
  <si>
    <t>3457002501</t>
  </si>
  <si>
    <t>3457002502</t>
  </si>
  <si>
    <t>3457003000</t>
  </si>
  <si>
    <t>TRC Smyrna Director</t>
  </si>
  <si>
    <t>3457003100</t>
  </si>
  <si>
    <t>TRC Smyrna Client Services</t>
  </si>
  <si>
    <t>3457003200</t>
  </si>
  <si>
    <t>TRC Smyrna Vocational Services</t>
  </si>
  <si>
    <t>3457003300</t>
  </si>
  <si>
    <t>TRC Smyrna Admin Services</t>
  </si>
  <si>
    <t>3457003400</t>
  </si>
  <si>
    <t>TN Rehab Centers</t>
  </si>
  <si>
    <t>3457003403</t>
  </si>
  <si>
    <t>TRCs Management</t>
  </si>
  <si>
    <t>3457003500</t>
  </si>
  <si>
    <t>TRC Smyrna Contracts</t>
  </si>
  <si>
    <t>3457004000</t>
  </si>
  <si>
    <t>VR Quality Improvement</t>
  </si>
  <si>
    <t>3457004100</t>
  </si>
  <si>
    <t>VR Fed Reporting Compliance</t>
  </si>
  <si>
    <t>3457004300</t>
  </si>
  <si>
    <t>VR Qual Imp &amp; Cont Mgmt</t>
  </si>
  <si>
    <t>3457005000</t>
  </si>
  <si>
    <t>34570 Revenue</t>
  </si>
  <si>
    <t>3457101000</t>
  </si>
  <si>
    <t>DDS Administrative Staff</t>
  </si>
  <si>
    <t>3457102000</t>
  </si>
  <si>
    <t>DDS Staff</t>
  </si>
  <si>
    <t>3457103000</t>
  </si>
  <si>
    <t>DDS Medicaid TennCare Staff</t>
  </si>
  <si>
    <t>3457104000</t>
  </si>
  <si>
    <t>DDS Cooperative Investigations</t>
  </si>
  <si>
    <t>3457105000</t>
  </si>
  <si>
    <t>34571 Revenue</t>
  </si>
  <si>
    <t>3457106000</t>
  </si>
  <si>
    <t>ARRA  DDS</t>
  </si>
  <si>
    <t>3458200031</t>
  </si>
  <si>
    <t>34702</t>
  </si>
  <si>
    <t>34711</t>
  </si>
  <si>
    <t>34713</t>
  </si>
  <si>
    <t>34714</t>
  </si>
  <si>
    <t>34716</t>
  </si>
  <si>
    <t>34717</t>
  </si>
  <si>
    <t>34718</t>
  </si>
  <si>
    <t>34720</t>
  </si>
  <si>
    <t>34721</t>
  </si>
  <si>
    <t>34722</t>
  </si>
  <si>
    <t>34723</t>
  </si>
  <si>
    <t>34724</t>
  </si>
  <si>
    <t>34782</t>
  </si>
  <si>
    <t>3470100100</t>
  </si>
  <si>
    <t>3470100200</t>
  </si>
  <si>
    <t>3470100300</t>
  </si>
  <si>
    <t>3470100400</t>
  </si>
  <si>
    <t>3470100500</t>
  </si>
  <si>
    <t>3470100600</t>
  </si>
  <si>
    <t>3470100700</t>
  </si>
  <si>
    <t>3470100800</t>
  </si>
  <si>
    <t>3470101000</t>
  </si>
  <si>
    <t>3470200100</t>
  </si>
  <si>
    <t>3470200200</t>
  </si>
  <si>
    <t>3470200300</t>
  </si>
  <si>
    <t>3471100100</t>
  </si>
  <si>
    <t>3471100200</t>
  </si>
  <si>
    <t>3471100300</t>
  </si>
  <si>
    <t>3471100400</t>
  </si>
  <si>
    <t>3471100500</t>
  </si>
  <si>
    <t>3471300100</t>
  </si>
  <si>
    <t>3471300200</t>
  </si>
  <si>
    <t>3471300300</t>
  </si>
  <si>
    <t>3471300400</t>
  </si>
  <si>
    <t>3471300500</t>
  </si>
  <si>
    <t>3471300600</t>
  </si>
  <si>
    <t>3471300700</t>
  </si>
  <si>
    <t>3471300800</t>
  </si>
  <si>
    <t>3471300900</t>
  </si>
  <si>
    <t>3471301000</t>
  </si>
  <si>
    <t>3471301100</t>
  </si>
  <si>
    <t>3471301200</t>
  </si>
  <si>
    <t>3471301300</t>
  </si>
  <si>
    <t>3471400100</t>
  </si>
  <si>
    <t>3471400200</t>
  </si>
  <si>
    <t>3471400300</t>
  </si>
  <si>
    <t>3471400400</t>
  </si>
  <si>
    <t>3471400500</t>
  </si>
  <si>
    <t>3471400600</t>
  </si>
  <si>
    <t>3471400700</t>
  </si>
  <si>
    <t>3471400800</t>
  </si>
  <si>
    <t>3471400900</t>
  </si>
  <si>
    <t>3471401000</t>
  </si>
  <si>
    <t>3471401100</t>
  </si>
  <si>
    <t>3471401200</t>
  </si>
  <si>
    <t>3471401300</t>
  </si>
  <si>
    <t>3471401400</t>
  </si>
  <si>
    <t>3471401500</t>
  </si>
  <si>
    <t>3471401600</t>
  </si>
  <si>
    <t>3471401700</t>
  </si>
  <si>
    <t>3471600100</t>
  </si>
  <si>
    <t>3471600200</t>
  </si>
  <si>
    <t>3471600300</t>
  </si>
  <si>
    <t>3471600400</t>
  </si>
  <si>
    <t>3471600500</t>
  </si>
  <si>
    <t>3471600600</t>
  </si>
  <si>
    <t>3471600700</t>
  </si>
  <si>
    <t>3471600800</t>
  </si>
  <si>
    <t>3471600900</t>
  </si>
  <si>
    <t>3471601000</t>
  </si>
  <si>
    <t>3471601100</t>
  </si>
  <si>
    <t>3471601200</t>
  </si>
  <si>
    <t>3471601300</t>
  </si>
  <si>
    <t>3471601400</t>
  </si>
  <si>
    <t>3471700100</t>
  </si>
  <si>
    <t>3471700400</t>
  </si>
  <si>
    <t>3471700500</t>
  </si>
  <si>
    <t>3471800100</t>
  </si>
  <si>
    <t>3472000001</t>
  </si>
  <si>
    <t>3472000002</t>
  </si>
  <si>
    <t>3472100100</t>
  </si>
  <si>
    <t>3472200100</t>
  </si>
  <si>
    <t>3472200200</t>
  </si>
  <si>
    <t>3472200300</t>
  </si>
  <si>
    <t>3472200400</t>
  </si>
  <si>
    <t>3472200500</t>
  </si>
  <si>
    <t>3472200600</t>
  </si>
  <si>
    <t>3472300100</t>
  </si>
  <si>
    <t>3472300200</t>
  </si>
  <si>
    <t>3472400100</t>
  </si>
  <si>
    <t>3478200015</t>
  </si>
  <si>
    <t>Revenue Taxes</t>
  </si>
  <si>
    <t>3479900100</t>
  </si>
  <si>
    <t>Financial</t>
  </si>
  <si>
    <t>3480000101</t>
  </si>
  <si>
    <t>3480000102</t>
  </si>
  <si>
    <t>3480000201</t>
  </si>
  <si>
    <t>3480000208</t>
  </si>
  <si>
    <t>3480000211</t>
  </si>
  <si>
    <t>3480000217</t>
  </si>
  <si>
    <t>3480000221</t>
  </si>
  <si>
    <t>3480000222</t>
  </si>
  <si>
    <t>3480000223</t>
  </si>
  <si>
    <t>3480000230</t>
  </si>
  <si>
    <t>3480000231</t>
  </si>
  <si>
    <t>3480000301</t>
  </si>
  <si>
    <t>3480000302</t>
  </si>
  <si>
    <t>3480000303</t>
  </si>
  <si>
    <t>3480000310</t>
  </si>
  <si>
    <t>3480000320</t>
  </si>
  <si>
    <t>3480000347</t>
  </si>
  <si>
    <t>3480000348</t>
  </si>
  <si>
    <t>3480000401</t>
  </si>
  <si>
    <t>3480000424</t>
  </si>
  <si>
    <t>3480000445</t>
  </si>
  <si>
    <t>3480000505</t>
  </si>
  <si>
    <t>3480000506</t>
  </si>
  <si>
    <t>3480000507</t>
  </si>
  <si>
    <t>3480000526</t>
  </si>
  <si>
    <t>3480000531</t>
  </si>
  <si>
    <t>3480000535</t>
  </si>
  <si>
    <t>3480000540</t>
  </si>
  <si>
    <t>3480000546</t>
  </si>
  <si>
    <t>3480000550</t>
  </si>
  <si>
    <t>3480000555</t>
  </si>
  <si>
    <t>3480000601</t>
  </si>
  <si>
    <t>3480000701</t>
  </si>
  <si>
    <t>34902</t>
  </si>
  <si>
    <t>34903</t>
  </si>
  <si>
    <t>34904</t>
  </si>
  <si>
    <t>34906</t>
  </si>
  <si>
    <t>34907</t>
  </si>
  <si>
    <t>34908</t>
  </si>
  <si>
    <t>34912</t>
  </si>
  <si>
    <t>34913</t>
  </si>
  <si>
    <t>34915</t>
  </si>
  <si>
    <t>34916</t>
  </si>
  <si>
    <t>34917</t>
  </si>
  <si>
    <t>34982</t>
  </si>
  <si>
    <t>3490101000</t>
  </si>
  <si>
    <t>3490101100</t>
  </si>
  <si>
    <t>3490101110</t>
  </si>
  <si>
    <t>3490101120</t>
  </si>
  <si>
    <t>3490101130</t>
  </si>
  <si>
    <t>3490101140</t>
  </si>
  <si>
    <t>3490101160</t>
  </si>
  <si>
    <t>3490101170</t>
  </si>
  <si>
    <t>3490201000</t>
  </si>
  <si>
    <t>3490201100</t>
  </si>
  <si>
    <t>3490201101</t>
  </si>
  <si>
    <t>3490201201</t>
  </si>
  <si>
    <t>3490201301</t>
  </si>
  <si>
    <t>3490201401</t>
  </si>
  <si>
    <t>3490201501</t>
  </si>
  <si>
    <t>3490201601</t>
  </si>
  <si>
    <t>3490201701</t>
  </si>
  <si>
    <t>3490201801</t>
  </si>
  <si>
    <t>3490201901</t>
  </si>
  <si>
    <t>3490202001</t>
  </si>
  <si>
    <t>3490202101</t>
  </si>
  <si>
    <t>3490202201</t>
  </si>
  <si>
    <t>3490202401</t>
  </si>
  <si>
    <t>3490301000</t>
  </si>
  <si>
    <t>3490301100</t>
  </si>
  <si>
    <t>3490301101</t>
  </si>
  <si>
    <t>3490301102</t>
  </si>
  <si>
    <t>3490301200</t>
  </si>
  <si>
    <t>3490301201</t>
  </si>
  <si>
    <t>3490301202</t>
  </si>
  <si>
    <t>3490301300</t>
  </si>
  <si>
    <t>3490301301</t>
  </si>
  <si>
    <t>3490301302</t>
  </si>
  <si>
    <t>3490301303</t>
  </si>
  <si>
    <t>3490301401</t>
  </si>
  <si>
    <t>3490301402</t>
  </si>
  <si>
    <t>3490301501</t>
  </si>
  <si>
    <t>3490301502</t>
  </si>
  <si>
    <t>3490301601</t>
  </si>
  <si>
    <t>3490301701</t>
  </si>
  <si>
    <t>3490301702</t>
  </si>
  <si>
    <t>3490301801</t>
  </si>
  <si>
    <t>3490302001</t>
  </si>
  <si>
    <t>3490302101</t>
  </si>
  <si>
    <t>3490302201</t>
  </si>
  <si>
    <t>3490302301</t>
  </si>
  <si>
    <t>3490302401</t>
  </si>
  <si>
    <t>3490302501</t>
  </si>
  <si>
    <t>3490302601</t>
  </si>
  <si>
    <t>3490302701</t>
  </si>
  <si>
    <t>3490302801</t>
  </si>
  <si>
    <t>3490302901</t>
  </si>
  <si>
    <t>3490303001</t>
  </si>
  <si>
    <t>3490303101</t>
  </si>
  <si>
    <t>3490303201</t>
  </si>
  <si>
    <t>3490303301</t>
  </si>
  <si>
    <t>3490303401</t>
  </si>
  <si>
    <t>3490303501</t>
  </si>
  <si>
    <t>3490303601</t>
  </si>
  <si>
    <t>3490303901</t>
  </si>
  <si>
    <t>3490304001</t>
  </si>
  <si>
    <t>3490304101</t>
  </si>
  <si>
    <t>3490304201</t>
  </si>
  <si>
    <t>3490304301</t>
  </si>
  <si>
    <t>3490304401</t>
  </si>
  <si>
    <t>3490304501</t>
  </si>
  <si>
    <t>3490304601</t>
  </si>
  <si>
    <t>3490304801</t>
  </si>
  <si>
    <t>3490304901</t>
  </si>
  <si>
    <t>3490305001</t>
  </si>
  <si>
    <t>3490401000</t>
  </si>
  <si>
    <t>3490601000</t>
  </si>
  <si>
    <t>3490701001</t>
  </si>
  <si>
    <t>3490701002</t>
  </si>
  <si>
    <t>3490701003</t>
  </si>
  <si>
    <t>3490701004</t>
  </si>
  <si>
    <t>3490701005</t>
  </si>
  <si>
    <t>3490701007</t>
  </si>
  <si>
    <t>3490701008</t>
  </si>
  <si>
    <t>3490701009</t>
  </si>
  <si>
    <t>3490701010</t>
  </si>
  <si>
    <t>3490701011</t>
  </si>
  <si>
    <t>3490701012</t>
  </si>
  <si>
    <t>3490701013</t>
  </si>
  <si>
    <t>3490701014</t>
  </si>
  <si>
    <t>3490701015</t>
  </si>
  <si>
    <t>3490701016</t>
  </si>
  <si>
    <t>3490701017</t>
  </si>
  <si>
    <t>3490701018</t>
  </si>
  <si>
    <t>3490701019</t>
  </si>
  <si>
    <t>3490801000</t>
  </si>
  <si>
    <t>3491201000</t>
  </si>
  <si>
    <t>3491201100</t>
  </si>
  <si>
    <t>3491201200</t>
  </si>
  <si>
    <t>3491201300</t>
  </si>
  <si>
    <t>3491201400</t>
  </si>
  <si>
    <t>3491201500</t>
  </si>
  <si>
    <t>3491301100</t>
  </si>
  <si>
    <t>3491301300</t>
  </si>
  <si>
    <t>3491302000</t>
  </si>
  <si>
    <t>3491501000</t>
  </si>
  <si>
    <t>3491501100</t>
  </si>
  <si>
    <t>3491501200</t>
  </si>
  <si>
    <t>3491501300</t>
  </si>
  <si>
    <t>3491501400</t>
  </si>
  <si>
    <t>3491501600</t>
  </si>
  <si>
    <t>3491501800</t>
  </si>
  <si>
    <t>3491501804</t>
  </si>
  <si>
    <t>3491501806</t>
  </si>
  <si>
    <t>3491501811</t>
  </si>
  <si>
    <t>3491501812</t>
  </si>
  <si>
    <t>3491501813</t>
  </si>
  <si>
    <t>3491501814</t>
  </si>
  <si>
    <t>3491501815</t>
  </si>
  <si>
    <t>3491501816</t>
  </si>
  <si>
    <t>3491501817</t>
  </si>
  <si>
    <t>3491501818</t>
  </si>
  <si>
    <t>3491601000</t>
  </si>
  <si>
    <t>3491602000</t>
  </si>
  <si>
    <t>Dispatch Operations</t>
  </si>
  <si>
    <t>3491701000</t>
  </si>
  <si>
    <t>3491702000</t>
  </si>
  <si>
    <t>3498200015</t>
  </si>
  <si>
    <t>3498201100</t>
  </si>
  <si>
    <t>35920</t>
  </si>
  <si>
    <t>35930</t>
  </si>
  <si>
    <t>35935</t>
  </si>
  <si>
    <t>35940</t>
  </si>
  <si>
    <t>35950</t>
  </si>
  <si>
    <t>35960</t>
  </si>
  <si>
    <t>35962</t>
  </si>
  <si>
    <t>35963</t>
  </si>
  <si>
    <t>Mountain View Yth Develop Ctr</t>
  </si>
  <si>
    <t>35964</t>
  </si>
  <si>
    <t>New Visions Youth Develop Ctr</t>
  </si>
  <si>
    <t>35980</t>
  </si>
  <si>
    <t>Major Maintenance_35910</t>
  </si>
  <si>
    <t>35982</t>
  </si>
  <si>
    <t>Children'sServ-CapitalProjects</t>
  </si>
  <si>
    <t>35990</t>
  </si>
  <si>
    <t>Children in State Custody</t>
  </si>
  <si>
    <t>35995</t>
  </si>
  <si>
    <t>SS Children in State Custody</t>
  </si>
  <si>
    <t>3591060000</t>
  </si>
  <si>
    <t>3591060001</t>
  </si>
  <si>
    <t>3591060002</t>
  </si>
  <si>
    <t>3591060003</t>
  </si>
  <si>
    <t>3591060004</t>
  </si>
  <si>
    <t>3591060005</t>
  </si>
  <si>
    <t>3591060006</t>
  </si>
  <si>
    <t>3591060007</t>
  </si>
  <si>
    <t>3591060008</t>
  </si>
  <si>
    <t>3591060009</t>
  </si>
  <si>
    <t>3591060101</t>
  </si>
  <si>
    <t>3591060201</t>
  </si>
  <si>
    <t>3591060251</t>
  </si>
  <si>
    <t>3591060301</t>
  </si>
  <si>
    <t>3591060351</t>
  </si>
  <si>
    <t>3591060401</t>
  </si>
  <si>
    <t>3591060451</t>
  </si>
  <si>
    <t>3591060551</t>
  </si>
  <si>
    <t>3591060552</t>
  </si>
  <si>
    <t>3591061000</t>
  </si>
  <si>
    <t>3591061001</t>
  </si>
  <si>
    <t>3591061002</t>
  </si>
  <si>
    <t>3591061003</t>
  </si>
  <si>
    <t>3591061004</t>
  </si>
  <si>
    <t>3591061005</t>
  </si>
  <si>
    <t>3591061006</t>
  </si>
  <si>
    <t>3591061007</t>
  </si>
  <si>
    <t>3591061008</t>
  </si>
  <si>
    <t>3591061500</t>
  </si>
  <si>
    <t>3591062000</t>
  </si>
  <si>
    <t>3591062001</t>
  </si>
  <si>
    <t>3591062002</t>
  </si>
  <si>
    <t>3591062003</t>
  </si>
  <si>
    <t>3591062004</t>
  </si>
  <si>
    <t>3591062005</t>
  </si>
  <si>
    <t>3591062006</t>
  </si>
  <si>
    <t>3591062007</t>
  </si>
  <si>
    <t>3591063000</t>
  </si>
  <si>
    <t>3591063002</t>
  </si>
  <si>
    <t>3591063003</t>
  </si>
  <si>
    <t>3591064000</t>
  </si>
  <si>
    <t>3591064001</t>
  </si>
  <si>
    <t>3591064002</t>
  </si>
  <si>
    <t>3591064003</t>
  </si>
  <si>
    <t>Facility Management  &amp; Support</t>
  </si>
  <si>
    <t>3591064004</t>
  </si>
  <si>
    <t>3591064005</t>
  </si>
  <si>
    <t>3591064006</t>
  </si>
  <si>
    <t>3591064007</t>
  </si>
  <si>
    <t>3591065000</t>
  </si>
  <si>
    <t>3591065001</t>
  </si>
  <si>
    <t>3591065003</t>
  </si>
  <si>
    <t>3591065004</t>
  </si>
  <si>
    <t>3591065006</t>
  </si>
  <si>
    <t>3591065007</t>
  </si>
  <si>
    <t>3591065008</t>
  </si>
  <si>
    <t>3591065009</t>
  </si>
  <si>
    <t>3591066000</t>
  </si>
  <si>
    <t>3591066001</t>
  </si>
  <si>
    <t>3591066002</t>
  </si>
  <si>
    <t>3591066004</t>
  </si>
  <si>
    <t>3591066005</t>
  </si>
  <si>
    <t>3591066006</t>
  </si>
  <si>
    <t>3591066007</t>
  </si>
  <si>
    <t>3591066008</t>
  </si>
  <si>
    <t>3591066009</t>
  </si>
  <si>
    <t>3591067000</t>
  </si>
  <si>
    <t>3591067001</t>
  </si>
  <si>
    <t>3591067002</t>
  </si>
  <si>
    <t>3591067003</t>
  </si>
  <si>
    <t>3591067005</t>
  </si>
  <si>
    <t>3591067006</t>
  </si>
  <si>
    <t>3591067007</t>
  </si>
  <si>
    <t>3591067008</t>
  </si>
  <si>
    <t>3591067009</t>
  </si>
  <si>
    <t>3591068000</t>
  </si>
  <si>
    <t>3591069000</t>
  </si>
  <si>
    <t>3591071000</t>
  </si>
  <si>
    <t>3591071001</t>
  </si>
  <si>
    <t>3591071002</t>
  </si>
  <si>
    <t>3591071003</t>
  </si>
  <si>
    <t>3592000000</t>
  </si>
  <si>
    <t>3593000000</t>
  </si>
  <si>
    <t>3593500000</t>
  </si>
  <si>
    <t>3594000000</t>
  </si>
  <si>
    <t>3595000000</t>
  </si>
  <si>
    <t>3595000500</t>
  </si>
  <si>
    <t>3595001300</t>
  </si>
  <si>
    <t>3595002000</t>
  </si>
  <si>
    <t>3595002500</t>
  </si>
  <si>
    <t>3595003000</t>
  </si>
  <si>
    <t>3595005100</t>
  </si>
  <si>
    <t>3595005110</t>
  </si>
  <si>
    <t>3595005120</t>
  </si>
  <si>
    <t>3595005121</t>
  </si>
  <si>
    <t>3595005130</t>
  </si>
  <si>
    <t>3595005140</t>
  </si>
  <si>
    <t>3595005150</t>
  </si>
  <si>
    <t>3595005160</t>
  </si>
  <si>
    <t>3595005170</t>
  </si>
  <si>
    <t>3595005180</t>
  </si>
  <si>
    <t>3595005190</t>
  </si>
  <si>
    <t>3595005200</t>
  </si>
  <si>
    <t>3595005210</t>
  </si>
  <si>
    <t>3595005220</t>
  </si>
  <si>
    <t>3595005221</t>
  </si>
  <si>
    <t>3595005225</t>
  </si>
  <si>
    <t>3595005230</t>
  </si>
  <si>
    <t>3595005240</t>
  </si>
  <si>
    <t>3595005250</t>
  </si>
  <si>
    <t>3595005260</t>
  </si>
  <si>
    <t>3595005270</t>
  </si>
  <si>
    <t>3595005280</t>
  </si>
  <si>
    <t>3595005290</t>
  </si>
  <si>
    <t>3595005400</t>
  </si>
  <si>
    <t>3595005410</t>
  </si>
  <si>
    <t>3595005420</t>
  </si>
  <si>
    <t>3595005421</t>
  </si>
  <si>
    <t>3595005430</t>
  </si>
  <si>
    <t>3595005440</t>
  </si>
  <si>
    <t>3595005450</t>
  </si>
  <si>
    <t>3595005460</t>
  </si>
  <si>
    <t>3595005470</t>
  </si>
  <si>
    <t>3595005480</t>
  </si>
  <si>
    <t>3595005490</t>
  </si>
  <si>
    <t>3595005500</t>
  </si>
  <si>
    <t>3595005510</t>
  </si>
  <si>
    <t>3595005520</t>
  </si>
  <si>
    <t>3595005521</t>
  </si>
  <si>
    <t>3595005530</t>
  </si>
  <si>
    <t>3595005540</t>
  </si>
  <si>
    <t>3595005550</t>
  </si>
  <si>
    <t>3595005560</t>
  </si>
  <si>
    <t>3595005570</t>
  </si>
  <si>
    <t>3595005580</t>
  </si>
  <si>
    <t>3595005590</t>
  </si>
  <si>
    <t>3595005600</t>
  </si>
  <si>
    <t>3595005610</t>
  </si>
  <si>
    <t>3595005620</t>
  </si>
  <si>
    <t>3595005621</t>
  </si>
  <si>
    <t>3595005630</t>
  </si>
  <si>
    <t>3595005640</t>
  </si>
  <si>
    <t>3595005650</t>
  </si>
  <si>
    <t>3595005660</t>
  </si>
  <si>
    <t>3595005670</t>
  </si>
  <si>
    <t>3595005680</t>
  </si>
  <si>
    <t>3595005690</t>
  </si>
  <si>
    <t>3595005700</t>
  </si>
  <si>
    <t>3595005710</t>
  </si>
  <si>
    <t>3595005720</t>
  </si>
  <si>
    <t>3595005721</t>
  </si>
  <si>
    <t>3595005730</t>
  </si>
  <si>
    <t>3595005740</t>
  </si>
  <si>
    <t>3595005750</t>
  </si>
  <si>
    <t>3595005760</t>
  </si>
  <si>
    <t>3595005770</t>
  </si>
  <si>
    <t>3595005780</t>
  </si>
  <si>
    <t>3595005790</t>
  </si>
  <si>
    <t>3595005800</t>
  </si>
  <si>
    <t>3595005810</t>
  </si>
  <si>
    <t>3595005820</t>
  </si>
  <si>
    <t>3595005821</t>
  </si>
  <si>
    <t>3595005830</t>
  </si>
  <si>
    <t>3595005840</t>
  </si>
  <si>
    <t>3595005850</t>
  </si>
  <si>
    <t>3595005860</t>
  </si>
  <si>
    <t>3595005870</t>
  </si>
  <si>
    <t>3595005880</t>
  </si>
  <si>
    <t>3595005890</t>
  </si>
  <si>
    <t>3595005900</t>
  </si>
  <si>
    <t>3595005910</t>
  </si>
  <si>
    <t>3595005920</t>
  </si>
  <si>
    <t>3595005921</t>
  </si>
  <si>
    <t>3595005930</t>
  </si>
  <si>
    <t>3595005940</t>
  </si>
  <si>
    <t>3595005950</t>
  </si>
  <si>
    <t>3595005960</t>
  </si>
  <si>
    <t>3595005970</t>
  </si>
  <si>
    <t>3595005980</t>
  </si>
  <si>
    <t>3595005990</t>
  </si>
  <si>
    <t>3595006100</t>
  </si>
  <si>
    <t>3595006110</t>
  </si>
  <si>
    <t>3595006120</t>
  </si>
  <si>
    <t>3595006121</t>
  </si>
  <si>
    <t>3595006130</t>
  </si>
  <si>
    <t>3595006140</t>
  </si>
  <si>
    <t>3595006150</t>
  </si>
  <si>
    <t>3595006160</t>
  </si>
  <si>
    <t>3595006170</t>
  </si>
  <si>
    <t>3595006180</t>
  </si>
  <si>
    <t>3595006190</t>
  </si>
  <si>
    <t>3595006200</t>
  </si>
  <si>
    <t>3595006210</t>
  </si>
  <si>
    <t>3595006220</t>
  </si>
  <si>
    <t>3595006221</t>
  </si>
  <si>
    <t>3595006230</t>
  </si>
  <si>
    <t>3595006240</t>
  </si>
  <si>
    <t>3595006250</t>
  </si>
  <si>
    <t>3595006260</t>
  </si>
  <si>
    <t>3595006270</t>
  </si>
  <si>
    <t>3595006280</t>
  </si>
  <si>
    <t>3595006290</t>
  </si>
  <si>
    <t>3595006300</t>
  </si>
  <si>
    <t>3595006310</t>
  </si>
  <si>
    <t>3595006320</t>
  </si>
  <si>
    <t>3595006321</t>
  </si>
  <si>
    <t>3595006330</t>
  </si>
  <si>
    <t>3595006340</t>
  </si>
  <si>
    <t>3595006350</t>
  </si>
  <si>
    <t>3595006360</t>
  </si>
  <si>
    <t>3595006370</t>
  </si>
  <si>
    <t>3595006380</t>
  </si>
  <si>
    <t>3595006390</t>
  </si>
  <si>
    <t>3595006400</t>
  </si>
  <si>
    <t>3595006410</t>
  </si>
  <si>
    <t>TN Valley Reg  Admin Unit</t>
  </si>
  <si>
    <t>3595006420</t>
  </si>
  <si>
    <t>3595006421</t>
  </si>
  <si>
    <t>3595006430</t>
  </si>
  <si>
    <t>3595006440</t>
  </si>
  <si>
    <t>3595006450</t>
  </si>
  <si>
    <t>3595006460</t>
  </si>
  <si>
    <t>3595006470</t>
  </si>
  <si>
    <t>3595006480</t>
  </si>
  <si>
    <t>3595006490</t>
  </si>
  <si>
    <t>3595006500</t>
  </si>
  <si>
    <t>3595006510</t>
  </si>
  <si>
    <t>3595006520</t>
  </si>
  <si>
    <t>3595006530</t>
  </si>
  <si>
    <t>3595006540</t>
  </si>
  <si>
    <t>3595006550</t>
  </si>
  <si>
    <t>3595006551</t>
  </si>
  <si>
    <t>3595006552</t>
  </si>
  <si>
    <t>3595006554</t>
  </si>
  <si>
    <t>3595006555</t>
  </si>
  <si>
    <t>3595006556</t>
  </si>
  <si>
    <t>3595006557</t>
  </si>
  <si>
    <t>3595006558</t>
  </si>
  <si>
    <t>3595006559</t>
  </si>
  <si>
    <t>3595006560</t>
  </si>
  <si>
    <t>3595006561</t>
  </si>
  <si>
    <t>3595006562</t>
  </si>
  <si>
    <t>3595006563</t>
  </si>
  <si>
    <t>3595006564</t>
  </si>
  <si>
    <t>3595006570</t>
  </si>
  <si>
    <t>3595006580</t>
  </si>
  <si>
    <t>3595006590</t>
  </si>
  <si>
    <t>3595006600</t>
  </si>
  <si>
    <t>3595006610</t>
  </si>
  <si>
    <t>3595006620</t>
  </si>
  <si>
    <t>3595006630</t>
  </si>
  <si>
    <t>3595006640</t>
  </si>
  <si>
    <t>3595006650</t>
  </si>
  <si>
    <t>3595006660</t>
  </si>
  <si>
    <t>3595006670</t>
  </si>
  <si>
    <t>3595006680</t>
  </si>
  <si>
    <t>3595006700</t>
  </si>
  <si>
    <t>3595006710</t>
  </si>
  <si>
    <t>3595006720</t>
  </si>
  <si>
    <t>3595006730</t>
  </si>
  <si>
    <t>3595006740</t>
  </si>
  <si>
    <t>3595006750</t>
  </si>
  <si>
    <t>3595006760</t>
  </si>
  <si>
    <t>3595006770</t>
  </si>
  <si>
    <t>3595006780</t>
  </si>
  <si>
    <t>3595006790</t>
  </si>
  <si>
    <t>3595006795</t>
  </si>
  <si>
    <t>3595006900</t>
  </si>
  <si>
    <t>3595006910</t>
  </si>
  <si>
    <t>3595006920</t>
  </si>
  <si>
    <t>3595006930</t>
  </si>
  <si>
    <t>3595006940</t>
  </si>
  <si>
    <t>3595006950</t>
  </si>
  <si>
    <t>3595007000</t>
  </si>
  <si>
    <t>3595009000</t>
  </si>
  <si>
    <t>3595060551</t>
  </si>
  <si>
    <t>3595061000</t>
  </si>
  <si>
    <t>3595061002</t>
  </si>
  <si>
    <t>3595061009</t>
  </si>
  <si>
    <t>3595068000</t>
  </si>
  <si>
    <t>3595071000</t>
  </si>
  <si>
    <t>3595071001</t>
  </si>
  <si>
    <t>3595071002</t>
  </si>
  <si>
    <t>3595071003</t>
  </si>
  <si>
    <t>3596000000</t>
  </si>
  <si>
    <t>3596000010</t>
  </si>
  <si>
    <t>3596000020</t>
  </si>
  <si>
    <t>3596000030</t>
  </si>
  <si>
    <t>3596000040</t>
  </si>
  <si>
    <t>3596000050</t>
  </si>
  <si>
    <t>3596000060</t>
  </si>
  <si>
    <t>3596000070</t>
  </si>
  <si>
    <t>3596200000</t>
  </si>
  <si>
    <t>3596200010</t>
  </si>
  <si>
    <t>3596200020</t>
  </si>
  <si>
    <t>Woodland Hills Security</t>
  </si>
  <si>
    <t>3596200030</t>
  </si>
  <si>
    <t>Woodland Hills Case Management</t>
  </si>
  <si>
    <t>3596200040</t>
  </si>
  <si>
    <t>Woodland Hills Education</t>
  </si>
  <si>
    <t>3596200050</t>
  </si>
  <si>
    <t>Woodland Hills Health and Trea</t>
  </si>
  <si>
    <t>3596200060</t>
  </si>
  <si>
    <t>Woodland Hills Transportation</t>
  </si>
  <si>
    <t>3596200070</t>
  </si>
  <si>
    <t>Woodland Hills Dietary Support</t>
  </si>
  <si>
    <t>3596300000</t>
  </si>
  <si>
    <t>Mountain View YouthDevlpCntr</t>
  </si>
  <si>
    <t>3596300010</t>
  </si>
  <si>
    <t>Mountain View Administration</t>
  </si>
  <si>
    <t>3596300020</t>
  </si>
  <si>
    <t>Mountain View Security</t>
  </si>
  <si>
    <t>3596300030</t>
  </si>
  <si>
    <t>Mountain View Case Management</t>
  </si>
  <si>
    <t>3596300040</t>
  </si>
  <si>
    <t>Mountain View Education</t>
  </si>
  <si>
    <t>3596300050</t>
  </si>
  <si>
    <t>Mountain View Health and Treat</t>
  </si>
  <si>
    <t>3596300060</t>
  </si>
  <si>
    <t>Mountain View Transportation &amp;</t>
  </si>
  <si>
    <t>3596300070</t>
  </si>
  <si>
    <t>Mountain View Dietary Support</t>
  </si>
  <si>
    <t>3596400000</t>
  </si>
  <si>
    <t>New Visions Youth Devlp Cntr</t>
  </si>
  <si>
    <t>3596400010</t>
  </si>
  <si>
    <t>New Visions Administration</t>
  </si>
  <si>
    <t>3596400020</t>
  </si>
  <si>
    <t>New Visions Security</t>
  </si>
  <si>
    <t>3596400030</t>
  </si>
  <si>
    <t>New Visions Case Management</t>
  </si>
  <si>
    <t>3596400040</t>
  </si>
  <si>
    <t>New Visions Education</t>
  </si>
  <si>
    <t>3596400050</t>
  </si>
  <si>
    <t>New Visions Health and Treatme</t>
  </si>
  <si>
    <t>3596400060</t>
  </si>
  <si>
    <t>New Visions Transportation &amp; F</t>
  </si>
  <si>
    <t>3596400070</t>
  </si>
  <si>
    <t>New Visions Dietary Support</t>
  </si>
  <si>
    <t>3598000000</t>
  </si>
  <si>
    <t>3598200015</t>
  </si>
  <si>
    <t>SACWISSDF</t>
  </si>
  <si>
    <t>3598200031</t>
  </si>
  <si>
    <t>Capital Project FFE Clearing</t>
  </si>
  <si>
    <t>3599090000</t>
  </si>
  <si>
    <t>3599595000</t>
  </si>
  <si>
    <t>Headquarters_40100</t>
  </si>
  <si>
    <t>40200</t>
  </si>
  <si>
    <t>Bureau of Administration</t>
  </si>
  <si>
    <t>40300</t>
  </si>
  <si>
    <t>Bureau of Engineering</t>
  </si>
  <si>
    <t>40400</t>
  </si>
  <si>
    <t>Bureau of Operations</t>
  </si>
  <si>
    <t>40500</t>
  </si>
  <si>
    <t>Bureau of Environment &amp; Plan</t>
  </si>
  <si>
    <t>41200</t>
  </si>
  <si>
    <t>Field Engineering</t>
  </si>
  <si>
    <t>41800</t>
  </si>
  <si>
    <t>Field Construction</t>
  </si>
  <si>
    <t>41900</t>
  </si>
  <si>
    <t>Field Maintenance</t>
  </si>
  <si>
    <t>4016101000</t>
  </si>
  <si>
    <t>4016110000</t>
  </si>
  <si>
    <t>Legal Ofc</t>
  </si>
  <si>
    <t>4016140000</t>
  </si>
  <si>
    <t>4016150000</t>
  </si>
  <si>
    <t>Project Management Office</t>
  </si>
  <si>
    <t>4016160000</t>
  </si>
  <si>
    <t>Community Relations Division</t>
  </si>
  <si>
    <t>4016170000</t>
  </si>
  <si>
    <t>Aeronautics Div - Dir</t>
  </si>
  <si>
    <t>4016170010</t>
  </si>
  <si>
    <t>Off Aero Eng &amp; Proj Mgmt</t>
  </si>
  <si>
    <t>4016170020</t>
  </si>
  <si>
    <t>Off Aero Plan Prog &amp; Lic</t>
  </si>
  <si>
    <t>4016180000</t>
  </si>
  <si>
    <t>Multi Modal Division</t>
  </si>
  <si>
    <t>4016190000</t>
  </si>
  <si>
    <t>Dept Expense</t>
  </si>
  <si>
    <t>4019999000</t>
  </si>
  <si>
    <t>Headquarters</t>
  </si>
  <si>
    <t>4026201000</t>
  </si>
  <si>
    <t>Bureau Chief Administration</t>
  </si>
  <si>
    <t>4026202000</t>
  </si>
  <si>
    <t>Governor's Hwy Safety Office</t>
  </si>
  <si>
    <t>4026210000</t>
  </si>
  <si>
    <t>Finance Office</t>
  </si>
  <si>
    <t>4026220000</t>
  </si>
  <si>
    <t>Central Services</t>
  </si>
  <si>
    <t>4026230000</t>
  </si>
  <si>
    <t>Human Resources Office</t>
  </si>
  <si>
    <t>4026240000</t>
  </si>
  <si>
    <t>Civil Rights Division</t>
  </si>
  <si>
    <t>4026250000</t>
  </si>
  <si>
    <t>Strategic Planning Office</t>
  </si>
  <si>
    <t>4026270020</t>
  </si>
  <si>
    <t>Constituent Services Office</t>
  </si>
  <si>
    <t>4026280000</t>
  </si>
  <si>
    <t>Information Technology Office</t>
  </si>
  <si>
    <t>4026280030</t>
  </si>
  <si>
    <t>GIS Administration Office</t>
  </si>
  <si>
    <t>4029999000</t>
  </si>
  <si>
    <t>4036301000</t>
  </si>
  <si>
    <t>Bureau Chief Engineering</t>
  </si>
  <si>
    <t>4036303000</t>
  </si>
  <si>
    <t>Incident Management Office</t>
  </si>
  <si>
    <t>4036304000</t>
  </si>
  <si>
    <t>Estimating &amp; Bid Analysis Ofc</t>
  </si>
  <si>
    <t>4036305000</t>
  </si>
  <si>
    <t>Occupational Health &amp; Safety</t>
  </si>
  <si>
    <t>4036310000</t>
  </si>
  <si>
    <t>Strategic Transp Investments</t>
  </si>
  <si>
    <t>4036330000</t>
  </si>
  <si>
    <t>Program Dev &amp; Adm Div</t>
  </si>
  <si>
    <t>4036330010</t>
  </si>
  <si>
    <t>Program Dev &amp; Sch Ofc</t>
  </si>
  <si>
    <t>4036330030</t>
  </si>
  <si>
    <t>Program Operations Ofc</t>
  </si>
  <si>
    <t>4036330040</t>
  </si>
  <si>
    <t>Local Program Development Off</t>
  </si>
  <si>
    <t>4036340000</t>
  </si>
  <si>
    <t>Right of Way Division - Dir</t>
  </si>
  <si>
    <t>4036355000</t>
  </si>
  <si>
    <t>Construction Div - Dir</t>
  </si>
  <si>
    <t>4036365000</t>
  </si>
  <si>
    <t>Maintenance Div - Dir</t>
  </si>
  <si>
    <t>4036365020</t>
  </si>
  <si>
    <t>Traffic Engineering Office</t>
  </si>
  <si>
    <t>4036365030</t>
  </si>
  <si>
    <t>Field Maintenance Office</t>
  </si>
  <si>
    <t>4036365040</t>
  </si>
  <si>
    <t>Maintenance Asset Mgt Office</t>
  </si>
  <si>
    <t>4036365050</t>
  </si>
  <si>
    <t>Maint Budget &amp; Policy Section</t>
  </si>
  <si>
    <t>4036370000</t>
  </si>
  <si>
    <t>Structures Div - Dir</t>
  </si>
  <si>
    <t>4036370010</t>
  </si>
  <si>
    <t>Structural Des &amp; Dt Rg 3&amp;4</t>
  </si>
  <si>
    <t>4036370020</t>
  </si>
  <si>
    <t>Structural Des &amp; Dt Rg 1&amp;2</t>
  </si>
  <si>
    <t>4036370030</t>
  </si>
  <si>
    <t>Structures - Special Projects</t>
  </si>
  <si>
    <t>4036370040</t>
  </si>
  <si>
    <t>Bridge Inspection &amp; Repair</t>
  </si>
  <si>
    <t>4036380000</t>
  </si>
  <si>
    <t>Design Division - Dir</t>
  </si>
  <si>
    <t>4036380010</t>
  </si>
  <si>
    <t>Region 1 &amp; 2 HQ Design</t>
  </si>
  <si>
    <t>4036380020</t>
  </si>
  <si>
    <t>Design Support</t>
  </si>
  <si>
    <t>4036380030</t>
  </si>
  <si>
    <t>Region 3 &amp; 4 HQ Design</t>
  </si>
  <si>
    <t>4036380040</t>
  </si>
  <si>
    <t>Consultant Management</t>
  </si>
  <si>
    <t>4036380050</t>
  </si>
  <si>
    <t>ITS Traffic and Standards</t>
  </si>
  <si>
    <t>4036390000</t>
  </si>
  <si>
    <t>Materials &amp;  Test Div - Dir</t>
  </si>
  <si>
    <t>4036390010</t>
  </si>
  <si>
    <t>Lab Test Off (A6391)</t>
  </si>
  <si>
    <t>4036390020</t>
  </si>
  <si>
    <t>Field Operations Ofc (A6392)</t>
  </si>
  <si>
    <t>4036390030</t>
  </si>
  <si>
    <t>Research Ofc (A6393)</t>
  </si>
  <si>
    <t>4036390040</t>
  </si>
  <si>
    <t>Geotechnical Ofc (A6394)</t>
  </si>
  <si>
    <t>4036390050</t>
  </si>
  <si>
    <t>Mats &amp; Test Oprs (A6390-A6393)</t>
  </si>
  <si>
    <t>4036390060</t>
  </si>
  <si>
    <t>Geotechnical Oprs (A6394)</t>
  </si>
  <si>
    <t>4039999000</t>
  </si>
  <si>
    <t>4041000000</t>
  </si>
  <si>
    <t>Region 1 Admin - Knoxville</t>
  </si>
  <si>
    <t>4041071000</t>
  </si>
  <si>
    <t>Reg 1 Floating Mtnce  - Knox</t>
  </si>
  <si>
    <t>4041131000</t>
  </si>
  <si>
    <t>Region 1 Garage - Knoxville</t>
  </si>
  <si>
    <t>4041251000</t>
  </si>
  <si>
    <t>Reg 1 Right of Way- Knoxvlle</t>
  </si>
  <si>
    <t>4041252000</t>
  </si>
  <si>
    <t>Region 1 Project Development</t>
  </si>
  <si>
    <t>4041392000</t>
  </si>
  <si>
    <t>Reg 1 TMC &amp; Help Trucks - Knx</t>
  </si>
  <si>
    <t>4041421000</t>
  </si>
  <si>
    <t>Reg 1 Bridge Inspection - Knox</t>
  </si>
  <si>
    <t>4041491000</t>
  </si>
  <si>
    <t>Reg 1 Bridge Repair- Knoxville</t>
  </si>
  <si>
    <t>4041561000</t>
  </si>
  <si>
    <t>Reg 1 Materials &amp; Tests- Knox</t>
  </si>
  <si>
    <t>4041685000</t>
  </si>
  <si>
    <t>Reg 1 Traffic - Knoxville</t>
  </si>
  <si>
    <t>4041686000</t>
  </si>
  <si>
    <t>Knoxville Highway Marking</t>
  </si>
  <si>
    <t>4041687000</t>
  </si>
  <si>
    <t>Johnson City Highway Marking</t>
  </si>
  <si>
    <t>4041700000</t>
  </si>
  <si>
    <t>District 17 Admin-Johnson City</t>
  </si>
  <si>
    <t>4041701000</t>
  </si>
  <si>
    <t>Dist 17 Mntce - Carter Co</t>
  </si>
  <si>
    <t>4041702000</t>
  </si>
  <si>
    <t>Dist 17 Mntce - Greene Co</t>
  </si>
  <si>
    <t>4041703000</t>
  </si>
  <si>
    <t>Dist 17 Mntce - Hamblen Co</t>
  </si>
  <si>
    <t>4041705000</t>
  </si>
  <si>
    <t>Dist 17 Mntce - Hawkins Co</t>
  </si>
  <si>
    <t>4041706000</t>
  </si>
  <si>
    <t>Dist 17 Mntce - Johnson Co</t>
  </si>
  <si>
    <t>4041707000</t>
  </si>
  <si>
    <t>Dist 17 Mntce - Sullivan Co</t>
  </si>
  <si>
    <t>4041709000</t>
  </si>
  <si>
    <t>Dist 17 Mntce - Washington Co</t>
  </si>
  <si>
    <t>4041721000</t>
  </si>
  <si>
    <t>Dist 17 Const - Johnson City</t>
  </si>
  <si>
    <t>4041722000</t>
  </si>
  <si>
    <t>Dist 17 Const - Elizabethton</t>
  </si>
  <si>
    <t>4041723000</t>
  </si>
  <si>
    <t>Dist 17 Const - Morristown</t>
  </si>
  <si>
    <t>4041731000</t>
  </si>
  <si>
    <t>Dist 17 Garage - Johnson City</t>
  </si>
  <si>
    <t>4041732000</t>
  </si>
  <si>
    <t>Dist 17 Garage - Morristown</t>
  </si>
  <si>
    <t>4041800000</t>
  </si>
  <si>
    <t>District 18 Admin - Knoxville</t>
  </si>
  <si>
    <t>4041801000</t>
  </si>
  <si>
    <t>Dist 18 Mntce - Anderson Co</t>
  </si>
  <si>
    <t>4041802000</t>
  </si>
  <si>
    <t>Dist 18 Mntce - Cocke Co</t>
  </si>
  <si>
    <t>4041803000</t>
  </si>
  <si>
    <t>Dist 18 Mntce - Grainger Co</t>
  </si>
  <si>
    <t>4041804000</t>
  </si>
  <si>
    <t>Dist 18 Mntce - Jefferson Co</t>
  </si>
  <si>
    <t>4041805000</t>
  </si>
  <si>
    <t>Dist 18 Mntce - Knox Co</t>
  </si>
  <si>
    <t>4041806000</t>
  </si>
  <si>
    <t>Dist 18 Mntce - Sevier Co</t>
  </si>
  <si>
    <t>4041807000</t>
  </si>
  <si>
    <t>Dist 18 Mntce - Union Co</t>
  </si>
  <si>
    <t>4041821000</t>
  </si>
  <si>
    <t>Dist 18 Const -Knoxville(1821)</t>
  </si>
  <si>
    <t>4041822000</t>
  </si>
  <si>
    <t>Dist 18 Const -Knoxville(1822)</t>
  </si>
  <si>
    <t>4041823000</t>
  </si>
  <si>
    <t>Dist 18 Const - Newport</t>
  </si>
  <si>
    <t>4041831000</t>
  </si>
  <si>
    <t>Dist 18 Garage - Newport</t>
  </si>
  <si>
    <t>4041900000</t>
  </si>
  <si>
    <t>District 19 Admin -  Knoxville</t>
  </si>
  <si>
    <t>4041901000</t>
  </si>
  <si>
    <t>Dist 19 Mntce - Blount Co</t>
  </si>
  <si>
    <t>4041902000</t>
  </si>
  <si>
    <t>Dist 19 Mntce - Campbell Co</t>
  </si>
  <si>
    <t>4041903000</t>
  </si>
  <si>
    <t>Dist 19 Mntce - Claiborne Co</t>
  </si>
  <si>
    <t>4041904000</t>
  </si>
  <si>
    <t>Dist 19 Mntce - Loudon Co</t>
  </si>
  <si>
    <t>4041905000</t>
  </si>
  <si>
    <t>Dist 19 Mntce - Monroe Co</t>
  </si>
  <si>
    <t>4041906000</t>
  </si>
  <si>
    <t>Dist 19 Mntce - Morgan Co</t>
  </si>
  <si>
    <t>4041907000</t>
  </si>
  <si>
    <t>Dist 19 Mntce - Roane Co</t>
  </si>
  <si>
    <t>4041921000</t>
  </si>
  <si>
    <t>Dist 19 Const - Maryville</t>
  </si>
  <si>
    <t>4041922000</t>
  </si>
  <si>
    <t>Dist 19 Const - Lafollette</t>
  </si>
  <si>
    <t>4041923000</t>
  </si>
  <si>
    <t>Dist 19 Const - Harriman</t>
  </si>
  <si>
    <t>4041931000</t>
  </si>
  <si>
    <t>Dist 19 Garage - Lafollette</t>
  </si>
  <si>
    <t>4041932000</t>
  </si>
  <si>
    <t>Dist 19 Garage - Harriman</t>
  </si>
  <si>
    <t>4042000000</t>
  </si>
  <si>
    <t>Region 2 Admin - Chattanooga</t>
  </si>
  <si>
    <t>4042071000</t>
  </si>
  <si>
    <t>Reg 2 Floating Mntce - Chatt</t>
  </si>
  <si>
    <t>4042131000</t>
  </si>
  <si>
    <t>Region 2 Garage - Chattanooga</t>
  </si>
  <si>
    <t>4042251000</t>
  </si>
  <si>
    <t>Reg 2 Right of Way - Chatt</t>
  </si>
  <si>
    <t>4042252000</t>
  </si>
  <si>
    <t>Region 2 Project Development</t>
  </si>
  <si>
    <t>4042392000</t>
  </si>
  <si>
    <t>Reg 2 TMC &amp; Help Trucks - Cha</t>
  </si>
  <si>
    <t>4042421000</t>
  </si>
  <si>
    <t>Reg 2 Bridge Inspection - Cha</t>
  </si>
  <si>
    <t>4042491000</t>
  </si>
  <si>
    <t>Reg 2 Bridge Repair- Chatt</t>
  </si>
  <si>
    <t>4042561000</t>
  </si>
  <si>
    <t>Reg 2 Materials &amp; Tests- Cha</t>
  </si>
  <si>
    <t>4042685000</t>
  </si>
  <si>
    <t>Reg 2 Traffic - Chattanooga</t>
  </si>
  <si>
    <t>4042686000</t>
  </si>
  <si>
    <t>Reg 2 Highway Marking- Chat</t>
  </si>
  <si>
    <t>4042700000</t>
  </si>
  <si>
    <t>District 27 Admin - Cookeville</t>
  </si>
  <si>
    <t>4042702000</t>
  </si>
  <si>
    <t>Dist 27 Mntce - Cumberland Co</t>
  </si>
  <si>
    <t>4042703000</t>
  </si>
  <si>
    <t>Dist 27 Mntce - Dekalb Co</t>
  </si>
  <si>
    <t>4042704000</t>
  </si>
  <si>
    <t>Dist 27 Mntce - Fentress Co</t>
  </si>
  <si>
    <t>4042705000</t>
  </si>
  <si>
    <t>Dist 27 Mntce - Jackson Co</t>
  </si>
  <si>
    <t>4042706000</t>
  </si>
  <si>
    <t>Dist 27 Mntce - Overton Co</t>
  </si>
  <si>
    <t>4042708000</t>
  </si>
  <si>
    <t>Dist 27 Mntce - Putnam Co</t>
  </si>
  <si>
    <t>4042709000</t>
  </si>
  <si>
    <t>Dist 27 Mntce - White Co</t>
  </si>
  <si>
    <t>4042721000</t>
  </si>
  <si>
    <t>Dist 27 Const - Cookeville</t>
  </si>
  <si>
    <t>4042722000</t>
  </si>
  <si>
    <t>Dist 27 Const - Crossville</t>
  </si>
  <si>
    <t>4042723000</t>
  </si>
  <si>
    <t>Dist 27 Const - Livingston</t>
  </si>
  <si>
    <t>4042731000</t>
  </si>
  <si>
    <t>Dist 27 Garage - Cookeville</t>
  </si>
  <si>
    <t>4042732000</t>
  </si>
  <si>
    <t>Dist 27 Garage - Crossville</t>
  </si>
  <si>
    <t>4042800000</t>
  </si>
  <si>
    <t>District 28 Admin - Tullahoma</t>
  </si>
  <si>
    <t>4042802000</t>
  </si>
  <si>
    <t>Dist 28 Mntce - Cannon Co</t>
  </si>
  <si>
    <t>4042803000</t>
  </si>
  <si>
    <t>Dist 28 Mntce - Coffee Co</t>
  </si>
  <si>
    <t>4042804000</t>
  </si>
  <si>
    <t>Dist 28 Mntce - Franklin Co</t>
  </si>
  <si>
    <t>4042805000</t>
  </si>
  <si>
    <t>Dist 28 Mntce - Grundy Co</t>
  </si>
  <si>
    <t>4042806000</t>
  </si>
  <si>
    <t>Dist 28 Mntce - Marion Co</t>
  </si>
  <si>
    <t>4042807000</t>
  </si>
  <si>
    <t>Dist 28 Mntce - Sequatchie Co</t>
  </si>
  <si>
    <t>4042808000</t>
  </si>
  <si>
    <t>Dist 28 Mntce - Van Buren Co</t>
  </si>
  <si>
    <t>4042809000</t>
  </si>
  <si>
    <t>Dist 28 Mntce - Warren Co</t>
  </si>
  <si>
    <t>4042821000</t>
  </si>
  <si>
    <t>Dist 28 Const - Tullahoma</t>
  </si>
  <si>
    <t>4042822000</t>
  </si>
  <si>
    <t>Dist 28 Const - Dunlap</t>
  </si>
  <si>
    <t>4042823000</t>
  </si>
  <si>
    <t>Dist 28 Const - Mcminnville</t>
  </si>
  <si>
    <t>4042831000</t>
  </si>
  <si>
    <t>Dist 28 Garage - Tullahoma</t>
  </si>
  <si>
    <t>4042832000</t>
  </si>
  <si>
    <t>Dist 28 Garage - Dunlap</t>
  </si>
  <si>
    <t>4042900000</t>
  </si>
  <si>
    <t>District 29 Admin- Chattanooga</t>
  </si>
  <si>
    <t>4042901000</t>
  </si>
  <si>
    <t>Dist 29 Mntce- Bradley Co</t>
  </si>
  <si>
    <t>4042902000</t>
  </si>
  <si>
    <t>Dist 29 Mntce- Hamilton Co</t>
  </si>
  <si>
    <t>4042903000</t>
  </si>
  <si>
    <t>Dist 29 Mntce- Mcminn Co</t>
  </si>
  <si>
    <t>4042905000</t>
  </si>
  <si>
    <t>Dist 29 Mntce- Polk Co</t>
  </si>
  <si>
    <t>4042906000</t>
  </si>
  <si>
    <t>Dist 29 Mntce- Rhea Co</t>
  </si>
  <si>
    <t>4042921000</t>
  </si>
  <si>
    <t>Dist 29 Const -Chattanoo(2921)</t>
  </si>
  <si>
    <t>4042922000</t>
  </si>
  <si>
    <t>Dist 29 Const -Chattanoo(2922)</t>
  </si>
  <si>
    <t>4042923000</t>
  </si>
  <si>
    <t>Dist 29 Const - Cleveland</t>
  </si>
  <si>
    <t>4043000000</t>
  </si>
  <si>
    <t>Region 3 Admin - Nashville</t>
  </si>
  <si>
    <t>4043071000</t>
  </si>
  <si>
    <t>Reg 3 Floating Mntce - Nash</t>
  </si>
  <si>
    <t>4043131000</t>
  </si>
  <si>
    <t>Region 3 Garage - Nashville</t>
  </si>
  <si>
    <t>4043251000</t>
  </si>
  <si>
    <t>Reg 3 Right of Way - Nash</t>
  </si>
  <si>
    <t>4043252000</t>
  </si>
  <si>
    <t>Region 3 Project Development</t>
  </si>
  <si>
    <t>4043392000</t>
  </si>
  <si>
    <t>Reg 3 TMC &amp; Help Trucks - Nsv</t>
  </si>
  <si>
    <t>4043421000</t>
  </si>
  <si>
    <t>Reg 3 Bridge Inspection - Nash</t>
  </si>
  <si>
    <t>4043491000</t>
  </si>
  <si>
    <t>Reg 3 Bridge Repair- Nash</t>
  </si>
  <si>
    <t>4043561000</t>
  </si>
  <si>
    <t>Reg 3 Materials &amp; Tests- Nash</t>
  </si>
  <si>
    <t>4043685000</t>
  </si>
  <si>
    <t>Reg 3 Traffic - Nashville</t>
  </si>
  <si>
    <t>4043686000</t>
  </si>
  <si>
    <t>Reg 3 Highway Marking- Nash</t>
  </si>
  <si>
    <t>4043700000</t>
  </si>
  <si>
    <t>District 37 Admin  - Nashville</t>
  </si>
  <si>
    <t>4043701000</t>
  </si>
  <si>
    <t>Dist 37 Mntce - Davidson Co</t>
  </si>
  <si>
    <t>4043702000</t>
  </si>
  <si>
    <t>Dist 37 Mntce - Macon Co</t>
  </si>
  <si>
    <t>4043703000</t>
  </si>
  <si>
    <t>Dist 37 Mntce - Smith Co</t>
  </si>
  <si>
    <t>4043704000</t>
  </si>
  <si>
    <t>Dist 37 Mntce - Sumner Co</t>
  </si>
  <si>
    <t>4043706000</t>
  </si>
  <si>
    <t>Dist 37 Mntce - Williamson Co</t>
  </si>
  <si>
    <t>4043707000</t>
  </si>
  <si>
    <t>Dist 37 Mntce - Wilson Co</t>
  </si>
  <si>
    <t>4043721000</t>
  </si>
  <si>
    <t>Dist 37 Const -Nashville(3721)</t>
  </si>
  <si>
    <t>4043722000</t>
  </si>
  <si>
    <t>Dist 37 Const -Nashville(3722)</t>
  </si>
  <si>
    <t>4043723000</t>
  </si>
  <si>
    <t>Dist 37 Const - Gallatin</t>
  </si>
  <si>
    <t>4043731000</t>
  </si>
  <si>
    <t>Dist 37 Garage - Gallatin</t>
  </si>
  <si>
    <t>4043800000</t>
  </si>
  <si>
    <t>District 38 Admin - Mcewen</t>
  </si>
  <si>
    <t>4043801000</t>
  </si>
  <si>
    <t>Dist 38 Mntce - Cheatham Co</t>
  </si>
  <si>
    <t>4043802000</t>
  </si>
  <si>
    <t>Dist 38 Mntce - Dickson Co</t>
  </si>
  <si>
    <t>4043803000</t>
  </si>
  <si>
    <t>Dist 38 Mntce - Hickman Co</t>
  </si>
  <si>
    <t>4043804000</t>
  </si>
  <si>
    <t>Dist 38 Mntce - Houston Co</t>
  </si>
  <si>
    <t>4043805000</t>
  </si>
  <si>
    <t>Dist 38 Mntce - Humphreys Co</t>
  </si>
  <si>
    <t>4043806000</t>
  </si>
  <si>
    <t>Dist 38 Mntce - Maury Co</t>
  </si>
  <si>
    <t>4043807000</t>
  </si>
  <si>
    <t>Dist 38 Mntce - Montgomery Co</t>
  </si>
  <si>
    <t>4043808000</t>
  </si>
  <si>
    <t>Dist 38 Mntce - Robertson Co</t>
  </si>
  <si>
    <t>4043821000</t>
  </si>
  <si>
    <t>Dist 38 Const - Mcewen</t>
  </si>
  <si>
    <t>4043822000</t>
  </si>
  <si>
    <t>Dist 38 Const - Clarksville</t>
  </si>
  <si>
    <t>4043823000</t>
  </si>
  <si>
    <t>Dist 38 Const - Columbia</t>
  </si>
  <si>
    <t>4043831000</t>
  </si>
  <si>
    <t>Dist 38 Garage - Mcewen</t>
  </si>
  <si>
    <t>4043832000</t>
  </si>
  <si>
    <t>Dist 38 Garage - Clarksville</t>
  </si>
  <si>
    <t>4043900000</t>
  </si>
  <si>
    <t>District 39 Admin - Belfast</t>
  </si>
  <si>
    <t>4043901000</t>
  </si>
  <si>
    <t>Dist 39 Mntce - Bedford Co</t>
  </si>
  <si>
    <t>4043902000</t>
  </si>
  <si>
    <t>Dist 39 Mntce - Giles Co</t>
  </si>
  <si>
    <t>4043903000</t>
  </si>
  <si>
    <t>Dist 39 Mntce - Lawrence Co</t>
  </si>
  <si>
    <t>4043904000</t>
  </si>
  <si>
    <t>Dist 39 Mntce - Lewis Co</t>
  </si>
  <si>
    <t>4043905000</t>
  </si>
  <si>
    <t>Dist 39 Mntce - Lincoln Co</t>
  </si>
  <si>
    <t>4043906000</t>
  </si>
  <si>
    <t>Dist 39 Mntce - Marshall Co</t>
  </si>
  <si>
    <t>4043908000</t>
  </si>
  <si>
    <t>Dist 39 Mntce - Perry Co</t>
  </si>
  <si>
    <t>4043909000</t>
  </si>
  <si>
    <t>Dist 39 Mntce - Rutherford Co</t>
  </si>
  <si>
    <t>4043910000</t>
  </si>
  <si>
    <t>Dist 39 Mntce - Wayne Co</t>
  </si>
  <si>
    <t>4043921000</t>
  </si>
  <si>
    <t>Dist 39 Const- Belfast</t>
  </si>
  <si>
    <t>4043922000</t>
  </si>
  <si>
    <t>Dist 39 Const- Lawrenceburg</t>
  </si>
  <si>
    <t>4043923000</t>
  </si>
  <si>
    <t>Dist 39 Const- Murfreesboro</t>
  </si>
  <si>
    <t>4043931000</t>
  </si>
  <si>
    <t>Dist 39 Garage - Belfast</t>
  </si>
  <si>
    <t>4043932000</t>
  </si>
  <si>
    <t>Dist 39 Garage - Lawrenceburg</t>
  </si>
  <si>
    <t>4044000000</t>
  </si>
  <si>
    <t>Region 4 Admin - Jackson</t>
  </si>
  <si>
    <t>4044071000</t>
  </si>
  <si>
    <t>Reg 4 Floating Mntce - Jackson</t>
  </si>
  <si>
    <t>4044131000</t>
  </si>
  <si>
    <t>Region 4 Garage - Jackson</t>
  </si>
  <si>
    <t>4044251000</t>
  </si>
  <si>
    <t>Reg 4 Right of Way - Jackson</t>
  </si>
  <si>
    <t>4044252000</t>
  </si>
  <si>
    <t>Region 4 Project Development</t>
  </si>
  <si>
    <t>4044392000</t>
  </si>
  <si>
    <t>Reg 4 TMC &amp; Help Trucks - Mem</t>
  </si>
  <si>
    <t>4044421000</t>
  </si>
  <si>
    <t>Reg 4 Bridge Inspection - Jack</t>
  </si>
  <si>
    <t>4044491000</t>
  </si>
  <si>
    <t>Reg 4 Bridge Repair- Jackson</t>
  </si>
  <si>
    <t>4044561000</t>
  </si>
  <si>
    <t>Reg 4 Materials &amp; Tests- Jack</t>
  </si>
  <si>
    <t>4044685000</t>
  </si>
  <si>
    <t>Reg 4 Traffic - Jackson</t>
  </si>
  <si>
    <t>4044686000</t>
  </si>
  <si>
    <t>Reg 4 Highway Marking- Jack</t>
  </si>
  <si>
    <t>4044700000</t>
  </si>
  <si>
    <t>District 47 Admin - Mckenzie</t>
  </si>
  <si>
    <t>4044702000</t>
  </si>
  <si>
    <t>Dist 47 Mntce - Carroll Co</t>
  </si>
  <si>
    <t>4044703000</t>
  </si>
  <si>
    <t>Dist 47 Mntce - Dyer Co</t>
  </si>
  <si>
    <t>4044704000</t>
  </si>
  <si>
    <t>Dist 47 Mntce - Gibson Co</t>
  </si>
  <si>
    <t>4044705000</t>
  </si>
  <si>
    <t>Dist 47 Mntce - Henry Co</t>
  </si>
  <si>
    <t>4044707000</t>
  </si>
  <si>
    <t>Dist 47 Mntce - Obion Co</t>
  </si>
  <si>
    <t>4044708000</t>
  </si>
  <si>
    <t>Dist 47 Mntce - Weakley Co</t>
  </si>
  <si>
    <t>4044721000</t>
  </si>
  <si>
    <t>Dist 47 Const - Mckenzie</t>
  </si>
  <si>
    <t>4044722000</t>
  </si>
  <si>
    <t>Dist 47 Const - Newbern</t>
  </si>
  <si>
    <t>4044723000</t>
  </si>
  <si>
    <t>Dist 47 Const - Trenton</t>
  </si>
  <si>
    <t>4044731000</t>
  </si>
  <si>
    <t>Dist 47 Garage - Mckenzie</t>
  </si>
  <si>
    <t>4044732000</t>
  </si>
  <si>
    <t>Dist 47 Garage - Newbern</t>
  </si>
  <si>
    <t>4044800000</t>
  </si>
  <si>
    <t>District 48 Admin - Jackson</t>
  </si>
  <si>
    <t>4044803000</t>
  </si>
  <si>
    <t>Dist 48 Mntce - Decatur Co</t>
  </si>
  <si>
    <t>4044804000</t>
  </si>
  <si>
    <t>Dist 48 Mntce - Hardeman Co</t>
  </si>
  <si>
    <t>4044805000</t>
  </si>
  <si>
    <t>Dist 48 Mntce - Hardin Co</t>
  </si>
  <si>
    <t>4044806000</t>
  </si>
  <si>
    <t>Dist 48 Mntce - Haywood Co</t>
  </si>
  <si>
    <t>4044807000</t>
  </si>
  <si>
    <t>Dist 48 Mntce - Henderson Co</t>
  </si>
  <si>
    <t>4044808000</t>
  </si>
  <si>
    <t>Dist 48 Mntce - Madison Co</t>
  </si>
  <si>
    <t>4044809000</t>
  </si>
  <si>
    <t>Dist 48 Mntce - Mcnairy Co</t>
  </si>
  <si>
    <t>4044821000</t>
  </si>
  <si>
    <t>Dist 48 Const - Jackson</t>
  </si>
  <si>
    <t>4044822000</t>
  </si>
  <si>
    <t>Dist 48 Const - Brownsville</t>
  </si>
  <si>
    <t>4044823000</t>
  </si>
  <si>
    <t>Dist 48 Const - Bethel Springs</t>
  </si>
  <si>
    <t>4044831000</t>
  </si>
  <si>
    <t>Dist 48 Garage - Bethel Spngs</t>
  </si>
  <si>
    <t>4044900000</t>
  </si>
  <si>
    <t>District 49 Admin - Arlington</t>
  </si>
  <si>
    <t>4044901000</t>
  </si>
  <si>
    <t>Dist 49 Mntce - Fayette Co</t>
  </si>
  <si>
    <t>4044902000</t>
  </si>
  <si>
    <t>Dist 49 Mntce - Lauderdale Co</t>
  </si>
  <si>
    <t>4044903000</t>
  </si>
  <si>
    <t>Dist 49 Mntce - Shelby Co</t>
  </si>
  <si>
    <t>4044904000</t>
  </si>
  <si>
    <t>Dist 49 Mntce - Tipton Co</t>
  </si>
  <si>
    <t>4044921000</t>
  </si>
  <si>
    <t>Dist 49 Const -Memphis(4921)</t>
  </si>
  <si>
    <t>4044922000</t>
  </si>
  <si>
    <t>Dist 49 Const -Memphis(4922)</t>
  </si>
  <si>
    <t>4044923000</t>
  </si>
  <si>
    <t>Dist 49 Const - Covington</t>
  </si>
  <si>
    <t>4044931000</t>
  </si>
  <si>
    <t>Dist 49 Garage - Arlington</t>
  </si>
  <si>
    <t>4045631000</t>
  </si>
  <si>
    <t>Equipment Operations</t>
  </si>
  <si>
    <t>4046631000</t>
  </si>
  <si>
    <t>Fixed Assets R 1 (Knoxville)</t>
  </si>
  <si>
    <t>4046632000</t>
  </si>
  <si>
    <t>Fixed Assets R 2 (Chattannoga)</t>
  </si>
  <si>
    <t>4046633000</t>
  </si>
  <si>
    <t>Fixed Assets R 3 (Nashville)</t>
  </si>
  <si>
    <t>4046634000</t>
  </si>
  <si>
    <t>Fixed Assets R 4 (Jackson)</t>
  </si>
  <si>
    <t>4046635000</t>
  </si>
  <si>
    <t>Fixed Assets R 6 (Hdqtrs)</t>
  </si>
  <si>
    <t>4046931000</t>
  </si>
  <si>
    <t>Mobile Equip R 1 (Knoxville)</t>
  </si>
  <si>
    <t>4046932000</t>
  </si>
  <si>
    <t>Mobile Equip R 2 (Chattanooga)</t>
  </si>
  <si>
    <t>4046933000</t>
  </si>
  <si>
    <t>Mobile Equip R 3 (Nashville)</t>
  </si>
  <si>
    <t>4046934000</t>
  </si>
  <si>
    <t>Mobile Equip R 4 (Jackson)</t>
  </si>
  <si>
    <t>4046935000</t>
  </si>
  <si>
    <t>Mobile Equip R 6 (Hdqtrs)</t>
  </si>
  <si>
    <t>4049999000</t>
  </si>
  <si>
    <t>4056501000</t>
  </si>
  <si>
    <t>Bureau Chief Environmt &amp; Plan</t>
  </si>
  <si>
    <t>4056520000</t>
  </si>
  <si>
    <t>Environ Div - Director's Ofc</t>
  </si>
  <si>
    <t>4056520010</t>
  </si>
  <si>
    <t>Highway Beautification Office</t>
  </si>
  <si>
    <t>4056520020</t>
  </si>
  <si>
    <t>Environmental Compliance Ofc</t>
  </si>
  <si>
    <t>4056520030</t>
  </si>
  <si>
    <t>Environmental Policy Ofc</t>
  </si>
  <si>
    <t>4056520040</t>
  </si>
  <si>
    <t>Natural Resources Office</t>
  </si>
  <si>
    <t>4056520050</t>
  </si>
  <si>
    <t>Natl Environ Policy Act DocOfc</t>
  </si>
  <si>
    <t>4056520060</t>
  </si>
  <si>
    <t>Social &amp; Cultural ResourcesOfc</t>
  </si>
  <si>
    <t>4056530000</t>
  </si>
  <si>
    <t>Long Range Plan Div - Director</t>
  </si>
  <si>
    <t>4056530010</t>
  </si>
  <si>
    <t>Statewide Planning Office</t>
  </si>
  <si>
    <t>4056530020</t>
  </si>
  <si>
    <t>GIS Mapping &amp; Fac Data Ofc</t>
  </si>
  <si>
    <t>4056530030</t>
  </si>
  <si>
    <t>Research &amp; Policy Office</t>
  </si>
  <si>
    <t>4056530040</t>
  </si>
  <si>
    <t>Regional Planning Office</t>
  </si>
  <si>
    <t>4056530050</t>
  </si>
  <si>
    <t>Community Transportation</t>
  </si>
  <si>
    <t>4056540000</t>
  </si>
  <si>
    <t>Multimodal Transportation Res</t>
  </si>
  <si>
    <t>4056540010</t>
  </si>
  <si>
    <t>Public Transportation Ofc</t>
  </si>
  <si>
    <t>4056540020</t>
  </si>
  <si>
    <t>Rail &amp; Wtrways Transp Ofc</t>
  </si>
  <si>
    <t>4056540030</t>
  </si>
  <si>
    <t>Railroad Safety Office</t>
  </si>
  <si>
    <t>4056550000</t>
  </si>
  <si>
    <t>Project Planning Div - Dir</t>
  </si>
  <si>
    <t>4056550010</t>
  </si>
  <si>
    <t>Short Range Planning  Ofc</t>
  </si>
  <si>
    <t>4056550020</t>
  </si>
  <si>
    <t>Regional Planning Rural Office</t>
  </si>
  <si>
    <t>4056550030</t>
  </si>
  <si>
    <t>Travel Data Office</t>
  </si>
  <si>
    <t>4056550040</t>
  </si>
  <si>
    <t>Project Safety Office</t>
  </si>
  <si>
    <t>4059999000</t>
  </si>
  <si>
    <t>Environmental and Planning</t>
  </si>
  <si>
    <t>4121020000</t>
  </si>
  <si>
    <t>Reg 1 Adm Knoxville (A1020)</t>
  </si>
  <si>
    <t>4121681000</t>
  </si>
  <si>
    <t>Dt 16 Harriman</t>
  </si>
  <si>
    <t>4122381000</t>
  </si>
  <si>
    <t>Dt 23 Crossville</t>
  </si>
  <si>
    <t>4124020000</t>
  </si>
  <si>
    <t>Reg 4 Adm Jackson (A4020)</t>
  </si>
  <si>
    <t>4181043000</t>
  </si>
  <si>
    <t>Reg 1 Const - Knox Co</t>
  </si>
  <si>
    <t>4182049000</t>
  </si>
  <si>
    <t>Reg 2 Const - Hamilton Co</t>
  </si>
  <si>
    <t>4183031000</t>
  </si>
  <si>
    <t>Reg 3 Const - Davidson Co</t>
  </si>
  <si>
    <t>4191203000</t>
  </si>
  <si>
    <t>Dist 12 Mntce - Hawkins Co</t>
  </si>
  <si>
    <t>4191205000</t>
  </si>
  <si>
    <t>Dist 12 Mntce - Grainger Co</t>
  </si>
  <si>
    <t>4191603000</t>
  </si>
  <si>
    <t>Dist 16 Mntce - Morgan Co</t>
  </si>
  <si>
    <t>4192103000</t>
  </si>
  <si>
    <t>Dist 21 Mntce - Polk Co</t>
  </si>
  <si>
    <t>4192303000</t>
  </si>
  <si>
    <t>Dist 23 Mntce - Fentress Co</t>
  </si>
  <si>
    <t>4193405000</t>
  </si>
  <si>
    <t>Dist 34 Mntce - Rutherford Co</t>
  </si>
  <si>
    <t>4193504000</t>
  </si>
  <si>
    <t>Dist 35 Mntce - Perry</t>
  </si>
  <si>
    <t>Institution ID</t>
  </si>
  <si>
    <r>
      <t xml:space="preserve">Reference Award Number/FAIN &amp; Edison Interdep. Contract ID </t>
    </r>
    <r>
      <rPr>
        <b/>
        <i/>
        <vertAlign val="superscript"/>
        <sz val="12"/>
        <color rgb="FFFF0000"/>
        <rFont val="Calibri"/>
        <family val="2"/>
        <scheme val="minor"/>
      </rPr>
      <t xml:space="preserve"> 3</t>
    </r>
  </si>
  <si>
    <r>
      <rPr>
        <b/>
        <i/>
        <vertAlign val="superscript"/>
        <sz val="10"/>
        <color rgb="FFFF0000"/>
        <rFont val="Arial"/>
        <family val="2"/>
      </rPr>
      <t xml:space="preserve">3. </t>
    </r>
    <r>
      <rPr>
        <b/>
        <sz val="10"/>
        <rFont val="Arial"/>
        <family val="2"/>
      </rPr>
      <t>Reference Award Number/Federal Award Identification Number(FAIN)</t>
    </r>
  </si>
  <si>
    <r>
      <t xml:space="preserve">• If it is a pass-through grant from another state agency, the reference award number is the </t>
    </r>
    <r>
      <rPr>
        <b/>
        <sz val="11"/>
        <rFont val="Calibri"/>
        <family val="2"/>
        <scheme val="minor"/>
      </rPr>
      <t>interdepartmental supplier contract number</t>
    </r>
    <r>
      <rPr>
        <sz val="11"/>
        <rFont val="Calibri"/>
        <family val="2"/>
        <scheme val="minor"/>
      </rPr>
      <t xml:space="preserve"> or other identification number reported on the SIS schedule.</t>
    </r>
  </si>
  <si>
    <r>
      <t xml:space="preserve">Subdivision  - 10 digit department </t>
    </r>
    <r>
      <rPr>
        <b/>
        <i/>
        <vertAlign val="superscript"/>
        <sz val="12"/>
        <color rgb="FFFF0000"/>
        <rFont val="Calibri"/>
        <family val="2"/>
        <scheme val="minor"/>
      </rPr>
      <t>8. &amp; F.</t>
    </r>
  </si>
  <si>
    <r>
      <t xml:space="preserve">Department  - 5 digit </t>
    </r>
    <r>
      <rPr>
        <b/>
        <i/>
        <vertAlign val="superscript"/>
        <sz val="12"/>
        <color rgb="FFFF0000"/>
        <rFont val="Calibri"/>
        <family val="2"/>
        <scheme val="minor"/>
      </rPr>
      <t>7. &amp; F.</t>
    </r>
  </si>
  <si>
    <r>
      <t xml:space="preserve">Institution  = To agency (should default in) </t>
    </r>
    <r>
      <rPr>
        <b/>
        <i/>
        <vertAlign val="superscript"/>
        <sz val="12"/>
        <color rgb="FFFF0000"/>
        <rFont val="Calibri"/>
        <family val="2"/>
        <scheme val="minor"/>
      </rPr>
      <t>9. &amp; G.</t>
    </r>
  </si>
  <si>
    <t>• When changing the Customer (revenue) Contract status from Pending to Active, the error message may appear, “A Letter of Credit Reference ID is required at the Contract Line level when the Method of Payment is set to “Letter of Credit”.  Click on dropdown in the lower right hand corner of the General Tab to the right of “More” and select "Billing Options".  Change the radio button from Letter of Credit to "Cost Reimbursable" and save.</t>
  </si>
  <si>
    <r>
      <t xml:space="preserve">Sponsor  ID/Sponsor Name </t>
    </r>
    <r>
      <rPr>
        <b/>
        <i/>
        <vertAlign val="superscript"/>
        <sz val="12"/>
        <color rgb="FFFF0000"/>
        <rFont val="Calibri"/>
        <family val="2"/>
        <scheme val="minor"/>
      </rPr>
      <t>B.</t>
    </r>
    <r>
      <rPr>
        <b/>
        <sz val="12"/>
        <rFont val="Calibri"/>
        <family val="2"/>
        <scheme val="minor"/>
      </rPr>
      <t xml:space="preserve"> </t>
    </r>
  </si>
  <si>
    <t xml:space="preserve">1. Add Attributes in Award Profile
</t>
  </si>
  <si>
    <t>2. Add attachment of Grants Agreement/Notice of Award</t>
  </si>
  <si>
    <t>Grant Agreement</t>
  </si>
  <si>
    <t>Notice of Award</t>
  </si>
  <si>
    <t>Part 3</t>
  </si>
  <si>
    <t xml:space="preserve">Make Project Type 17.&amp; H. "Grant" or Other (Agency specific). </t>
  </si>
  <si>
    <t>1. Billing Plans</t>
  </si>
  <si>
    <t>Invoice Form: GM_Gen</t>
  </si>
  <si>
    <t>Bill By ID: GM_CASH</t>
  </si>
  <si>
    <t>2. Check/Change Rate Set in Customer Contracts</t>
  </si>
  <si>
    <t>Date Prepared:</t>
  </si>
  <si>
    <t xml:space="preserve">Fill in the information below for each grant agreement/Notice of Funding before creating Customer (revenue) Contract in Edison.  If the Customer (revenue) Contract has more than one project, use Modified GI-Multi worksheet. </t>
  </si>
  <si>
    <t>• Most commonly used for informational and reporting needs. • A part in prompting billing if the utilized Project Type is configured to do so by the Edison Financials Project team. • The most commonly used Project Type is “Grant.” Others exist but are agency specific information.  More information is available at Grant Manual Part 10.</t>
  </si>
  <si>
    <t>• Uniform naming should be used for recurring grants.</t>
  </si>
  <si>
    <r>
      <rPr>
        <b/>
        <i/>
        <vertAlign val="superscript"/>
        <sz val="10"/>
        <color rgb="FFFF0000"/>
        <rFont val="Arial"/>
        <family val="2"/>
      </rPr>
      <t>C.</t>
    </r>
    <r>
      <rPr>
        <sz val="10"/>
        <rFont val="Arial"/>
        <family val="2"/>
      </rPr>
      <t xml:space="preserve"> Business Unit (BU) below can used to create Project ID for first 2 letters in Edison.  </t>
    </r>
  </si>
  <si>
    <r>
      <t>Start Date</t>
    </r>
    <r>
      <rPr>
        <b/>
        <vertAlign val="superscript"/>
        <sz val="12"/>
        <color rgb="FFFF0000"/>
        <rFont val="Calibri"/>
        <family val="2"/>
        <scheme val="minor"/>
      </rPr>
      <t xml:space="preserve"> 6</t>
    </r>
  </si>
  <si>
    <r>
      <t>End Date</t>
    </r>
    <r>
      <rPr>
        <b/>
        <vertAlign val="superscript"/>
        <sz val="12"/>
        <color rgb="FFFF0000"/>
        <rFont val="Calibri"/>
        <family val="2"/>
        <scheme val="minor"/>
      </rPr>
      <t xml:space="preserve"> 7</t>
    </r>
  </si>
  <si>
    <r>
      <rPr>
        <b/>
        <vertAlign val="superscript"/>
        <sz val="10"/>
        <color rgb="FFFF0000"/>
        <rFont val="Arial"/>
        <family val="2"/>
      </rPr>
      <t>6.</t>
    </r>
    <r>
      <rPr>
        <b/>
        <sz val="10"/>
        <rFont val="Arial"/>
        <family val="2"/>
      </rPr>
      <t xml:space="preserve"> Start Date</t>
    </r>
  </si>
  <si>
    <r>
      <rPr>
        <b/>
        <vertAlign val="superscript"/>
        <sz val="10"/>
        <color rgb="FFFF0000"/>
        <rFont val="Arial"/>
        <family val="2"/>
      </rPr>
      <t>7.</t>
    </r>
    <r>
      <rPr>
        <b/>
        <sz val="10"/>
        <rFont val="Arial"/>
        <family val="2"/>
      </rPr>
      <t xml:space="preserve"> End Date</t>
    </r>
  </si>
  <si>
    <t>• Federal award beginning date.</t>
  </si>
  <si>
    <t>• Federal award ending date.</t>
  </si>
  <si>
    <r>
      <rPr>
        <b/>
        <vertAlign val="superscript"/>
        <sz val="10"/>
        <color rgb="FFFF0000"/>
        <rFont val="Arial"/>
        <family val="2"/>
      </rPr>
      <t>8.</t>
    </r>
    <r>
      <rPr>
        <b/>
        <sz val="10"/>
        <rFont val="Arial"/>
        <family val="2"/>
      </rPr>
      <t xml:space="preserve"> Project ID</t>
    </r>
  </si>
  <si>
    <r>
      <rPr>
        <b/>
        <vertAlign val="superscript"/>
        <sz val="10"/>
        <color rgb="FFFF0000"/>
        <rFont val="Arial"/>
        <family val="2"/>
      </rPr>
      <t>9.</t>
    </r>
    <r>
      <rPr>
        <b/>
        <sz val="10"/>
        <rFont val="Arial"/>
        <family val="2"/>
      </rPr>
      <t xml:space="preserve"> Department</t>
    </r>
  </si>
  <si>
    <r>
      <rPr>
        <b/>
        <vertAlign val="superscript"/>
        <sz val="10"/>
        <color rgb="FFFF0000"/>
        <rFont val="Arial"/>
        <family val="2"/>
      </rPr>
      <t>10.</t>
    </r>
    <r>
      <rPr>
        <b/>
        <sz val="10"/>
        <rFont val="Arial"/>
        <family val="2"/>
      </rPr>
      <t xml:space="preserve"> Subdivision</t>
    </r>
  </si>
  <si>
    <r>
      <rPr>
        <b/>
        <vertAlign val="superscript"/>
        <sz val="10"/>
        <color rgb="FFFF0000"/>
        <rFont val="Arial"/>
        <family val="2"/>
      </rPr>
      <t>12.</t>
    </r>
    <r>
      <rPr>
        <b/>
        <sz val="10"/>
        <rFont val="Arial"/>
        <family val="2"/>
      </rPr>
      <t xml:space="preserve"> Department Credit hyperlink</t>
    </r>
  </si>
  <si>
    <r>
      <rPr>
        <b/>
        <vertAlign val="superscript"/>
        <sz val="11"/>
        <color rgb="FFFF0000"/>
        <rFont val="Calibri"/>
        <family val="2"/>
        <scheme val="minor"/>
      </rPr>
      <t>14.</t>
    </r>
    <r>
      <rPr>
        <b/>
        <sz val="11"/>
        <color theme="1"/>
        <rFont val="Calibri"/>
        <family val="2"/>
        <scheme val="minor"/>
      </rPr>
      <t xml:space="preserve"> Activity</t>
    </r>
  </si>
  <si>
    <r>
      <t xml:space="preserve">Project ID (15 limit &amp; begins with 2 alpha BU </t>
    </r>
    <r>
      <rPr>
        <b/>
        <i/>
        <vertAlign val="superscript"/>
        <sz val="12"/>
        <color rgb="FFFF0000"/>
        <rFont val="Calibri"/>
        <family val="2"/>
        <scheme val="minor"/>
      </rPr>
      <t>C</t>
    </r>
    <r>
      <rPr>
        <b/>
        <sz val="12"/>
        <rFont val="Calibri"/>
        <family val="2"/>
        <scheme val="minor"/>
      </rPr>
      <t xml:space="preserve">) </t>
    </r>
    <r>
      <rPr>
        <b/>
        <i/>
        <sz val="12"/>
        <rFont val="Calibri"/>
        <family val="2"/>
        <scheme val="minor"/>
      </rPr>
      <t xml:space="preserve">(no spaces) </t>
    </r>
    <r>
      <rPr>
        <b/>
        <i/>
        <vertAlign val="superscript"/>
        <sz val="12"/>
        <color rgb="FFFF0000"/>
        <rFont val="Calibri"/>
        <family val="2"/>
        <scheme val="minor"/>
      </rPr>
      <t>8</t>
    </r>
  </si>
  <si>
    <r>
      <t xml:space="preserve">Department  - 5 digit </t>
    </r>
    <r>
      <rPr>
        <b/>
        <vertAlign val="superscript"/>
        <sz val="12"/>
        <color rgb="FFFF0000"/>
        <rFont val="Calibri"/>
        <family val="2"/>
        <scheme val="minor"/>
      </rPr>
      <t>9</t>
    </r>
    <r>
      <rPr>
        <b/>
        <i/>
        <vertAlign val="superscript"/>
        <sz val="12"/>
        <color rgb="FFFF0000"/>
        <rFont val="Calibri"/>
        <family val="2"/>
        <scheme val="minor"/>
      </rPr>
      <t>. &amp; F.</t>
    </r>
  </si>
  <si>
    <r>
      <t xml:space="preserve">Subdivision  - 10 digit department </t>
    </r>
    <r>
      <rPr>
        <b/>
        <i/>
        <vertAlign val="superscript"/>
        <sz val="12"/>
        <color rgb="FFFF0000"/>
        <rFont val="Calibri"/>
        <family val="2"/>
        <scheme val="minor"/>
      </rPr>
      <t>10. &amp; F.</t>
    </r>
  </si>
  <si>
    <r>
      <t xml:space="preserve">Institution  = To agency (should default in) </t>
    </r>
    <r>
      <rPr>
        <b/>
        <i/>
        <vertAlign val="superscript"/>
        <sz val="12"/>
        <color rgb="FFFF0000"/>
        <rFont val="Calibri"/>
        <family val="2"/>
        <scheme val="minor"/>
      </rPr>
      <t>11. &amp; G.</t>
    </r>
  </si>
  <si>
    <r>
      <t xml:space="preserve">Department Credit - 10 digit one (100%) </t>
    </r>
    <r>
      <rPr>
        <b/>
        <i/>
        <vertAlign val="superscript"/>
        <sz val="12"/>
        <color rgb="FFFF0000"/>
        <rFont val="Calibri"/>
        <family val="2"/>
        <scheme val="minor"/>
      </rPr>
      <t>12</t>
    </r>
  </si>
  <si>
    <r>
      <t xml:space="preserve">F&amp;A Rate Department  - 10 digit one </t>
    </r>
    <r>
      <rPr>
        <b/>
        <i/>
        <vertAlign val="superscript"/>
        <sz val="12"/>
        <color rgb="FFFF0000"/>
        <rFont val="Calibri"/>
        <family val="2"/>
        <scheme val="minor"/>
      </rPr>
      <t>13</t>
    </r>
  </si>
  <si>
    <r>
      <t xml:space="preserve">Budget ID becomes Activity (funding source) </t>
    </r>
    <r>
      <rPr>
        <b/>
        <i/>
        <vertAlign val="superscript"/>
        <sz val="12"/>
        <color rgb="FFFF0000"/>
        <rFont val="Calibri"/>
        <family val="2"/>
        <scheme val="minor"/>
      </rPr>
      <t>14</t>
    </r>
  </si>
  <si>
    <r>
      <rPr>
        <b/>
        <vertAlign val="superscript"/>
        <sz val="10"/>
        <color rgb="FFFF0000"/>
        <rFont val="Arial"/>
        <family val="2"/>
      </rPr>
      <t xml:space="preserve">13. </t>
    </r>
    <r>
      <rPr>
        <b/>
        <sz val="10"/>
        <rFont val="Arial"/>
        <family val="2"/>
      </rPr>
      <t xml:space="preserve"> F&amp;A Rate Department</t>
    </r>
  </si>
  <si>
    <r>
      <t>Budget ID Description</t>
    </r>
    <r>
      <rPr>
        <b/>
        <vertAlign val="superscript"/>
        <sz val="12"/>
        <color rgb="FFFF0000"/>
        <rFont val="Calibri"/>
        <family val="2"/>
        <scheme val="minor"/>
      </rPr>
      <t xml:space="preserve"> 15</t>
    </r>
  </si>
  <si>
    <r>
      <t xml:space="preserve">Activity Type </t>
    </r>
    <r>
      <rPr>
        <b/>
        <i/>
        <vertAlign val="superscript"/>
        <sz val="12"/>
        <color rgb="FFFF0000"/>
        <rFont val="Calibri"/>
        <family val="2"/>
        <scheme val="minor"/>
      </rPr>
      <t>16</t>
    </r>
  </si>
  <si>
    <r>
      <rPr>
        <b/>
        <vertAlign val="superscript"/>
        <sz val="11"/>
        <color rgb="FFFF0000"/>
        <rFont val="Calibri"/>
        <family val="2"/>
        <scheme val="minor"/>
      </rPr>
      <t>16.</t>
    </r>
    <r>
      <rPr>
        <b/>
        <sz val="11"/>
        <color theme="1"/>
        <rFont val="Calibri"/>
        <family val="2"/>
        <scheme val="minor"/>
      </rPr>
      <t xml:space="preserve"> Activity Type </t>
    </r>
  </si>
  <si>
    <r>
      <rPr>
        <b/>
        <vertAlign val="superscript"/>
        <sz val="11"/>
        <color rgb="FFFF0000"/>
        <rFont val="Calibri"/>
        <family val="2"/>
        <scheme val="minor"/>
      </rPr>
      <t xml:space="preserve">15. </t>
    </r>
    <r>
      <rPr>
        <b/>
        <sz val="11"/>
        <color theme="1"/>
        <rFont val="Calibri"/>
        <family val="2"/>
        <scheme val="minor"/>
      </rPr>
      <t>Description</t>
    </r>
  </si>
  <si>
    <r>
      <t xml:space="preserve">F&amp;A and Pricing Setup (if applicable, specific to agency) </t>
    </r>
    <r>
      <rPr>
        <b/>
        <i/>
        <vertAlign val="superscript"/>
        <sz val="12"/>
        <color rgb="FFFF0000"/>
        <rFont val="Calibri"/>
        <family val="2"/>
        <scheme val="minor"/>
      </rPr>
      <t>17</t>
    </r>
  </si>
  <si>
    <r>
      <rPr>
        <b/>
        <vertAlign val="superscript"/>
        <sz val="10"/>
        <color rgb="FFFF0000"/>
        <rFont val="Arial"/>
        <family val="2"/>
      </rPr>
      <t>17.</t>
    </r>
    <r>
      <rPr>
        <b/>
        <sz val="10"/>
        <rFont val="Arial"/>
        <family val="2"/>
      </rPr>
      <t xml:space="preserve"> F&amp;A and Pricing Setup</t>
    </r>
  </si>
  <si>
    <r>
      <t xml:space="preserve">Sponsor Direct (Billing Limit) </t>
    </r>
    <r>
      <rPr>
        <b/>
        <i/>
        <vertAlign val="superscript"/>
        <sz val="10"/>
        <color rgb="FFFF0000"/>
        <rFont val="Arial"/>
        <family val="2"/>
      </rPr>
      <t>18</t>
    </r>
  </si>
  <si>
    <r>
      <rPr>
        <i/>
        <vertAlign val="superscript"/>
        <sz val="11"/>
        <color rgb="FFFF0000"/>
        <rFont val="Calibri"/>
        <family val="2"/>
        <scheme val="minor"/>
      </rPr>
      <t>18.</t>
    </r>
    <r>
      <rPr>
        <sz val="11"/>
        <color theme="1"/>
        <rFont val="Calibri"/>
        <family val="2"/>
        <scheme val="minor"/>
      </rPr>
      <t xml:space="preserve"> Sponsor Direct</t>
    </r>
  </si>
  <si>
    <r>
      <rPr>
        <i/>
        <vertAlign val="superscript"/>
        <sz val="11"/>
        <color rgb="FFFF0000"/>
        <rFont val="Calibri"/>
        <family val="2"/>
        <scheme val="minor"/>
      </rPr>
      <t>19.</t>
    </r>
    <r>
      <rPr>
        <sz val="11"/>
        <color theme="1"/>
        <rFont val="Calibri"/>
        <family val="2"/>
        <scheme val="minor"/>
      </rPr>
      <t xml:space="preserve"> Cost-Sharing (5 digit department, C/S Direct, CS 100%)</t>
    </r>
  </si>
  <si>
    <r>
      <t xml:space="preserve">Cost Share </t>
    </r>
    <r>
      <rPr>
        <b/>
        <i/>
        <vertAlign val="superscript"/>
        <sz val="10"/>
        <color rgb="FFFF0000"/>
        <rFont val="Arial"/>
        <family val="2"/>
      </rPr>
      <t>19</t>
    </r>
  </si>
  <si>
    <r>
      <rPr>
        <b/>
        <i/>
        <vertAlign val="superscript"/>
        <sz val="10"/>
        <color rgb="FFFF0000"/>
        <rFont val="Arial"/>
        <family val="2"/>
      </rPr>
      <t>20.</t>
    </r>
    <r>
      <rPr>
        <b/>
        <sz val="10"/>
        <rFont val="Arial"/>
        <family val="2"/>
      </rPr>
      <t xml:space="preserve"> Project Type</t>
    </r>
  </si>
  <si>
    <r>
      <t xml:space="preserve">Make Project Type </t>
    </r>
    <r>
      <rPr>
        <b/>
        <i/>
        <vertAlign val="superscript"/>
        <sz val="12"/>
        <color rgb="FFFF0000"/>
        <rFont val="Calibri"/>
        <family val="2"/>
        <scheme val="minor"/>
      </rPr>
      <t>20.&amp; H.</t>
    </r>
    <r>
      <rPr>
        <sz val="12"/>
        <color theme="1"/>
        <rFont val="Calibri"/>
        <family val="2"/>
        <scheme val="minor"/>
      </rPr>
      <t xml:space="preserve"> "Grant" or Other (Agency specific).  See "Info. 1-18" tab. </t>
    </r>
  </si>
  <si>
    <r>
      <rPr>
        <b/>
        <vertAlign val="superscript"/>
        <sz val="11"/>
        <color rgb="FFFF0000"/>
        <rFont val="Calibri"/>
        <family val="2"/>
        <scheme val="minor"/>
      </rPr>
      <t>21.</t>
    </r>
    <r>
      <rPr>
        <b/>
        <sz val="11"/>
        <color theme="1"/>
        <rFont val="Calibri"/>
        <family val="2"/>
        <scheme val="minor"/>
      </rPr>
      <t xml:space="preserve"> Billing Options</t>
    </r>
  </si>
  <si>
    <t>• Allows/recommended fifteen characters.
• First two alpha characters identify the Business Unit and have been preassigned.</t>
  </si>
  <si>
    <t>•The FA Rate Type selected will default in the applicable Institution’s (Business Unit/agency) FA Base, FA Rate %, Budget FA Base, and Budget FA Rate %.  
•The FA Base with FA Rate % determines the expenditures that will produce indirect cost or SFA rows which will ultimately recognize revenue and produce a billing.</t>
  </si>
  <si>
    <r>
      <rPr>
        <b/>
        <i/>
        <vertAlign val="superscript"/>
        <sz val="10"/>
        <color rgb="FFFF0000"/>
        <rFont val="Arial"/>
        <family val="2"/>
      </rPr>
      <t>E.</t>
    </r>
    <r>
      <rPr>
        <sz val="10"/>
        <rFont val="Arial"/>
        <family val="2"/>
      </rPr>
      <t xml:space="preserve"> CFDA below is from CFDA Lookup button in Edison.   Use filter/sort function to find Program Title and CFDA number.  If you can not find them from below, log in Edison to search. This sponsor list may not be up to date.  If any new ones are needed, contact Grants Accounting Manager.</t>
    </r>
  </si>
  <si>
    <r>
      <rPr>
        <b/>
        <i/>
        <vertAlign val="superscript"/>
        <sz val="10"/>
        <color rgb="FFFF0000"/>
        <rFont val="Arial"/>
        <family val="2"/>
      </rPr>
      <t>B.</t>
    </r>
    <r>
      <rPr>
        <sz val="10"/>
        <rFont val="Arial"/>
        <family val="2"/>
      </rPr>
      <t xml:space="preserve"> Sponsor name and ID below are from Edison Lookup.   Use filter/sort function to find Name of Sponsor/Sponsor ID.  If you can not find the name of sponsor you are looking for, log in Edison to search. This sponsor list may not be up to date. For new Grant Sponsor/Customer contact the Grants Accounting Manager.</t>
    </r>
  </si>
  <si>
    <r>
      <rPr>
        <b/>
        <i/>
        <vertAlign val="superscript"/>
        <sz val="10"/>
        <color rgb="FFFF0000"/>
        <rFont val="Arial"/>
        <family val="2"/>
      </rPr>
      <t>A.</t>
    </r>
    <r>
      <rPr>
        <sz val="10"/>
        <rFont val="Arial"/>
        <family val="2"/>
      </rPr>
      <t xml:space="preserve"> The Principal Individual (PI) list below is from Edison Lookup.   Use filter function (name or last name to search PI ID you are looking for. Pink highlights are duplicated last names. If the person you are looking for is not here, you have to log in Edison and search for it.  This PI ID may not be up to date. If a new PI is needed contact the Grants Accounting Manager.</t>
    </r>
  </si>
  <si>
    <t>** Agency/Business Unit Specific F&amp;A Rate Types:</t>
  </si>
  <si>
    <r>
      <t xml:space="preserve">** </t>
    </r>
    <r>
      <rPr>
        <b/>
        <i/>
        <vertAlign val="superscript"/>
        <sz val="11"/>
        <color rgb="FFFF0000"/>
        <rFont val="Arial"/>
        <family val="2"/>
      </rPr>
      <t>I.</t>
    </r>
    <r>
      <rPr>
        <b/>
        <sz val="11"/>
        <rFont val="Arial"/>
        <family val="2"/>
      </rPr>
      <t xml:space="preserve">F&amp;A (%) rate percentages are Business Unit/agency specific and are effective dated. </t>
    </r>
  </si>
  <si>
    <r>
      <t xml:space="preserve">Rate Type </t>
    </r>
    <r>
      <rPr>
        <b/>
        <vertAlign val="superscript"/>
        <sz val="10"/>
        <color rgb="FFFF0000"/>
        <rFont val="Arial"/>
        <family val="2"/>
      </rPr>
      <t>I.</t>
    </r>
  </si>
  <si>
    <t>Rate Description</t>
  </si>
  <si>
    <t>GPSP</t>
  </si>
  <si>
    <t>Indirect Cost Gas Pipeline Safety Pgm</t>
  </si>
  <si>
    <t>COMM</t>
  </si>
  <si>
    <t>FORE</t>
  </si>
  <si>
    <t>MD</t>
  </si>
  <si>
    <t>Marketing Development</t>
  </si>
  <si>
    <t>RS</t>
  </si>
  <si>
    <t>Regulatory Services</t>
  </si>
  <si>
    <t>WQ</t>
  </si>
  <si>
    <t>CONS</t>
  </si>
  <si>
    <t>Bureau of Conservation</t>
  </si>
  <si>
    <t>ENVIR</t>
  </si>
  <si>
    <t>Bureau of Environment</t>
  </si>
  <si>
    <t>WILD</t>
  </si>
  <si>
    <t>Wildlife Resources Fund</t>
  </si>
  <si>
    <t>CDBG</t>
  </si>
  <si>
    <t>ECD Com Dev Block Grants</t>
  </si>
  <si>
    <t>ECAS</t>
  </si>
  <si>
    <t>ECD Admin Services</t>
  </si>
  <si>
    <t>ECBD</t>
  </si>
  <si>
    <t>ECD Business Development</t>
  </si>
  <si>
    <t>ECBS</t>
  </si>
  <si>
    <t>ECD Business Services</t>
  </si>
  <si>
    <t>ECE1</t>
  </si>
  <si>
    <t>ECD 33001 Division of Energy</t>
  </si>
  <si>
    <t>ECE8</t>
  </si>
  <si>
    <t>ECD 33008 Division of Energy</t>
  </si>
  <si>
    <t>ECF1</t>
  </si>
  <si>
    <t>ECD 33001 FEMA</t>
  </si>
  <si>
    <t>ECF2</t>
  </si>
  <si>
    <t>ECD 33006 FEMA</t>
  </si>
  <si>
    <t>ECJS</t>
  </si>
  <si>
    <t>ECD Job Skills</t>
  </si>
  <si>
    <t>E_RR</t>
  </si>
  <si>
    <t>Dept of Education – Restricted Rate</t>
  </si>
  <si>
    <t>E_UR</t>
  </si>
  <si>
    <t>Dept of Education – Unrestricted Rate</t>
  </si>
  <si>
    <t>GEAR</t>
  </si>
  <si>
    <t>Gear Up TN</t>
  </si>
  <si>
    <t>ITQG</t>
  </si>
  <si>
    <t>Improving Teacher Quality</t>
  </si>
  <si>
    <t>WIA</t>
  </si>
  <si>
    <t>Labor and Workforce</t>
  </si>
  <si>
    <t>FEMA</t>
  </si>
  <si>
    <t>C&amp;I Indirect Cost for Training</t>
  </si>
  <si>
    <t>LWFD</t>
  </si>
  <si>
    <t>Labor and Workforce Development</t>
  </si>
  <si>
    <t>CMHS</t>
  </si>
  <si>
    <t>CMHS Block</t>
  </si>
  <si>
    <t>SAPT</t>
  </si>
  <si>
    <t>SAPT Block</t>
  </si>
  <si>
    <t>SPFS</t>
  </si>
  <si>
    <t>SPFSIC Grant</t>
  </si>
  <si>
    <t>DISAS</t>
  </si>
  <si>
    <t>TEMA Disaster</t>
  </si>
  <si>
    <t>TEMA</t>
  </si>
  <si>
    <t>BHS</t>
  </si>
  <si>
    <t>Bureau of Health Services</t>
  </si>
  <si>
    <t>BLR</t>
  </si>
  <si>
    <t>Bureau of Health Licensure and Regulation</t>
  </si>
  <si>
    <t>EMORY</t>
  </si>
  <si>
    <t>Emory Indirect Cost Rate</t>
  </si>
  <si>
    <t>LAB</t>
  </si>
  <si>
    <t>MCH</t>
  </si>
  <si>
    <t>Maternal Child Health</t>
  </si>
  <si>
    <t>PPA</t>
  </si>
  <si>
    <t>MTCU</t>
  </si>
  <si>
    <t>Medicaid Fraud Control</t>
  </si>
  <si>
    <r>
      <t>F&amp;A Base</t>
    </r>
    <r>
      <rPr>
        <b/>
        <vertAlign val="superscript"/>
        <sz val="11"/>
        <color rgb="FFFF0000"/>
        <rFont val="Calibri"/>
        <family val="2"/>
        <scheme val="minor"/>
      </rPr>
      <t xml:space="preserve"> J.</t>
    </r>
  </si>
  <si>
    <t>F&amp;A Description</t>
  </si>
  <si>
    <t>Use</t>
  </si>
  <si>
    <t>ABCMC</t>
  </si>
  <si>
    <t>ABC Modified Total Direct Cost</t>
  </si>
  <si>
    <t>Alcoholic Beverage Commission 31603</t>
  </si>
  <si>
    <t>o 70100000 - 70199999 LABOR_SALARY
o 70200000 - 70299999 FRINGE
o 70900000 - 70999999 MATERIAL</t>
  </si>
  <si>
    <t xml:space="preserve">ALLMC </t>
  </si>
  <si>
    <t>All Modified Total Direct Cost</t>
  </si>
  <si>
    <t>Mental Health 33901</t>
  </si>
  <si>
    <t>o 70100000 - 70199999 LABOR_SALARY
o 70200000 - 70299999 FRINGE
o 70300000 - 70399999 TRAVEL
o 70400000 - 70499999 PRINTING
o 70500000 - 70599999 UTILITIES
o 70600000 - 70699999 COMMUNICATION
o 70700000 - 70799999 MAINT_REPAIR
o 70800000 - 70899999 PROF_SRVC_3rd_P
o 70900000 - 70999999 MATERIAL
o 71000000 - 71999999 RENT_N_INSUR
o 71100000 - 71199999 VEHICLE
o 71300000 - 71399999 GRANTS
o 71600000 - 71699999 EQUIPMENT
o 72200000 - 72299999 DATA_PROCESSING
o 72500000 - 72599999 PROF_SRVC_STATE</t>
  </si>
  <si>
    <t>C&amp;IMC</t>
  </si>
  <si>
    <t>C&amp;I Modified Total Direct Cost</t>
  </si>
  <si>
    <t>Commerce &amp; Insurance</t>
  </si>
  <si>
    <t>o 70400000 - 70499999  PRINTING
o 70600000 - 70699999  COMMUNICIATION</t>
  </si>
  <si>
    <t>EDUME</t>
  </si>
  <si>
    <t>Edu Modified Total Direct Cost</t>
  </si>
  <si>
    <t>Education 33101</t>
  </si>
  <si>
    <t>o 70100000 - 70199999 LABOR_SALARY
o 70200000 - 70299999 FRINGE
o 70300000 - 70399999 TRAVEL
o 70400000 - 70499999 PRINTING
o 70500000 - 70599999 UTILITIES
o 70600000 - 70699999 COMMUNICATION
o 70700000 - 70799999 MAINT_REPAIR
o 70800000 - 70898999 PROF_SRVC_3rd_P**
o 70900000 - 70999999 MATERIAL
o 71000000 - 71099999 RENT_N_INSUR
o 71100000 - 71199999 VEHICLE
o 71200000 -  71299999  AWARD_INDEMN
o 71400000  UNCLASSIFIED***
o 72100000 - 72199999 TRAINING
o 72200000 - 72299999 DATA_PROCESSING
o 72500000 - 72599999 PROF_SRVC_STATE</t>
  </si>
  <si>
    <t>MOST</t>
  </si>
  <si>
    <t>o 70100000 - 70199999 LABOR_SALARY
o 70200000 - 70299999 FRINGE
o 70300000 - 70399999 TRAVEL
o 70400000 - 70499999 PRINTING
o 70500000 - 70599999 UTILITIES
o 70600000 - 70699999 COMMUNICATION
o 70600000 - 70699999 MAINT_REPAIR
o 70800000 - 70898999 PROF_SRVC_3rd_P**
o 70900000 - 70999999 MATERIAL
o 71000000 - 71099999 RENT_N_INSUR
o 71100000 - 71199999 VEHICLE
o 72500000 - 72599999 PROF_SRVC_STATE</t>
  </si>
  <si>
    <t>SALAR</t>
  </si>
  <si>
    <t>Salaries All</t>
  </si>
  <si>
    <t>o 70100000 - 70199999 LABOR_SALARY</t>
  </si>
  <si>
    <t>SALBR</t>
  </si>
  <si>
    <t>Salaries, Benefits, Rent</t>
  </si>
  <si>
    <t>o 70100000 - 70199999 LABOR_SALARY
o 70200000 - 70299999 FRINGE
o 71000000 - 71099999 RENT_N_INSUR</t>
  </si>
  <si>
    <t>SLBEN</t>
  </si>
  <si>
    <t>Salaries and Benefits</t>
  </si>
  <si>
    <t>o 70100000 - 70199999 LABOR_SALARY
o 70200000 - 70299999 FRINGE</t>
  </si>
  <si>
    <t>None Available</t>
  </si>
  <si>
    <r>
      <rPr>
        <b/>
        <i/>
        <sz val="11"/>
        <color rgb="FFFF0000"/>
        <rFont val="Calibri"/>
        <family val="2"/>
        <scheme val="minor"/>
      </rPr>
      <t xml:space="preserve">** </t>
    </r>
    <r>
      <rPr>
        <b/>
        <i/>
        <sz val="11"/>
        <rFont val="Arial"/>
        <family val="2"/>
      </rPr>
      <t>F&amp;A Base (direct costs) – the direct costs used to generate the indirect cost</t>
    </r>
  </si>
  <si>
    <r>
      <t>Rate Type</t>
    </r>
    <r>
      <rPr>
        <b/>
        <i/>
        <sz val="10"/>
        <rFont val="Arial"/>
        <family val="2"/>
      </rPr>
      <t xml:space="preserve"> </t>
    </r>
    <r>
      <rPr>
        <b/>
        <i/>
        <vertAlign val="superscript"/>
        <sz val="10"/>
        <color rgb="FFFF0000"/>
        <rFont val="Arial"/>
        <family val="2"/>
      </rPr>
      <t>I.</t>
    </r>
    <r>
      <rPr>
        <b/>
        <sz val="10"/>
        <rFont val="Arial"/>
        <family val="2"/>
      </rPr>
      <t>:</t>
    </r>
  </si>
  <si>
    <r>
      <t>FA Base</t>
    </r>
    <r>
      <rPr>
        <b/>
        <i/>
        <vertAlign val="superscript"/>
        <sz val="10"/>
        <color rgb="FFFF0000"/>
        <rFont val="Arial"/>
        <family val="2"/>
      </rPr>
      <t xml:space="preserve"> J.</t>
    </r>
    <r>
      <rPr>
        <b/>
        <sz val="10"/>
        <rFont val="Arial"/>
        <family val="2"/>
      </rPr>
      <t>:</t>
    </r>
  </si>
  <si>
    <r>
      <t xml:space="preserve">Funded Rate </t>
    </r>
    <r>
      <rPr>
        <b/>
        <i/>
        <vertAlign val="superscript"/>
        <sz val="10"/>
        <color rgb="FFFF0000"/>
        <rFont val="Arial"/>
        <family val="2"/>
      </rPr>
      <t>I</t>
    </r>
    <r>
      <rPr>
        <b/>
        <sz val="10"/>
        <rFont val="Arial"/>
        <family val="2"/>
      </rPr>
      <t>:</t>
    </r>
  </si>
  <si>
    <t xml:space="preserve"> Always only one (1)</t>
  </si>
  <si>
    <t>Establish "Location" from Hyperlink in Edison, becomes Location Tab</t>
  </si>
  <si>
    <r>
      <t xml:space="preserve">2. </t>
    </r>
    <r>
      <rPr>
        <sz val="12"/>
        <color theme="1"/>
        <rFont val="Calibri"/>
        <family val="2"/>
        <scheme val="minor"/>
      </rPr>
      <t>Go back to General Information tab&gt;&gt;Lines tab&gt;&gt;Detail tab&gt;&gt;click "Contract Terms"</t>
    </r>
  </si>
  <si>
    <t>Statistical or Agency Specific</t>
  </si>
  <si>
    <t>1st REVIEW</t>
  </si>
  <si>
    <t xml:space="preserve">Go to "Attachments" hyperlink and add attachment such as grant agreement/notice of award. </t>
  </si>
  <si>
    <r>
      <t xml:space="preserve">Reference Award Number/FAIN &amp; Edison Interdept. Supplier Contract ID </t>
    </r>
    <r>
      <rPr>
        <b/>
        <i/>
        <vertAlign val="superscript"/>
        <sz val="12"/>
        <color rgb="FFFF0000"/>
        <rFont val="Calibri"/>
        <family val="2"/>
        <scheme val="minor"/>
      </rPr>
      <t xml:space="preserve"> 3</t>
    </r>
  </si>
  <si>
    <t>Generate  (1st Review done before Generate Proposal to Award)</t>
  </si>
  <si>
    <t xml:space="preserve">Project Title (20)-enter desired description of Project </t>
  </si>
  <si>
    <t>Save Proposal (when you have saved proposal in Edison, mark "X" in box)</t>
  </si>
  <si>
    <t>Projects Tab in Edison (only one project should be checked as a Primary Project &amp; Primary Project should have Primary Location checked)</t>
  </si>
  <si>
    <t>Review all previously entered information before clicking "Generate"</t>
  </si>
  <si>
    <t>Robert Angle</t>
  </si>
  <si>
    <t>ARFOODSAFETY18</t>
  </si>
  <si>
    <t>Food Safety System</t>
  </si>
  <si>
    <t>RS/MOST</t>
  </si>
  <si>
    <t>F&amp;A %:</t>
  </si>
  <si>
    <t>Rate Type/F&amp;A Base:</t>
  </si>
  <si>
    <t>U18FD000000</t>
  </si>
  <si>
    <r>
      <t xml:space="preserve">3. </t>
    </r>
    <r>
      <rPr>
        <sz val="12"/>
        <color theme="1"/>
        <rFont val="Calibri"/>
        <family val="2"/>
        <scheme val="minor"/>
      </rPr>
      <t>Change Contract Status  to "Active" in General Information tab &amp; Save.</t>
    </r>
    <r>
      <rPr>
        <b/>
        <vertAlign val="superscript"/>
        <sz val="12"/>
        <color rgb="FFFF0000"/>
        <rFont val="Calibri"/>
        <family val="2"/>
        <scheme val="minor"/>
      </rPr>
      <t xml:space="preserve">21 </t>
    </r>
    <r>
      <rPr>
        <sz val="12"/>
        <color rgb="FFFF0000"/>
        <rFont val="Calibri"/>
        <family val="2"/>
        <scheme val="minor"/>
      </rPr>
      <t>Final Review</t>
    </r>
  </si>
  <si>
    <t>Food &amp; Drug Administration</t>
  </si>
  <si>
    <t>TNFOODSAFETY18</t>
  </si>
  <si>
    <t>Grant/Project Information 1</t>
  </si>
  <si>
    <t>Grant/Project Information 2</t>
  </si>
  <si>
    <t>Grant/Project Information 3</t>
  </si>
  <si>
    <t>Grant/Project Information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</si>
</sst>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name val="Arial"/>
      <family val="2"/>
    </font>
    <font>
      <b/>
      <sz val="11"/>
      <color theme="1"/>
      <name val="Calibri"/>
      <family val="2"/>
      <scheme val="minor"/>
    </font>
    <font>
      <b/>
      <sz val="11"/>
      <name val="Calibri"/>
      <family val="2"/>
      <scheme val="minor"/>
    </font>
    <font>
      <b/>
      <i/>
      <sz val="11"/>
      <name val="Calibri"/>
      <family val="2"/>
      <scheme val="minor"/>
    </font>
    <font>
      <b/>
      <i/>
      <sz val="12"/>
      <name val="Calibri"/>
      <family val="2"/>
      <scheme val="minor"/>
    </font>
    <font>
      <b/>
      <sz val="12"/>
      <name val="Calibri"/>
      <family val="2"/>
      <scheme val="minor"/>
    </font>
    <font>
      <b/>
      <sz val="10"/>
      <name val="Calibri"/>
      <family val="2"/>
      <scheme val="minor"/>
    </font>
    <font>
      <sz val="10"/>
      <name val="Calibri"/>
      <family val="2"/>
      <scheme val="minor"/>
    </font>
    <font>
      <b/>
      <sz val="10"/>
      <color theme="1"/>
      <name val="Arial"/>
      <family val="2"/>
    </font>
    <font>
      <sz val="10"/>
      <color theme="1"/>
      <name val="Arial"/>
      <family val="2"/>
    </font>
    <font>
      <b/>
      <vertAlign val="superscript"/>
      <sz val="11"/>
      <color rgb="FFFF0000"/>
      <name val="Calibri"/>
      <family val="2"/>
      <scheme val="minor"/>
    </font>
    <font>
      <b/>
      <vertAlign val="superscript"/>
      <sz val="10"/>
      <color rgb="FFFF0000"/>
      <name val="Arial"/>
      <family val="2"/>
    </font>
    <font>
      <b/>
      <i/>
      <vertAlign val="superscript"/>
      <sz val="12"/>
      <color rgb="FFFF0000"/>
      <name val="Calibri"/>
      <family val="2"/>
      <scheme val="minor"/>
    </font>
    <font>
      <sz val="11"/>
      <name val="Calibri"/>
      <family val="2"/>
      <scheme val="minor"/>
    </font>
    <font>
      <b/>
      <sz val="16"/>
      <color theme="1"/>
      <name val="Calibri"/>
      <family val="2"/>
      <scheme val="minor"/>
    </font>
    <font>
      <b/>
      <i/>
      <vertAlign val="superscript"/>
      <sz val="10"/>
      <color rgb="FFFF0000"/>
      <name val="Arial"/>
      <family val="2"/>
    </font>
    <font>
      <b/>
      <sz val="12"/>
      <color theme="1"/>
      <name val="Calibri"/>
      <family val="2"/>
      <scheme val="minor"/>
    </font>
    <font>
      <b/>
      <sz val="14"/>
      <color theme="1"/>
      <name val="Calibri"/>
      <family val="2"/>
      <scheme val="minor"/>
    </font>
    <font>
      <b/>
      <i/>
      <sz val="12"/>
      <color theme="1"/>
      <name val="Calibri"/>
      <family val="2"/>
      <scheme val="minor"/>
    </font>
    <font>
      <b/>
      <sz val="9"/>
      <color theme="1"/>
      <name val="Arial"/>
      <family val="2"/>
    </font>
    <font>
      <b/>
      <sz val="11"/>
      <name val="Arial"/>
      <family val="2"/>
    </font>
    <font>
      <u/>
      <sz val="10"/>
      <color theme="10"/>
      <name val="Arial"/>
      <family val="2"/>
    </font>
    <font>
      <b/>
      <i/>
      <vertAlign val="superscript"/>
      <sz val="12"/>
      <color rgb="FFFF0000"/>
      <name val="Arial"/>
      <family val="2"/>
    </font>
    <font>
      <sz val="12"/>
      <color theme="1"/>
      <name val="Calibri"/>
      <family val="2"/>
      <scheme val="minor"/>
    </font>
    <font>
      <b/>
      <i/>
      <sz val="11"/>
      <color theme="1"/>
      <name val="Calibri"/>
      <family val="2"/>
      <scheme val="minor"/>
    </font>
    <font>
      <b/>
      <sz val="9"/>
      <color indexed="81"/>
      <name val="Tahoma"/>
      <family val="2"/>
    </font>
    <font>
      <sz val="12"/>
      <color rgb="FF0A0101"/>
      <name val="Arial"/>
      <family val="2"/>
    </font>
    <font>
      <sz val="10"/>
      <color rgb="FF454545"/>
      <name val="Courier New"/>
      <family val="3"/>
    </font>
    <font>
      <i/>
      <vertAlign val="superscript"/>
      <sz val="11"/>
      <color rgb="FFFF0000"/>
      <name val="Calibri"/>
      <family val="2"/>
      <scheme val="minor"/>
    </font>
    <font>
      <b/>
      <sz val="10"/>
      <color rgb="FFFF0000"/>
      <name val="Arial"/>
      <family val="2"/>
    </font>
    <font>
      <sz val="9"/>
      <color indexed="81"/>
      <name val="Tahoma"/>
      <family val="2"/>
    </font>
    <font>
      <b/>
      <vertAlign val="superscript"/>
      <sz val="12"/>
      <color rgb="FFFF0000"/>
      <name val="Calibri"/>
      <family val="2"/>
      <scheme val="minor"/>
    </font>
    <font>
      <sz val="11"/>
      <color indexed="8"/>
      <name val="Calibri"/>
      <family val="2"/>
      <scheme val="minor"/>
    </font>
    <font>
      <b/>
      <i/>
      <vertAlign val="superscript"/>
      <sz val="11"/>
      <color rgb="FFFF0000"/>
      <name val="Arial"/>
      <family val="2"/>
    </font>
    <font>
      <sz val="12"/>
      <name val="Arial"/>
      <family val="2"/>
    </font>
    <font>
      <u/>
      <sz val="10"/>
      <name val="Arial"/>
      <family val="2"/>
    </font>
    <font>
      <b/>
      <i/>
      <sz val="11"/>
      <color rgb="FFFF0000"/>
      <name val="Calibri"/>
      <family val="2"/>
      <scheme val="minor"/>
    </font>
    <font>
      <b/>
      <i/>
      <sz val="11"/>
      <name val="Symbol"/>
      <family val="1"/>
      <charset val="2"/>
    </font>
    <font>
      <b/>
      <i/>
      <sz val="11"/>
      <name val="Arial"/>
      <family val="2"/>
    </font>
    <font>
      <b/>
      <i/>
      <sz val="10"/>
      <name val="Arial"/>
      <family val="2"/>
    </font>
    <font>
      <sz val="10"/>
      <color rgb="FFFF0000"/>
      <name val="Arial"/>
      <family val="2"/>
    </font>
    <font>
      <b/>
      <sz val="12"/>
      <color rgb="FFFF0000"/>
      <name val="Calibri"/>
      <family val="2"/>
      <scheme val="minor"/>
    </font>
    <font>
      <sz val="12"/>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7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ashed">
        <color theme="8" tint="0.59996337778862885"/>
      </bottom>
      <diagonal/>
    </border>
    <border>
      <left style="thin">
        <color theme="8" tint="0.59996337778862885"/>
      </left>
      <right style="thin">
        <color theme="8" tint="0.59996337778862885"/>
      </right>
      <top style="dashed">
        <color theme="8" tint="0.59996337778862885"/>
      </top>
      <bottom style="dashed">
        <color theme="8" tint="0.59996337778862885"/>
      </bottom>
      <diagonal/>
    </border>
    <border>
      <left/>
      <right style="thin">
        <color theme="8" tint="0.59996337778862885"/>
      </right>
      <top style="dashed">
        <color theme="8" tint="0.59996337778862885"/>
      </top>
      <bottom style="dashed">
        <color theme="8" tint="0.59996337778862885"/>
      </bottom>
      <diagonal/>
    </border>
    <border>
      <left style="thin">
        <color indexed="64"/>
      </left>
      <right style="thin">
        <color indexed="64"/>
      </right>
      <top style="dashed">
        <color theme="8" tint="0.59996337778862885"/>
      </top>
      <bottom style="dashed">
        <color theme="8" tint="0.59996337778862885"/>
      </bottom>
      <diagonal/>
    </border>
    <border>
      <left style="thin">
        <color indexed="64"/>
      </left>
      <right style="thin">
        <color indexed="64"/>
      </right>
      <top style="dashed">
        <color theme="8" tint="0.59996337778862885"/>
      </top>
      <bottom style="thin">
        <color indexed="64"/>
      </bottom>
      <diagonal/>
    </border>
    <border>
      <left style="thin">
        <color indexed="64"/>
      </left>
      <right/>
      <top style="thin">
        <color indexed="64"/>
      </top>
      <bottom style="dashed">
        <color theme="8" tint="0.59996337778862885"/>
      </bottom>
      <diagonal/>
    </border>
    <border>
      <left/>
      <right style="thin">
        <color indexed="64"/>
      </right>
      <top style="thin">
        <color indexed="64"/>
      </top>
      <bottom style="dashed">
        <color theme="8" tint="0.59996337778862885"/>
      </bottom>
      <diagonal/>
    </border>
    <border>
      <left style="thin">
        <color indexed="64"/>
      </left>
      <right/>
      <top style="dashed">
        <color theme="8" tint="0.59996337778862885"/>
      </top>
      <bottom style="dashed">
        <color theme="8" tint="0.59996337778862885"/>
      </bottom>
      <diagonal/>
    </border>
    <border>
      <left/>
      <right/>
      <top style="dashed">
        <color theme="8" tint="0.59996337778862885"/>
      </top>
      <bottom style="dashed">
        <color theme="8" tint="0.59996337778862885"/>
      </bottom>
      <diagonal/>
    </border>
    <border>
      <left/>
      <right style="thin">
        <color indexed="64"/>
      </right>
      <top style="dashed">
        <color theme="8" tint="0.59996337778862885"/>
      </top>
      <bottom style="dashed">
        <color theme="8" tint="0.59996337778862885"/>
      </bottom>
      <diagonal/>
    </border>
    <border>
      <left style="thin">
        <color indexed="64"/>
      </left>
      <right/>
      <top style="dashed">
        <color theme="8" tint="0.59996337778862885"/>
      </top>
      <bottom/>
      <diagonal/>
    </border>
    <border>
      <left/>
      <right/>
      <top style="dashed">
        <color theme="8" tint="0.59996337778862885"/>
      </top>
      <bottom/>
      <diagonal/>
    </border>
    <border>
      <left style="thin">
        <color indexed="64"/>
      </left>
      <right style="thin">
        <color indexed="64"/>
      </right>
      <top/>
      <bottom style="dashed">
        <color theme="8" tint="0.59996337778862885"/>
      </bottom>
      <diagonal/>
    </border>
    <border>
      <left style="thin">
        <color indexed="64"/>
      </left>
      <right/>
      <top/>
      <bottom style="dashed">
        <color theme="8" tint="0.59996337778862885"/>
      </bottom>
      <diagonal/>
    </border>
    <border>
      <left/>
      <right/>
      <top/>
      <bottom style="dashed">
        <color theme="8" tint="0.59996337778862885"/>
      </bottom>
      <diagonal/>
    </border>
    <border>
      <left/>
      <right style="thin">
        <color indexed="64"/>
      </right>
      <top/>
      <bottom style="dashed">
        <color theme="8" tint="0.59996337778862885"/>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8" tint="0.59996337778862885"/>
      </right>
      <top/>
      <bottom style="dashed">
        <color theme="8" tint="0.59996337778862885"/>
      </bottom>
      <diagonal/>
    </border>
    <border>
      <left style="thin">
        <color theme="8" tint="0.59996337778862885"/>
      </left>
      <right style="thin">
        <color theme="8" tint="0.59996337778862885"/>
      </right>
      <top/>
      <bottom style="dashed">
        <color theme="8" tint="0.5999633777886288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ashed">
        <color theme="8" tint="0.59996337778862885"/>
      </bottom>
      <diagonal/>
    </border>
    <border>
      <left style="medium">
        <color indexed="64"/>
      </left>
      <right style="thin">
        <color indexed="64"/>
      </right>
      <top style="dashed">
        <color theme="8" tint="0.59996337778862885"/>
      </top>
      <bottom style="dashed">
        <color theme="8" tint="0.59996337778862885"/>
      </bottom>
      <diagonal/>
    </border>
    <border>
      <left style="medium">
        <color indexed="64"/>
      </left>
      <right/>
      <top style="medium">
        <color indexed="64"/>
      </top>
      <bottom style="thin">
        <color indexed="64"/>
      </bottom>
      <diagonal/>
    </border>
    <border>
      <left/>
      <right style="medium">
        <color indexed="64"/>
      </right>
      <top style="thin">
        <color indexed="64"/>
      </top>
      <bottom style="dashed">
        <color theme="8" tint="0.59996337778862885"/>
      </bottom>
      <diagonal/>
    </border>
    <border>
      <left/>
      <right style="medium">
        <color indexed="64"/>
      </right>
      <top style="dashed">
        <color theme="8" tint="0.59996337778862885"/>
      </top>
      <bottom style="dashed">
        <color theme="8" tint="0.59996337778862885"/>
      </bottom>
      <diagonal/>
    </border>
    <border>
      <left style="medium">
        <color indexed="64"/>
      </left>
      <right style="thin">
        <color indexed="64"/>
      </right>
      <top style="dashed">
        <color theme="8" tint="0.59996337778862885"/>
      </top>
      <bottom style="medium">
        <color indexed="64"/>
      </bottom>
      <diagonal/>
    </border>
    <border>
      <left/>
      <right style="medium">
        <color indexed="64"/>
      </right>
      <top style="dashed">
        <color theme="8" tint="0.59996337778862885"/>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ashed">
        <color theme="8" tint="0.59996337778862885"/>
      </bottom>
      <diagonal/>
    </border>
    <border>
      <left/>
      <right style="medium">
        <color indexed="64"/>
      </right>
      <top style="medium">
        <color indexed="64"/>
      </top>
      <bottom style="dashed">
        <color theme="8" tint="0.59996337778862885"/>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ashed">
        <color theme="8" tint="0.59996337778862885"/>
      </bottom>
      <diagonal/>
    </border>
    <border>
      <left/>
      <right style="medium">
        <color indexed="64"/>
      </right>
      <top/>
      <bottom style="dashed">
        <color theme="8" tint="0.59996337778862885"/>
      </bottom>
      <diagonal/>
    </border>
    <border>
      <left style="medium">
        <color indexed="64"/>
      </left>
      <right/>
      <top style="dashed">
        <color theme="8" tint="0.59996337778862885"/>
      </top>
      <bottom style="dashed">
        <color theme="8" tint="0.59996337778862885"/>
      </bottom>
      <diagonal/>
    </border>
    <border>
      <left style="medium">
        <color indexed="64"/>
      </left>
      <right/>
      <top style="dashed">
        <color theme="8" tint="0.59996337778862885"/>
      </top>
      <bottom/>
      <diagonal/>
    </border>
    <border>
      <left/>
      <right style="medium">
        <color indexed="64"/>
      </right>
      <top style="dashed">
        <color theme="8" tint="0.59996337778862885"/>
      </top>
      <bottom/>
      <diagonal/>
    </border>
    <border>
      <left style="medium">
        <color indexed="64"/>
      </left>
      <right/>
      <top/>
      <bottom style="dashed">
        <color theme="8" tint="0.59996337778862885"/>
      </bottom>
      <diagonal/>
    </border>
    <border>
      <left style="medium">
        <color indexed="64"/>
      </left>
      <right/>
      <top style="dashed">
        <color theme="8" tint="0.59996337778862885"/>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ashed">
        <color theme="8" tint="0.59996337778862885"/>
      </top>
      <bottom style="thin">
        <color indexed="64"/>
      </bottom>
      <diagonal/>
    </border>
    <border>
      <left style="thin">
        <color indexed="64"/>
      </left>
      <right style="medium">
        <color indexed="64"/>
      </right>
      <top style="dashed">
        <color theme="8" tint="0.59996337778862885"/>
      </top>
      <bottom style="dashed">
        <color theme="8" tint="0.59996337778862885"/>
      </bottom>
      <diagonal/>
    </border>
    <border>
      <left style="thin">
        <color indexed="64"/>
      </left>
      <right style="medium">
        <color indexed="64"/>
      </right>
      <top/>
      <bottom style="dashed">
        <color theme="8" tint="0.59996337778862885"/>
      </bottom>
      <diagonal/>
    </border>
    <border>
      <left/>
      <right style="thin">
        <color indexed="64"/>
      </right>
      <top style="dashed">
        <color theme="8" tint="0.59996337778862885"/>
      </top>
      <bottom/>
      <diagonal/>
    </border>
    <border>
      <left style="thin">
        <color indexed="64"/>
      </left>
      <right style="thin">
        <color theme="8" tint="0.59996337778862885"/>
      </right>
      <top style="thin">
        <color indexed="64"/>
      </top>
      <bottom style="dashed">
        <color theme="8" tint="0.59996337778862885"/>
      </bottom>
      <diagonal/>
    </border>
    <border>
      <left style="thin">
        <color theme="8" tint="0.59996337778862885"/>
      </left>
      <right style="thin">
        <color theme="8" tint="0.59996337778862885"/>
      </right>
      <top style="thin">
        <color indexed="64"/>
      </top>
      <bottom style="dashed">
        <color theme="8" tint="0.59996337778862885"/>
      </bottom>
      <diagonal/>
    </border>
    <border>
      <left style="thin">
        <color indexed="64"/>
      </left>
      <right style="thin">
        <color theme="8" tint="0.59996337778862885"/>
      </right>
      <top style="dashed">
        <color theme="8" tint="0.59996337778862885"/>
      </top>
      <bottom style="dashed">
        <color theme="8" tint="0.59996337778862885"/>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theme="0" tint="-0.24994659260841701"/>
      </right>
      <top/>
      <bottom style="dashed">
        <color theme="8" tint="0.59996337778862885"/>
      </bottom>
      <diagonal/>
    </border>
    <border>
      <left style="medium">
        <color indexed="64"/>
      </left>
      <right style="thin">
        <color theme="0" tint="-0.24994659260841701"/>
      </right>
      <top style="dashed">
        <color theme="8" tint="0.59996337778862885"/>
      </top>
      <bottom style="dashed">
        <color theme="8" tint="0.59996337778862885"/>
      </bottom>
      <diagonal/>
    </border>
    <border>
      <left style="medium">
        <color indexed="64"/>
      </left>
      <right style="thin">
        <color theme="0" tint="-0.24994659260841701"/>
      </right>
      <top style="dashed">
        <color theme="8" tint="0.59996337778862885"/>
      </top>
      <bottom style="medium">
        <color indexed="64"/>
      </bottom>
      <diagonal/>
    </border>
    <border>
      <left style="thin">
        <color theme="0" tint="-0.24994659260841701"/>
      </left>
      <right style="thin">
        <color indexed="64"/>
      </right>
      <top/>
      <bottom style="dashed">
        <color theme="8" tint="0.59996337778862885"/>
      </bottom>
      <diagonal/>
    </border>
    <border>
      <left style="thin">
        <color theme="0" tint="-0.24994659260841701"/>
      </left>
      <right style="thin">
        <color indexed="64"/>
      </right>
      <top style="dashed">
        <color theme="8" tint="0.59996337778862885"/>
      </top>
      <bottom style="dashed">
        <color theme="8" tint="0.59996337778862885"/>
      </bottom>
      <diagonal/>
    </border>
    <border>
      <left style="thin">
        <color theme="0" tint="-0.24994659260841701"/>
      </left>
      <right style="thin">
        <color indexed="64"/>
      </right>
      <top style="dashed">
        <color theme="8" tint="0.59996337778862885"/>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indexed="64"/>
      </right>
      <top style="medium">
        <color indexed="64"/>
      </top>
      <bottom style="thin">
        <color indexed="64"/>
      </bottom>
      <diagonal/>
    </border>
    <border>
      <left/>
      <right style="thin">
        <color theme="0" tint="-0.24994659260841701"/>
      </right>
      <top style="medium">
        <color indexed="64"/>
      </top>
      <bottom style="thin">
        <color indexed="64"/>
      </bottom>
      <diagonal/>
    </border>
    <border>
      <left/>
      <right style="thin">
        <color theme="0" tint="-0.24994659260841701"/>
      </right>
      <top/>
      <bottom style="dashed">
        <color theme="8" tint="0.59996337778862885"/>
      </bottom>
      <diagonal/>
    </border>
    <border>
      <left/>
      <right style="thin">
        <color theme="0" tint="-0.24994659260841701"/>
      </right>
      <top style="dashed">
        <color theme="8" tint="0.59996337778862885"/>
      </top>
      <bottom style="dashed">
        <color theme="8" tint="0.59996337778862885"/>
      </bottom>
      <diagonal/>
    </border>
    <border>
      <left/>
      <right style="thin">
        <color theme="0" tint="-0.24994659260841701"/>
      </right>
      <top style="dashed">
        <color theme="8" tint="0.59996337778862885"/>
      </top>
      <bottom style="medium">
        <color indexed="64"/>
      </bottom>
      <diagonal/>
    </border>
    <border>
      <left style="medium">
        <color indexed="64"/>
      </left>
      <right/>
      <top style="thin">
        <color indexed="64"/>
      </top>
      <bottom style="dashed">
        <color theme="8" tint="0.59996337778862885"/>
      </bottom>
      <diagonal/>
    </border>
    <border>
      <left style="thin">
        <color theme="8" tint="0.59996337778862885"/>
      </left>
      <right/>
      <top style="dashed">
        <color theme="8" tint="0.59996337778862885"/>
      </top>
      <bottom style="dashed">
        <color theme="8" tint="0.59996337778862885"/>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ashed">
        <color theme="8" tint="0.59996337778862885"/>
      </top>
      <bottom style="thin">
        <color indexed="64"/>
      </bottom>
      <diagonal/>
    </border>
    <border>
      <left/>
      <right/>
      <top style="dashed">
        <color theme="8" tint="0.59996337778862885"/>
      </top>
      <bottom style="thin">
        <color indexed="64"/>
      </bottom>
      <diagonal/>
    </border>
    <border>
      <left style="medium">
        <color indexed="64"/>
      </left>
      <right style="thin">
        <color indexed="64"/>
      </right>
      <top style="dashed">
        <color theme="8" tint="0.59996337778862885"/>
      </top>
      <bottom style="thin">
        <color indexed="64"/>
      </bottom>
      <diagonal/>
    </border>
    <border>
      <left/>
      <right style="medium">
        <color indexed="64"/>
      </right>
      <top style="dashed">
        <color theme="8" tint="0.59996337778862885"/>
      </top>
      <bottom style="thin">
        <color indexed="64"/>
      </bottom>
      <diagonal/>
    </border>
    <border>
      <left style="thin">
        <color theme="8" tint="0.59996337778862885"/>
      </left>
      <right/>
      <top/>
      <bottom style="dashed">
        <color theme="8" tint="0.59996337778862885"/>
      </bottom>
      <diagonal/>
    </border>
    <border>
      <left style="dashed">
        <color theme="8" tint="0.59996337778862885"/>
      </left>
      <right style="thin">
        <color indexed="64"/>
      </right>
      <top style="dashed">
        <color theme="8" tint="0.59996337778862885"/>
      </top>
      <bottom style="dashed">
        <color theme="8" tint="0.59996337778862885"/>
      </bottom>
      <diagonal/>
    </border>
    <border>
      <left style="dashed">
        <color theme="8" tint="0.59996337778862885"/>
      </left>
      <right/>
      <top style="dashed">
        <color theme="8" tint="0.59996337778862885"/>
      </top>
      <bottom style="dashed">
        <color theme="8" tint="0.59996337778862885"/>
      </bottom>
      <diagonal/>
    </border>
    <border>
      <left style="medium">
        <color indexed="64"/>
      </left>
      <right style="medium">
        <color indexed="64"/>
      </right>
      <top style="medium">
        <color indexed="64"/>
      </top>
      <bottom style="dashed">
        <color theme="8" tint="0.59996337778862885"/>
      </bottom>
      <diagonal/>
    </border>
    <border>
      <left style="medium">
        <color indexed="64"/>
      </left>
      <right style="medium">
        <color indexed="64"/>
      </right>
      <top style="dashed">
        <color theme="8" tint="0.59996337778862885"/>
      </top>
      <bottom style="dashed">
        <color theme="8" tint="0.59996337778862885"/>
      </bottom>
      <diagonal/>
    </border>
    <border>
      <left style="medium">
        <color indexed="64"/>
      </left>
      <right style="medium">
        <color indexed="64"/>
      </right>
      <top style="dashed">
        <color theme="8" tint="0.59996337778862885"/>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ashed">
        <color theme="8" tint="0.59996337778862885"/>
      </bottom>
      <diagonal/>
    </border>
    <border>
      <left style="thin">
        <color indexed="64"/>
      </left>
      <right style="medium">
        <color indexed="64"/>
      </right>
      <top style="medium">
        <color indexed="64"/>
      </top>
      <bottom style="dashed">
        <color theme="8" tint="0.59996337778862885"/>
      </bottom>
      <diagonal/>
    </border>
    <border>
      <left style="thin">
        <color indexed="64"/>
      </left>
      <right style="thin">
        <color indexed="64"/>
      </right>
      <top style="dashed">
        <color theme="8" tint="0.59996337778862885"/>
      </top>
      <bottom style="medium">
        <color indexed="64"/>
      </bottom>
      <diagonal/>
    </border>
    <border>
      <left style="thin">
        <color indexed="64"/>
      </left>
      <right style="medium">
        <color indexed="64"/>
      </right>
      <top style="dashed">
        <color theme="8" tint="0.59996337778862885"/>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dashed">
        <color theme="8" tint="0.59996337778862885"/>
      </left>
      <right style="thin">
        <color indexed="64"/>
      </right>
      <top/>
      <bottom style="dashed">
        <color theme="8" tint="0.59996337778862885"/>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ashed">
        <color theme="8" tint="0.59996337778862885"/>
      </left>
      <right style="medium">
        <color indexed="64"/>
      </right>
      <top style="thin">
        <color indexed="64"/>
      </top>
      <bottom style="thin">
        <color indexed="64"/>
      </bottom>
      <diagonal/>
    </border>
    <border>
      <left style="thin">
        <color indexed="64"/>
      </left>
      <right style="dashed">
        <color theme="8" tint="0.59996337778862885"/>
      </right>
      <top style="thin">
        <color indexed="64"/>
      </top>
      <bottom/>
      <diagonal/>
    </border>
    <border>
      <left style="dashed">
        <color theme="8" tint="0.59996337778862885"/>
      </left>
      <right style="dashed">
        <color theme="8" tint="0.59996337778862885"/>
      </right>
      <top style="thin">
        <color indexed="64"/>
      </top>
      <bottom/>
      <diagonal/>
    </border>
    <border>
      <left style="dashed">
        <color theme="8" tint="0.59996337778862885"/>
      </left>
      <right/>
      <top style="thin">
        <color indexed="64"/>
      </top>
      <bottom/>
      <diagonal/>
    </border>
    <border>
      <left style="dashed">
        <color theme="8" tint="0.59996337778862885"/>
      </left>
      <right style="thin">
        <color indexed="64"/>
      </right>
      <top style="thin">
        <color indexed="64"/>
      </top>
      <bottom/>
      <diagonal/>
    </border>
    <border>
      <left/>
      <right style="dashed">
        <color theme="8" tint="0.59996337778862885"/>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ashed">
        <color theme="8" tint="0.59996337778862885"/>
      </bottom>
      <diagonal/>
    </border>
    <border>
      <left style="thin">
        <color theme="8" tint="0.59996337778862885"/>
      </left>
      <right style="medium">
        <color indexed="64"/>
      </right>
      <top style="dashed">
        <color theme="8" tint="0.59996337778862885"/>
      </top>
      <bottom style="dashed">
        <color theme="8" tint="0.59996337778862885"/>
      </bottom>
      <diagonal/>
    </border>
    <border>
      <left/>
      <right style="medium">
        <color indexed="64"/>
      </right>
      <top style="thin">
        <color indexed="64"/>
      </top>
      <bottom style="medium">
        <color indexed="64"/>
      </bottom>
      <diagonal/>
    </border>
    <border>
      <left style="thin">
        <color theme="8" tint="0.59996337778862885"/>
      </left>
      <right style="medium">
        <color indexed="64"/>
      </right>
      <top/>
      <bottom style="dashed">
        <color theme="8" tint="0.59996337778862885"/>
      </bottom>
      <diagonal/>
    </border>
    <border>
      <left style="dashed">
        <color theme="8" tint="0.59996337778862885"/>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dashed">
        <color theme="8" tint="0.59996337778862885"/>
      </top>
      <bottom/>
      <diagonal/>
    </border>
    <border>
      <left style="thin">
        <color indexed="64"/>
      </left>
      <right style="thin">
        <color indexed="64"/>
      </right>
      <top style="thin">
        <color indexed="64"/>
      </top>
      <bottom style="dashed">
        <color theme="8" tint="0.59996337778862885"/>
      </bottom>
      <diagonal/>
    </border>
    <border>
      <left style="thin">
        <color theme="8" tint="0.59996337778862885"/>
      </left>
      <right style="thin">
        <color indexed="64"/>
      </right>
      <top style="thin">
        <color indexed="64"/>
      </top>
      <bottom style="dashed">
        <color theme="8" tint="0.59996337778862885"/>
      </bottom>
      <diagonal/>
    </border>
    <border>
      <left style="thin">
        <color theme="8" tint="0.59996337778862885"/>
      </left>
      <right style="thin">
        <color indexed="64"/>
      </right>
      <top style="dashed">
        <color theme="8" tint="0.59996337778862885"/>
      </top>
      <bottom style="dashed">
        <color theme="8" tint="0.59996337778862885"/>
      </bottom>
      <diagonal/>
    </border>
    <border>
      <left style="thin">
        <color indexed="64"/>
      </left>
      <right style="thin">
        <color theme="8" tint="0.59996337778862885"/>
      </right>
      <top/>
      <bottom style="thin">
        <color indexed="64"/>
      </bottom>
      <diagonal/>
    </border>
    <border>
      <left style="thin">
        <color theme="8" tint="0.59996337778862885"/>
      </left>
      <right style="thin">
        <color theme="8" tint="0.59996337778862885"/>
      </right>
      <top/>
      <bottom style="thin">
        <color indexed="64"/>
      </bottom>
      <diagonal/>
    </border>
    <border>
      <left style="thin">
        <color theme="8" tint="0.59996337778862885"/>
      </left>
      <right style="thin">
        <color indexed="64"/>
      </right>
      <top/>
      <bottom style="thin">
        <color indexed="64"/>
      </bottom>
      <diagonal/>
    </border>
    <border>
      <left style="thin">
        <color indexed="64"/>
      </left>
      <right style="medium">
        <color indexed="64"/>
      </right>
      <top style="thin">
        <color indexed="64"/>
      </top>
      <bottom style="dashed">
        <color theme="8" tint="0.59996337778862885"/>
      </bottom>
      <diagonal/>
    </border>
    <border>
      <left style="medium">
        <color indexed="64"/>
      </left>
      <right/>
      <top/>
      <bottom style="double">
        <color auto="1"/>
      </bottom>
      <diagonal/>
    </border>
    <border>
      <left/>
      <right/>
      <top/>
      <bottom style="double">
        <color auto="1"/>
      </bottom>
      <diagonal/>
    </border>
    <border>
      <left style="medium">
        <color indexed="64"/>
      </left>
      <right style="thin">
        <color theme="0" tint="-0.24994659260841701"/>
      </right>
      <top style="dashed">
        <color theme="8" tint="0.59996337778862885"/>
      </top>
      <bottom style="thin">
        <color indexed="64"/>
      </bottom>
      <diagonal/>
    </border>
    <border>
      <left style="thin">
        <color theme="0" tint="-0.24994659260841701"/>
      </left>
      <right style="thin">
        <color indexed="64"/>
      </right>
      <top style="dashed">
        <color theme="8" tint="0.59996337778862885"/>
      </top>
      <bottom style="thin">
        <color indexed="64"/>
      </bottom>
      <diagonal/>
    </border>
    <border>
      <left/>
      <right style="thin">
        <color theme="0" tint="-0.24994659260841701"/>
      </right>
      <top style="dashed">
        <color theme="8" tint="0.59996337778862885"/>
      </top>
      <bottom style="thin">
        <color indexed="64"/>
      </bottom>
      <diagonal/>
    </border>
    <border>
      <left style="thin">
        <color theme="0" tint="-0.24994659260841701"/>
      </left>
      <right style="medium">
        <color indexed="64"/>
      </right>
      <top style="medium">
        <color indexed="64"/>
      </top>
      <bottom style="thin">
        <color indexed="64"/>
      </bottom>
      <diagonal/>
    </border>
    <border>
      <left style="thin">
        <color theme="0" tint="-0.24994659260841701"/>
      </left>
      <right style="medium">
        <color indexed="64"/>
      </right>
      <top/>
      <bottom style="dashed">
        <color theme="8" tint="0.59996337778862885"/>
      </bottom>
      <diagonal/>
    </border>
    <border>
      <left style="thin">
        <color theme="0" tint="-0.24994659260841701"/>
      </left>
      <right style="medium">
        <color indexed="64"/>
      </right>
      <top style="dashed">
        <color theme="8" tint="0.59996337778862885"/>
      </top>
      <bottom style="dashed">
        <color theme="8" tint="0.59996337778862885"/>
      </bottom>
      <diagonal/>
    </border>
    <border>
      <left style="thin">
        <color theme="0" tint="-0.24994659260841701"/>
      </left>
      <right style="medium">
        <color indexed="64"/>
      </right>
      <top style="dashed">
        <color theme="8" tint="0.59996337778862885"/>
      </top>
      <bottom style="thin">
        <color indexed="64"/>
      </bottom>
      <diagonal/>
    </border>
    <border>
      <left/>
      <right style="thin">
        <color theme="0" tint="-0.24994659260841701"/>
      </right>
      <top style="thin">
        <color indexed="64"/>
      </top>
      <bottom style="medium">
        <color indexed="64"/>
      </bottom>
      <diagonal/>
    </border>
    <border>
      <left style="thin">
        <color theme="0" tint="-0.24994659260841701"/>
      </left>
      <right style="thin">
        <color indexed="64"/>
      </right>
      <top style="thin">
        <color indexed="64"/>
      </top>
      <bottom style="medium">
        <color indexed="64"/>
      </bottom>
      <diagonal/>
    </border>
    <border>
      <left/>
      <right style="thin">
        <color theme="0" tint="-0.24994659260841701"/>
      </right>
      <top style="medium">
        <color indexed="64"/>
      </top>
      <bottom style="medium">
        <color indexed="64"/>
      </bottom>
      <diagonal/>
    </border>
    <border>
      <left style="thin">
        <color theme="0" tint="-0.24994659260841701"/>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ck">
        <color rgb="FFFF0000"/>
      </bottom>
      <diagonal/>
    </border>
    <border>
      <left/>
      <right style="medium">
        <color indexed="64"/>
      </right>
      <top/>
      <bottom style="thick">
        <color rgb="FFFF0000"/>
      </bottom>
      <diagonal/>
    </border>
    <border>
      <left style="medium">
        <color indexed="64"/>
      </left>
      <right style="medium">
        <color indexed="64"/>
      </right>
      <top style="dashed">
        <color theme="8" tint="0.59996337778862885"/>
      </top>
      <bottom style="thick">
        <color rgb="FFFF0000"/>
      </bottom>
      <diagonal/>
    </border>
    <border>
      <left style="medium">
        <color indexed="64"/>
      </left>
      <right style="medium">
        <color indexed="64"/>
      </right>
      <top/>
      <bottom style="dashed">
        <color theme="8" tint="0.59996337778862885"/>
      </bottom>
      <diagonal/>
    </border>
    <border>
      <left style="thin">
        <color indexed="64"/>
      </left>
      <right style="thin">
        <color indexed="64"/>
      </right>
      <top style="medium">
        <color indexed="64"/>
      </top>
      <bottom/>
      <diagonal/>
    </border>
    <border>
      <left/>
      <right/>
      <top style="medium">
        <color indexed="64"/>
      </top>
      <bottom style="dashed">
        <color theme="8" tint="0.59996337778862885"/>
      </bottom>
      <diagonal/>
    </border>
    <border>
      <left/>
      <right/>
      <top style="dashed">
        <color theme="8" tint="0.59996337778862885"/>
      </top>
      <bottom style="medium">
        <color indexed="64"/>
      </bottom>
      <diagonal/>
    </border>
    <border>
      <left/>
      <right style="thin">
        <color indexed="64"/>
      </right>
      <top style="dashed">
        <color theme="8" tint="0.59996337778862885"/>
      </top>
      <bottom style="thin">
        <color indexed="64"/>
      </bottom>
      <diagonal/>
    </border>
    <border>
      <left/>
      <right style="thin">
        <color indexed="64"/>
      </right>
      <top/>
      <bottom style="medium">
        <color indexed="64"/>
      </bottom>
      <diagonal/>
    </border>
  </borders>
  <cellStyleXfs count="27">
    <xf numFmtId="0" fontId="0" fillId="0" borderId="0"/>
    <xf numFmtId="43" fontId="12" fillId="0" borderId="0" applyFont="0" applyFill="0" applyBorder="0" applyAlignment="0" applyProtection="0"/>
    <xf numFmtId="0" fontId="11" fillId="0" borderId="0"/>
    <xf numFmtId="44" fontId="11" fillId="0" borderId="0" applyFont="0" applyFill="0" applyBorder="0" applyAlignment="0" applyProtection="0"/>
    <xf numFmtId="0" fontId="12" fillId="0" borderId="0"/>
    <xf numFmtId="0" fontId="7" fillId="0" borderId="0"/>
    <xf numFmtId="44" fontId="7" fillId="0" borderId="0" applyFont="0" applyFill="0" applyBorder="0" applyAlignment="0" applyProtection="0"/>
    <xf numFmtId="0" fontId="36" fillId="0" borderId="0" applyNumberFormat="0" applyFill="0" applyBorder="0" applyAlignment="0" applyProtection="0"/>
    <xf numFmtId="0" fontId="6" fillId="0" borderId="0"/>
    <xf numFmtId="0" fontId="12" fillId="0" borderId="0"/>
    <xf numFmtId="43" fontId="12"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12" fillId="0" borderId="0"/>
    <xf numFmtId="0" fontId="47"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2" fillId="0" borderId="0"/>
  </cellStyleXfs>
  <cellXfs count="610">
    <xf numFmtId="0" fontId="0" fillId="0" borderId="0" xfId="0"/>
    <xf numFmtId="0" fontId="0" fillId="0" borderId="0" xfId="0" applyBorder="1"/>
    <xf numFmtId="0" fontId="13" fillId="0" borderId="0" xfId="0" applyFont="1" applyBorder="1"/>
    <xf numFmtId="0" fontId="12" fillId="0" borderId="0" xfId="0" applyFont="1"/>
    <xf numFmtId="0" fontId="22" fillId="0" borderId="10" xfId="0" applyFont="1" applyBorder="1" applyAlignment="1">
      <alignment horizontal="center"/>
    </xf>
    <xf numFmtId="0" fontId="22" fillId="0" borderId="19" xfId="0" applyFont="1" applyBorder="1" applyAlignment="1">
      <alignment horizontal="center"/>
    </xf>
    <xf numFmtId="43" fontId="0" fillId="0" borderId="4" xfId="1" applyFont="1" applyBorder="1"/>
    <xf numFmtId="43" fontId="0" fillId="0" borderId="75" xfId="1" applyFont="1" applyBorder="1"/>
    <xf numFmtId="43" fontId="0" fillId="0" borderId="40" xfId="1" applyFont="1" applyBorder="1"/>
    <xf numFmtId="43" fontId="0" fillId="0" borderId="32" xfId="1" applyFont="1" applyBorder="1"/>
    <xf numFmtId="49" fontId="0" fillId="0" borderId="0" xfId="0" applyNumberFormat="1"/>
    <xf numFmtId="0" fontId="0" fillId="0" borderId="56" xfId="0" applyBorder="1"/>
    <xf numFmtId="0" fontId="0" fillId="0" borderId="61" xfId="0" applyBorder="1"/>
    <xf numFmtId="0" fontId="17" fillId="0" borderId="7" xfId="0" applyFont="1" applyBorder="1" applyAlignment="1"/>
    <xf numFmtId="0" fontId="17" fillId="0" borderId="13" xfId="0" applyFont="1" applyBorder="1" applyAlignment="1"/>
    <xf numFmtId="0" fontId="17" fillId="0" borderId="15" xfId="0" applyFont="1" applyBorder="1" applyAlignment="1"/>
    <xf numFmtId="0" fontId="17" fillId="0" borderId="16" xfId="0" applyFont="1" applyBorder="1" applyAlignment="1"/>
    <xf numFmtId="0" fontId="30" fillId="0" borderId="15" xfId="7" applyFont="1" applyBorder="1" applyAlignment="1"/>
    <xf numFmtId="0" fontId="6" fillId="0" borderId="0" xfId="8"/>
    <xf numFmtId="0" fontId="13" fillId="0" borderId="0" xfId="0" applyFont="1" applyFill="1" applyBorder="1"/>
    <xf numFmtId="0" fontId="13" fillId="0" borderId="0" xfId="4" applyFont="1" applyBorder="1"/>
    <xf numFmtId="0" fontId="12" fillId="0" borderId="0" xfId="4"/>
    <xf numFmtId="0" fontId="12" fillId="3" borderId="29" xfId="4" applyFill="1" applyBorder="1"/>
    <xf numFmtId="0" fontId="12" fillId="0" borderId="4" xfId="4" applyBorder="1"/>
    <xf numFmtId="0" fontId="12" fillId="0" borderId="75" xfId="4" applyBorder="1"/>
    <xf numFmtId="0" fontId="12" fillId="0" borderId="0" xfId="4" applyBorder="1"/>
    <xf numFmtId="0" fontId="12" fillId="3" borderId="28" xfId="4" applyFill="1" applyBorder="1"/>
    <xf numFmtId="0" fontId="12" fillId="3" borderId="64" xfId="4" applyFill="1" applyBorder="1"/>
    <xf numFmtId="0" fontId="13" fillId="3" borderId="76" xfId="4" applyFont="1" applyFill="1" applyBorder="1" applyAlignment="1">
      <alignment horizontal="right"/>
    </xf>
    <xf numFmtId="0" fontId="20" fillId="3" borderId="76" xfId="4" applyFont="1" applyFill="1" applyBorder="1" applyAlignment="1"/>
    <xf numFmtId="0" fontId="20" fillId="3" borderId="41" xfId="4" applyFont="1" applyFill="1" applyBorder="1" applyAlignment="1"/>
    <xf numFmtId="0" fontId="20" fillId="3" borderId="77" xfId="4" applyFont="1" applyFill="1" applyBorder="1" applyAlignment="1"/>
    <xf numFmtId="0" fontId="12" fillId="3" borderId="41" xfId="4" applyFill="1" applyBorder="1"/>
    <xf numFmtId="0" fontId="12" fillId="3" borderId="77" xfId="4" applyFill="1" applyBorder="1"/>
    <xf numFmtId="0" fontId="12" fillId="0" borderId="76" xfId="4" applyFont="1" applyBorder="1" applyAlignment="1">
      <alignment horizontal="center"/>
    </xf>
    <xf numFmtId="0" fontId="12" fillId="0" borderId="42" xfId="4" applyFont="1" applyBorder="1" applyAlignment="1">
      <alignment horizontal="center"/>
    </xf>
    <xf numFmtId="0" fontId="12" fillId="0" borderId="77" xfId="4" applyFont="1" applyBorder="1" applyAlignment="1">
      <alignment horizontal="center"/>
    </xf>
    <xf numFmtId="0" fontId="12" fillId="0" borderId="41" xfId="4" applyBorder="1"/>
    <xf numFmtId="0" fontId="12" fillId="0" borderId="79" xfId="4" applyFont="1" applyBorder="1" applyAlignment="1">
      <alignment horizontal="center"/>
    </xf>
    <xf numFmtId="0" fontId="12" fillId="0" borderId="80" xfId="4" applyFont="1" applyBorder="1" applyAlignment="1">
      <alignment horizontal="center"/>
    </xf>
    <xf numFmtId="0" fontId="12" fillId="0" borderId="81" xfId="4" applyFont="1" applyBorder="1" applyAlignment="1">
      <alignment horizontal="center"/>
    </xf>
    <xf numFmtId="0" fontId="12" fillId="0" borderId="1" xfId="4" applyBorder="1"/>
    <xf numFmtId="0" fontId="22" fillId="0" borderId="20" xfId="4" applyFont="1" applyBorder="1" applyAlignment="1">
      <alignment horizontal="center"/>
    </xf>
    <xf numFmtId="0" fontId="22" fillId="0" borderId="14" xfId="4" applyFont="1" applyBorder="1" applyAlignment="1">
      <alignment horizontal="center"/>
    </xf>
    <xf numFmtId="0" fontId="22" fillId="0" borderId="17" xfId="4" applyFont="1" applyBorder="1" applyAlignment="1">
      <alignment horizontal="center"/>
    </xf>
    <xf numFmtId="0" fontId="12" fillId="0" borderId="31" xfId="4" applyBorder="1"/>
    <xf numFmtId="0" fontId="12" fillId="0" borderId="32" xfId="4" applyBorder="1"/>
    <xf numFmtId="0" fontId="24" fillId="0" borderId="83" xfId="13" applyFont="1" applyBorder="1" applyAlignment="1">
      <alignment horizontal="center" vertical="center"/>
    </xf>
    <xf numFmtId="0" fontId="24" fillId="0" borderId="84" xfId="13" applyFont="1" applyBorder="1" applyAlignment="1">
      <alignment horizontal="center" vertical="center"/>
    </xf>
    <xf numFmtId="0" fontId="24" fillId="0" borderId="85" xfId="13" applyFont="1" applyBorder="1" applyAlignment="1">
      <alignment horizontal="center" vertical="center"/>
    </xf>
    <xf numFmtId="0" fontId="24" fillId="0" borderId="86" xfId="13" applyFont="1" applyBorder="1" applyAlignment="1">
      <alignment horizontal="center" vertical="center"/>
    </xf>
    <xf numFmtId="0" fontId="24" fillId="0" borderId="87" xfId="13" applyFont="1" applyBorder="1" applyAlignment="1">
      <alignment horizontal="center" vertical="center"/>
    </xf>
    <xf numFmtId="0" fontId="24" fillId="0" borderId="88" xfId="13" applyFont="1" applyBorder="1" applyAlignment="1">
      <alignment horizontal="center" vertical="center"/>
    </xf>
    <xf numFmtId="0" fontId="23" fillId="3" borderId="89" xfId="13" applyFont="1" applyFill="1" applyBorder="1" applyAlignment="1">
      <alignment horizontal="center"/>
    </xf>
    <xf numFmtId="0" fontId="23" fillId="3" borderId="90" xfId="13" applyFont="1" applyFill="1" applyBorder="1" applyAlignment="1">
      <alignment horizontal="center" vertical="center"/>
    </xf>
    <xf numFmtId="0" fontId="12" fillId="0" borderId="29" xfId="4" applyBorder="1"/>
    <xf numFmtId="0" fontId="23" fillId="3" borderId="90" xfId="13" applyFont="1" applyFill="1" applyBorder="1" applyAlignment="1">
      <alignment horizontal="center"/>
    </xf>
    <xf numFmtId="0" fontId="12" fillId="0" borderId="55" xfId="4" applyBorder="1"/>
    <xf numFmtId="0" fontId="23" fillId="3" borderId="91" xfId="13" applyFont="1" applyFill="1" applyBorder="1" applyAlignment="1">
      <alignment horizontal="center"/>
    </xf>
    <xf numFmtId="0" fontId="24" fillId="0" borderId="92" xfId="13" applyFont="1" applyBorder="1" applyAlignment="1">
      <alignment horizontal="center" vertical="center"/>
    </xf>
    <xf numFmtId="0" fontId="24" fillId="0" borderId="93" xfId="13" applyFont="1" applyBorder="1" applyAlignment="1">
      <alignment horizontal="center" vertical="center"/>
    </xf>
    <xf numFmtId="0" fontId="24" fillId="0" borderId="94" xfId="13" applyFont="1" applyBorder="1" applyAlignment="1">
      <alignment horizontal="center" vertical="center"/>
    </xf>
    <xf numFmtId="0" fontId="12" fillId="0" borderId="41" xfId="4" applyFont="1" applyBorder="1" applyAlignment="1">
      <alignment horizontal="center"/>
    </xf>
    <xf numFmtId="0" fontId="12" fillId="0" borderId="1" xfId="4" applyFont="1" applyBorder="1" applyAlignment="1">
      <alignment horizontal="center"/>
    </xf>
    <xf numFmtId="0" fontId="20" fillId="4" borderId="31" xfId="4" applyFont="1" applyFill="1" applyBorder="1" applyAlignment="1"/>
    <xf numFmtId="0" fontId="20" fillId="5" borderId="31" xfId="4" applyFont="1" applyFill="1" applyBorder="1" applyAlignment="1"/>
    <xf numFmtId="0" fontId="20" fillId="5" borderId="32" xfId="4" applyFont="1" applyFill="1" applyBorder="1" applyAlignment="1"/>
    <xf numFmtId="0" fontId="35" fillId="3" borderId="23" xfId="4" applyFont="1" applyFill="1" applyBorder="1"/>
    <xf numFmtId="49" fontId="12" fillId="0" borderId="4" xfId="4" applyNumberFormat="1" applyBorder="1"/>
    <xf numFmtId="49" fontId="12" fillId="0" borderId="75" xfId="4" applyNumberFormat="1" applyBorder="1"/>
    <xf numFmtId="14" fontId="12" fillId="0" borderId="4" xfId="4" applyNumberFormat="1" applyBorder="1" applyAlignment="1">
      <alignment horizontal="center"/>
    </xf>
    <xf numFmtId="14" fontId="12" fillId="0" borderId="75" xfId="4" applyNumberFormat="1" applyBorder="1" applyAlignment="1">
      <alignment horizontal="center"/>
    </xf>
    <xf numFmtId="0" fontId="12" fillId="0" borderId="4" xfId="4" applyBorder="1" applyAlignment="1">
      <alignment horizontal="left"/>
    </xf>
    <xf numFmtId="49" fontId="12" fillId="0" borderId="4" xfId="4" applyNumberFormat="1" applyBorder="1" applyAlignment="1">
      <alignment horizontal="center"/>
    </xf>
    <xf numFmtId="0" fontId="12" fillId="3" borderId="63" xfId="4" applyFill="1" applyBorder="1"/>
    <xf numFmtId="0" fontId="13" fillId="0" borderId="4" xfId="4" applyFont="1" applyBorder="1"/>
    <xf numFmtId="0" fontId="13" fillId="0" borderId="75" xfId="4" applyFont="1" applyBorder="1"/>
    <xf numFmtId="0" fontId="0" fillId="0" borderId="15" xfId="0" applyBorder="1"/>
    <xf numFmtId="0" fontId="23" fillId="0" borderId="37" xfId="2" applyFont="1" applyFill="1" applyBorder="1" applyAlignment="1">
      <alignment vertical="center"/>
    </xf>
    <xf numFmtId="0" fontId="20" fillId="0" borderId="1" xfId="0" applyFont="1" applyFill="1" applyBorder="1" applyAlignment="1"/>
    <xf numFmtId="0" fontId="20" fillId="0" borderId="80" xfId="0" applyFont="1" applyFill="1" applyBorder="1" applyAlignment="1"/>
    <xf numFmtId="0" fontId="20" fillId="0" borderId="102" xfId="0" applyFont="1" applyFill="1" applyBorder="1" applyAlignment="1"/>
    <xf numFmtId="0" fontId="33" fillId="0" borderId="1" xfId="2" applyFont="1" applyFill="1" applyBorder="1" applyAlignment="1"/>
    <xf numFmtId="0" fontId="33" fillId="0" borderId="80" xfId="2" applyFont="1" applyFill="1" applyBorder="1" applyAlignment="1"/>
    <xf numFmtId="0" fontId="18" fillId="0" borderId="1" xfId="0" applyFont="1" applyFill="1" applyBorder="1" applyAlignment="1"/>
    <xf numFmtId="0" fontId="39" fillId="0" borderId="1" xfId="2" applyFont="1" applyFill="1" applyBorder="1" applyAlignment="1"/>
    <xf numFmtId="43" fontId="0" fillId="0" borderId="26" xfId="1" applyFont="1" applyBorder="1" applyProtection="1">
      <protection locked="0"/>
    </xf>
    <xf numFmtId="43" fontId="0" fillId="0" borderId="27" xfId="1" applyFont="1" applyBorder="1" applyProtection="1">
      <protection locked="0"/>
    </xf>
    <xf numFmtId="43" fontId="0" fillId="0" borderId="9" xfId="1" applyFont="1" applyBorder="1" applyProtection="1">
      <protection locked="0"/>
    </xf>
    <xf numFmtId="43" fontId="0" fillId="0" borderId="8" xfId="1" applyFont="1" applyBorder="1" applyProtection="1">
      <protection locked="0"/>
    </xf>
    <xf numFmtId="43" fontId="0" fillId="0" borderId="9" xfId="1" applyFont="1" applyFill="1" applyBorder="1" applyProtection="1">
      <protection locked="0"/>
    </xf>
    <xf numFmtId="43" fontId="0" fillId="0" borderId="110" xfId="1" applyFont="1" applyBorder="1" applyProtection="1">
      <protection locked="0"/>
    </xf>
    <xf numFmtId="43" fontId="0" fillId="0" borderId="96" xfId="1" applyFont="1" applyBorder="1" applyProtection="1">
      <protection locked="0"/>
    </xf>
    <xf numFmtId="43" fontId="0" fillId="0" borderId="111" xfId="1" applyFont="1" applyBorder="1" applyProtection="1">
      <protection locked="0"/>
    </xf>
    <xf numFmtId="0" fontId="41" fillId="0" borderId="0" xfId="0" applyFont="1"/>
    <xf numFmtId="0" fontId="42" fillId="0" borderId="0" xfId="0" applyFont="1"/>
    <xf numFmtId="0" fontId="13" fillId="3" borderId="23" xfId="0" applyFont="1" applyFill="1" applyBorder="1" applyAlignment="1">
      <alignment horizontal="center"/>
    </xf>
    <xf numFmtId="0" fontId="13" fillId="3" borderId="23" xfId="0" applyFont="1" applyFill="1" applyBorder="1" applyAlignment="1"/>
    <xf numFmtId="0" fontId="28" fillId="0" borderId="114" xfId="0" applyFont="1" applyBorder="1" applyAlignment="1">
      <alignment horizontal="left" vertical="center" wrapText="1"/>
    </xf>
    <xf numFmtId="0" fontId="28" fillId="0" borderId="113" xfId="0" applyFont="1" applyBorder="1" applyAlignment="1">
      <alignment horizontal="left" vertical="center" wrapText="1"/>
    </xf>
    <xf numFmtId="0" fontId="16" fillId="3" borderId="24" xfId="2" applyFont="1" applyFill="1" applyBorder="1" applyAlignment="1">
      <alignment horizontal="left" vertical="center" indent="1"/>
    </xf>
    <xf numFmtId="0" fontId="34" fillId="3" borderId="24" xfId="2" applyFont="1" applyFill="1" applyBorder="1" applyAlignment="1">
      <alignment horizontal="center" vertical="center"/>
    </xf>
    <xf numFmtId="0" fontId="23" fillId="3" borderId="116" xfId="2" applyFont="1" applyFill="1" applyBorder="1" applyAlignment="1">
      <alignment horizontal="center" vertical="center"/>
    </xf>
    <xf numFmtId="0" fontId="23" fillId="3" borderId="117" xfId="2" applyFont="1" applyFill="1" applyBorder="1" applyAlignment="1">
      <alignment horizontal="center" vertical="center"/>
    </xf>
    <xf numFmtId="0" fontId="5" fillId="0" borderId="119" xfId="2" applyFont="1" applyBorder="1" applyAlignment="1">
      <alignment horizontal="left" vertical="center"/>
    </xf>
    <xf numFmtId="0" fontId="5" fillId="0" borderId="69" xfId="2" applyFont="1" applyBorder="1" applyAlignment="1">
      <alignment horizontal="left" vertical="center"/>
    </xf>
    <xf numFmtId="0" fontId="5" fillId="0" borderId="68" xfId="2" applyFont="1" applyBorder="1" applyAlignment="1">
      <alignment horizontal="left" vertical="center"/>
    </xf>
    <xf numFmtId="0" fontId="5" fillId="0" borderId="70" xfId="2" applyFont="1" applyBorder="1" applyAlignment="1">
      <alignment horizontal="left" vertical="center"/>
    </xf>
    <xf numFmtId="0" fontId="5" fillId="0" borderId="121" xfId="2" applyFont="1" applyBorder="1" applyAlignment="1">
      <alignment horizontal="left" vertical="center"/>
    </xf>
    <xf numFmtId="0" fontId="20" fillId="0" borderId="12" xfId="0" applyFont="1" applyBorder="1" applyAlignment="1"/>
    <xf numFmtId="0" fontId="20" fillId="0" borderId="14" xfId="0" applyFont="1" applyBorder="1" applyAlignment="1"/>
    <xf numFmtId="0" fontId="38" fillId="0" borderId="14" xfId="13" applyFont="1" applyBorder="1" applyAlignment="1"/>
    <xf numFmtId="0" fontId="20" fillId="3" borderId="5" xfId="0" applyFont="1" applyFill="1" applyBorder="1" applyAlignment="1"/>
    <xf numFmtId="0" fontId="20" fillId="3" borderId="6" xfId="0" applyFont="1" applyFill="1" applyBorder="1" applyAlignment="1"/>
    <xf numFmtId="0" fontId="20" fillId="0" borderId="17" xfId="0" applyFont="1" applyBorder="1" applyAlignment="1"/>
    <xf numFmtId="0" fontId="17" fillId="0" borderId="18" xfId="0" applyFont="1" applyBorder="1" applyAlignment="1"/>
    <xf numFmtId="0" fontId="17" fillId="0" borderId="71" xfId="0" applyFont="1" applyBorder="1" applyAlignment="1"/>
    <xf numFmtId="0" fontId="22" fillId="0" borderId="22" xfId="0" applyFont="1" applyBorder="1" applyAlignment="1">
      <alignment horizontal="left"/>
    </xf>
    <xf numFmtId="49" fontId="22" fillId="2" borderId="16" xfId="0" applyNumberFormat="1" applyFont="1" applyFill="1" applyBorder="1" applyAlignment="1">
      <alignment horizontal="left"/>
    </xf>
    <xf numFmtId="43" fontId="0" fillId="0" borderId="126" xfId="1" applyFont="1" applyBorder="1" applyProtection="1">
      <protection locked="0"/>
    </xf>
    <xf numFmtId="0" fontId="13" fillId="0" borderId="12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0" xfId="0" applyFont="1" applyBorder="1" applyAlignment="1">
      <alignment horizontal="center" vertical="center"/>
    </xf>
    <xf numFmtId="0" fontId="13" fillId="0" borderId="81" xfId="0" applyFont="1" applyFill="1" applyBorder="1" applyAlignment="1">
      <alignment horizontal="center" vertical="center"/>
    </xf>
    <xf numFmtId="43" fontId="0" fillId="0" borderId="131" xfId="1" applyFont="1" applyBorder="1"/>
    <xf numFmtId="43" fontId="0" fillId="0" borderId="132" xfId="1" applyFont="1" applyBorder="1"/>
    <xf numFmtId="43" fontId="0" fillId="0" borderId="133" xfId="1" applyFont="1" applyBorder="1"/>
    <xf numFmtId="43" fontId="0" fillId="0" borderId="134" xfId="1" applyFont="1" applyBorder="1"/>
    <xf numFmtId="43" fontId="0" fillId="0" borderId="135" xfId="1" applyFont="1" applyBorder="1"/>
    <xf numFmtId="0" fontId="13" fillId="3" borderId="136" xfId="0" applyFont="1" applyFill="1" applyBorder="1" applyAlignment="1">
      <alignment horizontal="right"/>
    </xf>
    <xf numFmtId="0" fontId="20" fillId="3" borderId="103" xfId="0" applyFont="1" applyFill="1" applyBorder="1" applyAlignment="1"/>
    <xf numFmtId="0" fontId="20" fillId="3" borderId="105" xfId="0" applyFont="1" applyFill="1" applyBorder="1" applyAlignment="1"/>
    <xf numFmtId="0" fontId="6" fillId="0" borderId="0" xfId="13" applyFill="1" applyBorder="1" applyAlignment="1">
      <alignment horizontal="center"/>
    </xf>
    <xf numFmtId="0" fontId="6" fillId="0" borderId="0" xfId="13" applyFill="1" applyBorder="1" applyAlignment="1"/>
    <xf numFmtId="0" fontId="38" fillId="0" borderId="20" xfId="13" applyFont="1" applyBorder="1" applyAlignment="1"/>
    <xf numFmtId="0" fontId="6" fillId="0" borderId="21" xfId="13" applyBorder="1" applyAlignment="1"/>
    <xf numFmtId="0" fontId="6" fillId="0" borderId="49" xfId="13" applyBorder="1" applyAlignment="1"/>
    <xf numFmtId="0" fontId="11" fillId="0" borderId="33" xfId="2" applyBorder="1" applyAlignment="1">
      <alignment horizontal="left" vertical="center"/>
    </xf>
    <xf numFmtId="0" fontId="11" fillId="0" borderId="118" xfId="2" applyBorder="1" applyAlignment="1">
      <alignment vertical="center"/>
    </xf>
    <xf numFmtId="0" fontId="11" fillId="0" borderId="34" xfId="2" applyBorder="1" applyAlignment="1">
      <alignment horizontal="left" vertical="center"/>
    </xf>
    <xf numFmtId="0" fontId="11" fillId="0" borderId="10" xfId="2" applyBorder="1" applyAlignment="1">
      <alignment vertical="center"/>
    </xf>
    <xf numFmtId="0" fontId="9" fillId="0" borderId="34" xfId="2" applyFont="1" applyBorder="1" applyAlignment="1">
      <alignment horizontal="left" vertical="center"/>
    </xf>
    <xf numFmtId="0" fontId="9" fillId="0" borderId="10" xfId="2" applyFont="1" applyBorder="1" applyAlignment="1">
      <alignment vertical="center"/>
    </xf>
    <xf numFmtId="0" fontId="9" fillId="0" borderId="38" xfId="2" applyFont="1" applyBorder="1" applyAlignment="1">
      <alignment horizontal="left" vertical="center"/>
    </xf>
    <xf numFmtId="0" fontId="9" fillId="0" borderId="120" xfId="2" applyFont="1" applyBorder="1" applyAlignment="1">
      <alignment vertical="center"/>
    </xf>
    <xf numFmtId="0" fontId="10" fillId="0" borderId="119" xfId="2" applyFont="1" applyBorder="1" applyAlignment="1">
      <alignment vertical="center"/>
    </xf>
    <xf numFmtId="0" fontId="10" fillId="0" borderId="69" xfId="2" applyFont="1" applyBorder="1" applyAlignment="1">
      <alignment vertical="center"/>
    </xf>
    <xf numFmtId="0" fontId="8" fillId="0" borderId="69" xfId="2" applyFont="1" applyBorder="1" applyAlignment="1">
      <alignment vertical="center"/>
    </xf>
    <xf numFmtId="0" fontId="9" fillId="0" borderId="69" xfId="2" applyFont="1" applyBorder="1" applyAlignment="1">
      <alignment vertical="center"/>
    </xf>
    <xf numFmtId="0" fontId="9" fillId="0" borderId="121" xfId="2" applyFont="1" applyBorder="1" applyAlignment="1">
      <alignment vertical="center"/>
    </xf>
    <xf numFmtId="0" fontId="12" fillId="0" borderId="55" xfId="0" applyFont="1" applyBorder="1" applyAlignment="1">
      <alignment horizontal="left" wrapText="1"/>
    </xf>
    <xf numFmtId="0" fontId="44" fillId="0" borderId="56" xfId="0" applyFont="1" applyBorder="1" applyAlignment="1">
      <alignment horizontal="right"/>
    </xf>
    <xf numFmtId="0" fontId="15" fillId="0" borderId="56" xfId="0" applyFont="1" applyBorder="1" applyAlignment="1">
      <alignment horizontal="right"/>
    </xf>
    <xf numFmtId="0" fontId="13" fillId="3" borderId="125" xfId="0" applyFont="1" applyFill="1" applyBorder="1" applyAlignment="1">
      <alignment horizontal="right"/>
    </xf>
    <xf numFmtId="0" fontId="28" fillId="0" borderId="136" xfId="0" applyFont="1" applyFill="1" applyBorder="1" applyAlignment="1">
      <alignment horizontal="right" vertical="center"/>
    </xf>
    <xf numFmtId="0" fontId="17" fillId="0" borderId="45" xfId="0" applyFont="1" applyFill="1" applyBorder="1" applyAlignment="1">
      <alignment horizontal="right" vertical="center"/>
    </xf>
    <xf numFmtId="0" fontId="13" fillId="0" borderId="98" xfId="0" applyFont="1" applyFill="1" applyBorder="1" applyAlignment="1">
      <alignment horizontal="center" vertical="center"/>
    </xf>
    <xf numFmtId="43" fontId="0" fillId="0" borderId="140" xfId="1" applyFont="1" applyBorder="1" applyProtection="1">
      <protection locked="0"/>
    </xf>
    <xf numFmtId="43" fontId="0" fillId="0" borderId="138" xfId="1" applyFont="1" applyBorder="1" applyProtection="1">
      <protection locked="0"/>
    </xf>
    <xf numFmtId="43" fontId="0" fillId="0" borderId="141" xfId="1" applyFont="1" applyBorder="1"/>
    <xf numFmtId="0" fontId="13" fillId="0" borderId="102" xfId="0" applyFont="1" applyFill="1" applyBorder="1" applyAlignment="1">
      <alignment horizontal="right"/>
    </xf>
    <xf numFmtId="0" fontId="38" fillId="0" borderId="56" xfId="8" applyFont="1" applyFill="1" applyBorder="1"/>
    <xf numFmtId="0" fontId="6" fillId="0" borderId="82" xfId="13" applyFill="1" applyBorder="1" applyAlignment="1"/>
    <xf numFmtId="0" fontId="31" fillId="0" borderId="102" xfId="2" applyFont="1" applyFill="1" applyBorder="1" applyAlignment="1"/>
    <xf numFmtId="0" fontId="12" fillId="0" borderId="55" xfId="0" applyFont="1" applyBorder="1"/>
    <xf numFmtId="0" fontId="0" fillId="0" borderId="55" xfId="0" applyBorder="1"/>
    <xf numFmtId="0" fontId="16" fillId="0" borderId="66" xfId="13" applyFont="1" applyFill="1" applyBorder="1" applyAlignment="1"/>
    <xf numFmtId="0" fontId="31" fillId="0" borderId="66" xfId="8" applyFont="1" applyFill="1" applyBorder="1"/>
    <xf numFmtId="0" fontId="17" fillId="0" borderId="48" xfId="0" applyFont="1" applyBorder="1" applyAlignment="1">
      <alignment horizontal="right"/>
    </xf>
    <xf numFmtId="0" fontId="31" fillId="0" borderId="56" xfId="2" applyFont="1" applyFill="1" applyBorder="1" applyAlignment="1"/>
    <xf numFmtId="0" fontId="31" fillId="0" borderId="53" xfId="2" applyFont="1" applyFill="1" applyBorder="1" applyAlignment="1"/>
    <xf numFmtId="0" fontId="31" fillId="0" borderId="50" xfId="2" applyFont="1" applyFill="1" applyBorder="1" applyAlignment="1"/>
    <xf numFmtId="0" fontId="24" fillId="0" borderId="14" xfId="2" applyFont="1" applyBorder="1" applyAlignment="1">
      <alignment horizontal="center" vertical="center"/>
    </xf>
    <xf numFmtId="0" fontId="24" fillId="0" borderId="106" xfId="2" applyFont="1" applyBorder="1" applyAlignment="1">
      <alignment horizontal="center" vertical="center"/>
    </xf>
    <xf numFmtId="0" fontId="23" fillId="3" borderId="5" xfId="2" applyFont="1" applyFill="1" applyBorder="1" applyAlignment="1">
      <alignment horizontal="center"/>
    </xf>
    <xf numFmtId="0" fontId="24" fillId="0" borderId="12" xfId="2" applyFont="1" applyBorder="1" applyAlignment="1">
      <alignment horizontal="center" vertical="center"/>
    </xf>
    <xf numFmtId="0" fontId="47" fillId="0" borderId="0" xfId="16"/>
    <xf numFmtId="0" fontId="20" fillId="4" borderId="142" xfId="0" applyFont="1" applyFill="1" applyBorder="1" applyAlignment="1">
      <alignment horizontal="right"/>
    </xf>
    <xf numFmtId="0" fontId="6" fillId="0" borderId="61" xfId="2" applyFont="1" applyFill="1" applyBorder="1" applyAlignment="1"/>
    <xf numFmtId="0" fontId="31" fillId="4" borderId="35" xfId="2" applyFont="1" applyFill="1" applyBorder="1" applyAlignment="1"/>
    <xf numFmtId="0" fontId="31" fillId="4" borderId="35" xfId="13" applyFont="1" applyFill="1" applyBorder="1" applyAlignment="1" applyProtection="1">
      <alignment horizontal="left" vertical="center"/>
    </xf>
    <xf numFmtId="0" fontId="31" fillId="4" borderId="29" xfId="13" applyFont="1" applyFill="1" applyBorder="1" applyAlignment="1" applyProtection="1">
      <alignment vertical="center"/>
    </xf>
    <xf numFmtId="0" fontId="31" fillId="4" borderId="30" xfId="13" applyFont="1" applyFill="1" applyBorder="1" applyAlignment="1" applyProtection="1">
      <alignment vertical="center"/>
    </xf>
    <xf numFmtId="0" fontId="0" fillId="0" borderId="145" xfId="0" applyBorder="1"/>
    <xf numFmtId="0" fontId="31" fillId="4" borderId="35" xfId="13" applyFont="1" applyFill="1" applyBorder="1" applyAlignment="1" applyProtection="1">
      <alignment vertical="center"/>
    </xf>
    <xf numFmtId="0" fontId="0" fillId="0" borderId="62" xfId="0" applyBorder="1"/>
    <xf numFmtId="0" fontId="20" fillId="3" borderId="5" xfId="0" applyFont="1" applyFill="1" applyBorder="1" applyAlignment="1">
      <alignment horizontal="right"/>
    </xf>
    <xf numFmtId="0" fontId="20" fillId="3" borderId="123" xfId="0" applyFont="1" applyFill="1" applyBorder="1" applyAlignment="1"/>
    <xf numFmtId="0" fontId="17" fillId="0" borderId="12" xfId="0" applyFont="1" applyBorder="1" applyAlignment="1">
      <alignment horizontal="right"/>
    </xf>
    <xf numFmtId="0" fontId="17" fillId="0" borderId="14" xfId="0" applyFont="1" applyBorder="1" applyAlignment="1">
      <alignment horizontal="right"/>
    </xf>
    <xf numFmtId="0" fontId="17" fillId="0" borderId="4" xfId="0" applyFont="1" applyBorder="1" applyAlignment="1">
      <alignment horizontal="right"/>
    </xf>
    <xf numFmtId="0" fontId="13" fillId="3" borderId="5" xfId="0" applyFont="1" applyFill="1" applyBorder="1" applyAlignment="1">
      <alignment horizontal="right"/>
    </xf>
    <xf numFmtId="0" fontId="21" fillId="0" borderId="146" xfId="0" applyFont="1" applyBorder="1" applyAlignment="1">
      <alignment horizontal="right"/>
    </xf>
    <xf numFmtId="0" fontId="21" fillId="0" borderId="10" xfId="0" applyFont="1" applyBorder="1" applyAlignment="1">
      <alignment horizontal="right"/>
    </xf>
    <xf numFmtId="0" fontId="21" fillId="0" borderId="147" xfId="0" applyFont="1" applyBorder="1" applyAlignment="1">
      <alignment horizontal="right"/>
    </xf>
    <xf numFmtId="0" fontId="21" fillId="0" borderId="3" xfId="0" applyFont="1" applyBorder="1" applyAlignment="1">
      <alignment horizontal="right"/>
    </xf>
    <xf numFmtId="0" fontId="13" fillId="0" borderId="150" xfId="0" applyFont="1" applyBorder="1" applyAlignment="1">
      <alignment horizontal="right"/>
    </xf>
    <xf numFmtId="0" fontId="12" fillId="0" borderId="151" xfId="0" applyFont="1" applyBorder="1" applyAlignment="1" applyProtection="1">
      <alignment horizontal="right"/>
      <protection locked="0"/>
    </xf>
    <xf numFmtId="0" fontId="13" fillId="0" borderId="151" xfId="0" applyFont="1" applyBorder="1" applyAlignment="1">
      <alignment horizontal="right"/>
    </xf>
    <xf numFmtId="0" fontId="0" fillId="0" borderId="152" xfId="0" applyBorder="1" applyAlignment="1" applyProtection="1">
      <protection locked="0"/>
    </xf>
    <xf numFmtId="0" fontId="12" fillId="0" borderId="0" xfId="0" applyFont="1" applyBorder="1" applyAlignment="1">
      <alignment horizontal="left" wrapText="1"/>
    </xf>
    <xf numFmtId="0" fontId="23" fillId="3" borderId="101" xfId="2" applyFont="1" applyFill="1" applyBorder="1" applyAlignment="1">
      <alignment vertical="center"/>
    </xf>
    <xf numFmtId="0" fontId="24" fillId="0" borderId="153" xfId="2" applyFont="1" applyBorder="1" applyAlignment="1">
      <alignment vertical="center"/>
    </xf>
    <xf numFmtId="0" fontId="24" fillId="0" borderId="69" xfId="2" applyFont="1" applyBorder="1" applyAlignment="1">
      <alignment vertical="center"/>
    </xf>
    <xf numFmtId="0" fontId="24" fillId="0" borderId="68" xfId="13" applyFont="1" applyBorder="1" applyAlignment="1">
      <alignment vertical="center"/>
    </xf>
    <xf numFmtId="0" fontId="24" fillId="0" borderId="106" xfId="13" applyFont="1" applyBorder="1" applyAlignment="1">
      <alignment horizontal="center" vertical="center"/>
    </xf>
    <xf numFmtId="0" fontId="12" fillId="0" borderId="0" xfId="0" applyFont="1" applyBorder="1" applyAlignment="1">
      <alignment wrapText="1"/>
    </xf>
    <xf numFmtId="49" fontId="0" fillId="0" borderId="0" xfId="0" applyNumberFormat="1" applyBorder="1"/>
    <xf numFmtId="49" fontId="0" fillId="0" borderId="55" xfId="0" applyNumberFormat="1" applyBorder="1"/>
    <xf numFmtId="0" fontId="24" fillId="0" borderId="156" xfId="13" applyFont="1" applyBorder="1" applyAlignment="1">
      <alignment horizontal="center" vertical="center"/>
    </xf>
    <xf numFmtId="0" fontId="24" fillId="0" borderId="157" xfId="13" applyFont="1" applyBorder="1" applyAlignment="1">
      <alignment horizontal="center" vertical="center"/>
    </xf>
    <xf numFmtId="0" fontId="24" fillId="0" borderId="158" xfId="13" applyFont="1" applyBorder="1" applyAlignment="1">
      <alignment horizontal="center" vertical="center"/>
    </xf>
    <xf numFmtId="0" fontId="23" fillId="3" borderId="159" xfId="13" applyFont="1" applyFill="1" applyBorder="1" applyAlignment="1">
      <alignment horizontal="center"/>
    </xf>
    <xf numFmtId="0" fontId="24" fillId="0" borderId="160" xfId="13" applyFont="1" applyBorder="1" applyAlignment="1">
      <alignment horizontal="center" vertical="center"/>
    </xf>
    <xf numFmtId="0" fontId="24" fillId="0" borderId="161" xfId="13" applyFont="1" applyBorder="1" applyAlignment="1">
      <alignment horizontal="center" vertical="center"/>
    </xf>
    <xf numFmtId="0" fontId="24" fillId="0" borderId="162" xfId="13" applyFont="1" applyBorder="1" applyAlignment="1">
      <alignment horizontal="center" vertical="center"/>
    </xf>
    <xf numFmtId="0" fontId="24" fillId="0" borderId="163" xfId="13" applyFont="1" applyBorder="1" applyAlignment="1">
      <alignment horizontal="center" vertical="center"/>
    </xf>
    <xf numFmtId="0" fontId="12" fillId="3" borderId="0" xfId="4" applyFill="1" applyBorder="1"/>
    <xf numFmtId="0" fontId="24" fillId="6" borderId="164" xfId="13" applyFont="1" applyFill="1" applyBorder="1" applyAlignment="1">
      <alignment horizontal="center" vertical="center"/>
    </xf>
    <xf numFmtId="0" fontId="0" fillId="0" borderId="0" xfId="0" applyBorder="1" applyAlignment="1">
      <alignment horizontal="right"/>
    </xf>
    <xf numFmtId="0" fontId="24" fillId="0" borderId="165" xfId="13" applyFont="1" applyBorder="1" applyAlignment="1">
      <alignment horizontal="center" vertical="center"/>
    </xf>
    <xf numFmtId="0" fontId="24" fillId="6" borderId="166" xfId="13" applyFont="1" applyFill="1" applyBorder="1" applyAlignment="1">
      <alignment horizontal="center" vertical="center"/>
    </xf>
    <xf numFmtId="0" fontId="13" fillId="3" borderId="46" xfId="4" applyFont="1" applyFill="1" applyBorder="1" applyAlignment="1">
      <alignment horizontal="left" vertical="center" wrapText="1"/>
    </xf>
    <xf numFmtId="0" fontId="13" fillId="3" borderId="23" xfId="4" applyFont="1" applyFill="1" applyBorder="1" applyAlignment="1">
      <alignment horizontal="center"/>
    </xf>
    <xf numFmtId="0" fontId="24" fillId="0" borderId="12" xfId="2" applyFont="1" applyBorder="1" applyAlignment="1">
      <alignment horizontal="center" vertical="center"/>
    </xf>
    <xf numFmtId="0" fontId="24" fillId="0" borderId="14" xfId="2" applyFont="1" applyBorder="1" applyAlignment="1">
      <alignment horizontal="center" vertical="center"/>
    </xf>
    <xf numFmtId="0" fontId="23" fillId="3" borderId="5" xfId="2" applyFont="1" applyFill="1" applyBorder="1" applyAlignment="1">
      <alignment horizontal="center" vertical="center"/>
    </xf>
    <xf numFmtId="0" fontId="23" fillId="3" borderId="24" xfId="2" applyFont="1" applyFill="1" applyBorder="1" applyAlignment="1">
      <alignment horizontal="left" vertical="center" indent="1"/>
    </xf>
    <xf numFmtId="0" fontId="13" fillId="3" borderId="58" xfId="0" applyFont="1" applyFill="1" applyBorder="1" applyAlignment="1">
      <alignment horizontal="center"/>
    </xf>
    <xf numFmtId="0" fontId="16" fillId="3" borderId="145" xfId="2" applyFont="1" applyFill="1" applyBorder="1" applyAlignment="1">
      <alignment horizontal="center"/>
    </xf>
    <xf numFmtId="0" fontId="16" fillId="3" borderId="168" xfId="2" applyFont="1" applyFill="1" applyBorder="1" applyAlignment="1"/>
    <xf numFmtId="0" fontId="16" fillId="3" borderId="169" xfId="2" applyFont="1" applyFill="1" applyBorder="1" applyAlignment="1">
      <alignment horizontal="center"/>
    </xf>
    <xf numFmtId="0" fontId="28" fillId="0" borderId="172" xfId="0" applyFont="1" applyBorder="1" applyAlignment="1">
      <alignment horizontal="left" vertical="center" wrapText="1"/>
    </xf>
    <xf numFmtId="0" fontId="28" fillId="0" borderId="173" xfId="0" applyFont="1" applyBorder="1" applyAlignment="1">
      <alignment horizontal="left" vertical="center" wrapText="1"/>
    </xf>
    <xf numFmtId="0" fontId="31" fillId="0" borderId="38" xfId="2" applyFont="1" applyFill="1" applyBorder="1" applyAlignment="1"/>
    <xf numFmtId="0" fontId="12" fillId="0" borderId="55" xfId="0" applyFont="1" applyBorder="1" applyAlignment="1">
      <alignment horizontal="left" wrapText="1"/>
    </xf>
    <xf numFmtId="0" fontId="12" fillId="0" borderId="0" xfId="4" applyBorder="1" applyAlignment="1">
      <alignment wrapText="1"/>
    </xf>
    <xf numFmtId="0" fontId="35" fillId="0" borderId="0" xfId="4" applyFont="1" applyAlignment="1">
      <alignment vertical="center"/>
    </xf>
    <xf numFmtId="0" fontId="12" fillId="0" borderId="0" xfId="4" applyAlignment="1">
      <alignment wrapText="1"/>
    </xf>
    <xf numFmtId="0" fontId="49" fillId="0" borderId="0" xfId="4" applyFont="1" applyBorder="1"/>
    <xf numFmtId="0" fontId="49" fillId="0" borderId="0" xfId="4" applyFont="1"/>
    <xf numFmtId="0" fontId="50" fillId="0" borderId="0" xfId="4" applyFont="1" applyAlignment="1">
      <alignment vertical="center"/>
    </xf>
    <xf numFmtId="0" fontId="12" fillId="0" borderId="0" xfId="4" applyFont="1" applyAlignment="1">
      <alignment vertical="center"/>
    </xf>
    <xf numFmtId="0" fontId="17" fillId="3" borderId="24" xfId="26" applyFont="1" applyFill="1" applyBorder="1" applyAlignment="1">
      <alignment horizontal="center"/>
    </xf>
    <xf numFmtId="0" fontId="23" fillId="3" borderId="116" xfId="26" applyFont="1" applyFill="1" applyBorder="1" applyAlignment="1">
      <alignment horizontal="center" vertical="center" wrapText="1"/>
    </xf>
    <xf numFmtId="0" fontId="34" fillId="3" borderId="117" xfId="26" applyFont="1" applyFill="1" applyBorder="1" applyAlignment="1">
      <alignment horizontal="center" vertical="center"/>
    </xf>
    <xf numFmtId="0" fontId="2" fillId="0" borderId="34" xfId="26" applyBorder="1" applyAlignment="1">
      <alignment horizontal="left" vertical="center"/>
    </xf>
    <xf numFmtId="0" fontId="2" fillId="0" borderId="10" xfId="26" applyBorder="1" applyAlignment="1">
      <alignment vertical="center"/>
    </xf>
    <xf numFmtId="0" fontId="2" fillId="0" borderId="10" xfId="26" applyFont="1" applyBorder="1" applyAlignment="1">
      <alignment vertical="center" wrapText="1"/>
    </xf>
    <xf numFmtId="0" fontId="2" fillId="0" borderId="69" xfId="26" applyBorder="1" applyAlignment="1">
      <alignment horizontal="left" vertical="center" wrapText="1"/>
    </xf>
    <xf numFmtId="0" fontId="2" fillId="0" borderId="10" xfId="26" applyFont="1" applyBorder="1" applyAlignment="1">
      <alignment vertical="center"/>
    </xf>
    <xf numFmtId="0" fontId="2" fillId="0" borderId="38" xfId="26" applyBorder="1" applyAlignment="1">
      <alignment horizontal="left" vertical="center"/>
    </xf>
    <xf numFmtId="0" fontId="2" fillId="0" borderId="120" xfId="26" applyBorder="1" applyAlignment="1">
      <alignment vertical="center"/>
    </xf>
    <xf numFmtId="0" fontId="2" fillId="0" borderId="120" xfId="26" applyFont="1" applyBorder="1" applyAlignment="1">
      <alignment vertical="center"/>
    </xf>
    <xf numFmtId="0" fontId="2" fillId="0" borderId="121" xfId="26" applyBorder="1" applyAlignment="1">
      <alignment horizontal="left" vertical="center"/>
    </xf>
    <xf numFmtId="0" fontId="52" fillId="0" borderId="0" xfId="4" applyFont="1" applyAlignment="1">
      <alignment horizontal="left" vertical="center" indent="1"/>
    </xf>
    <xf numFmtId="0" fontId="2" fillId="0" borderId="137" xfId="26" applyBorder="1" applyAlignment="1">
      <alignment horizontal="left" vertical="center"/>
    </xf>
    <xf numFmtId="0" fontId="2" fillId="0" borderId="147" xfId="26" applyBorder="1" applyAlignment="1">
      <alignment vertical="center"/>
    </xf>
    <xf numFmtId="0" fontId="2" fillId="0" borderId="108" xfId="26" applyBorder="1" applyAlignment="1">
      <alignment horizontal="left" vertical="center"/>
    </xf>
    <xf numFmtId="0" fontId="2" fillId="0" borderId="11" xfId="26" applyBorder="1" applyAlignment="1">
      <alignment vertical="center"/>
    </xf>
    <xf numFmtId="0" fontId="2" fillId="0" borderId="48" xfId="26" applyBorder="1" applyAlignment="1">
      <alignment horizontal="left" vertical="center"/>
    </xf>
    <xf numFmtId="0" fontId="2" fillId="0" borderId="19" xfId="26" applyBorder="1" applyAlignment="1">
      <alignment vertical="center"/>
    </xf>
    <xf numFmtId="0" fontId="2" fillId="0" borderId="66" xfId="26" applyBorder="1" applyAlignment="1">
      <alignment horizontal="left" vertical="center"/>
    </xf>
    <xf numFmtId="0" fontId="2" fillId="0" borderId="2" xfId="26" applyBorder="1" applyAlignment="1">
      <alignment vertical="center"/>
    </xf>
    <xf numFmtId="0" fontId="2" fillId="0" borderId="102" xfId="26" applyBorder="1" applyAlignment="1">
      <alignment horizontal="left" vertical="center"/>
    </xf>
    <xf numFmtId="0" fontId="2" fillId="0" borderId="3" xfId="26" applyBorder="1" applyAlignment="1">
      <alignment vertical="center"/>
    </xf>
    <xf numFmtId="0" fontId="34" fillId="3" borderId="24" xfId="26" applyFont="1" applyFill="1" applyBorder="1" applyAlignment="1">
      <alignment horizontal="center" vertical="center"/>
    </xf>
    <xf numFmtId="0" fontId="23" fillId="3" borderId="116" xfId="26" applyFont="1" applyFill="1" applyBorder="1" applyAlignment="1">
      <alignment horizontal="center" vertical="center"/>
    </xf>
    <xf numFmtId="0" fontId="34" fillId="3" borderId="23" xfId="26" applyFont="1" applyFill="1" applyBorder="1" applyAlignment="1">
      <alignment horizontal="center" vertical="center" wrapText="1"/>
    </xf>
    <xf numFmtId="0" fontId="2" fillId="0" borderId="98" xfId="26" applyFont="1" applyBorder="1" applyAlignment="1">
      <alignment vertical="center"/>
    </xf>
    <xf numFmtId="0" fontId="2" fillId="0" borderId="70" xfId="26" applyFont="1" applyBorder="1" applyAlignment="1">
      <alignment vertical="center"/>
    </xf>
    <xf numFmtId="0" fontId="2" fillId="0" borderId="69" xfId="26" applyFont="1" applyBorder="1" applyAlignment="1">
      <alignment vertical="center"/>
    </xf>
    <xf numFmtId="0" fontId="2" fillId="0" borderId="68" xfId="26" applyFont="1" applyBorder="1" applyAlignment="1">
      <alignment vertical="center"/>
    </xf>
    <xf numFmtId="0" fontId="2" fillId="0" borderId="153" xfId="26" applyFont="1" applyBorder="1" applyAlignment="1">
      <alignment vertical="center"/>
    </xf>
    <xf numFmtId="0" fontId="2" fillId="0" borderId="101" xfId="26" applyFont="1" applyBorder="1" applyAlignment="1">
      <alignment vertical="center"/>
    </xf>
    <xf numFmtId="0" fontId="2" fillId="0" borderId="121" xfId="26" applyFont="1" applyBorder="1" applyAlignment="1">
      <alignment vertical="center"/>
    </xf>
    <xf numFmtId="0" fontId="2" fillId="0" borderId="33" xfId="26" applyBorder="1" applyAlignment="1">
      <alignment horizontal="left" vertical="center"/>
    </xf>
    <xf numFmtId="0" fontId="2" fillId="0" borderId="119" xfId="26" applyBorder="1" applyAlignment="1">
      <alignment vertical="center"/>
    </xf>
    <xf numFmtId="0" fontId="2" fillId="0" borderId="69" xfId="26" applyBorder="1" applyAlignment="1">
      <alignment vertical="center"/>
    </xf>
    <xf numFmtId="0" fontId="2" fillId="0" borderId="121" xfId="26" applyBorder="1" applyAlignment="1">
      <alignment vertical="center"/>
    </xf>
    <xf numFmtId="0" fontId="2" fillId="0" borderId="43" xfId="26" applyBorder="1" applyAlignment="1">
      <alignment horizontal="left" vertical="center"/>
    </xf>
    <xf numFmtId="0" fontId="2" fillId="0" borderId="175" xfId="26" applyBorder="1" applyAlignment="1">
      <alignment vertical="center"/>
    </xf>
    <xf numFmtId="0" fontId="2" fillId="0" borderId="50" xfId="26" applyBorder="1" applyAlignment="1">
      <alignment horizontal="left" vertical="center"/>
    </xf>
    <xf numFmtId="0" fontId="2" fillId="0" borderId="15" xfId="26" applyBorder="1" applyAlignment="1">
      <alignment vertical="center"/>
    </xf>
    <xf numFmtId="0" fontId="2" fillId="0" borderId="54" xfId="26" applyBorder="1" applyAlignment="1">
      <alignment horizontal="left" vertical="center"/>
    </xf>
    <xf numFmtId="0" fontId="2" fillId="0" borderId="176" xfId="26" applyBorder="1" applyAlignment="1">
      <alignment vertical="center"/>
    </xf>
    <xf numFmtId="0" fontId="2" fillId="0" borderId="53" xfId="26" applyBorder="1" applyAlignment="1">
      <alignment horizontal="left" vertical="center"/>
    </xf>
    <xf numFmtId="0" fontId="2" fillId="0" borderId="21" xfId="26" applyBorder="1" applyAlignment="1">
      <alignment vertical="center"/>
    </xf>
    <xf numFmtId="0" fontId="2" fillId="0" borderId="44" xfId="26" applyBorder="1" applyAlignment="1">
      <alignment vertical="center"/>
    </xf>
    <xf numFmtId="0" fontId="2" fillId="0" borderId="37" xfId="26" applyBorder="1" applyAlignment="1">
      <alignment vertical="center"/>
    </xf>
    <xf numFmtId="0" fontId="2" fillId="0" borderId="39" xfId="26" applyBorder="1" applyAlignment="1">
      <alignment vertical="center"/>
    </xf>
    <xf numFmtId="0" fontId="2" fillId="0" borderId="37" xfId="26" applyBorder="1" applyAlignment="1">
      <alignment vertical="center" wrapText="1"/>
    </xf>
    <xf numFmtId="49" fontId="0" fillId="0" borderId="0" xfId="0" applyNumberFormat="1" applyAlignment="1">
      <alignment wrapText="1"/>
    </xf>
    <xf numFmtId="0" fontId="23" fillId="3" borderId="117" xfId="2" applyFont="1" applyFill="1" applyBorder="1" applyAlignment="1">
      <alignment horizontal="center" vertical="center" wrapText="1"/>
    </xf>
    <xf numFmtId="0" fontId="2" fillId="0" borderId="39" xfId="26" applyBorder="1" applyAlignment="1">
      <alignment vertical="center" wrapText="1"/>
    </xf>
    <xf numFmtId="0" fontId="2" fillId="0" borderId="15" xfId="26" applyBorder="1" applyAlignment="1">
      <alignment horizontal="center" vertical="center"/>
    </xf>
    <xf numFmtId="0" fontId="2" fillId="0" borderId="50" xfId="26" applyBorder="1" applyAlignment="1">
      <alignment horizontal="left" vertical="center" indent="1"/>
    </xf>
    <xf numFmtId="0" fontId="2" fillId="0" borderId="37" xfId="26" applyBorder="1" applyAlignment="1">
      <alignment horizontal="left" vertical="center" indent="1"/>
    </xf>
    <xf numFmtId="0" fontId="2" fillId="0" borderId="37" xfId="26" applyBorder="1" applyAlignment="1">
      <alignment horizontal="left" vertical="center" wrapText="1" indent="1"/>
    </xf>
    <xf numFmtId="0" fontId="2" fillId="0" borderId="43" xfId="26" applyBorder="1" applyAlignment="1">
      <alignment horizontal="left" vertical="center" indent="1"/>
    </xf>
    <xf numFmtId="0" fontId="2" fillId="0" borderId="175" xfId="26" applyBorder="1" applyAlignment="1">
      <alignment horizontal="center" vertical="center"/>
    </xf>
    <xf numFmtId="0" fontId="2" fillId="0" borderId="44" xfId="26" applyBorder="1" applyAlignment="1">
      <alignment horizontal="left" vertical="center" wrapText="1" indent="1"/>
    </xf>
    <xf numFmtId="0" fontId="2" fillId="0" borderId="54" xfId="26" applyBorder="1" applyAlignment="1">
      <alignment horizontal="left" vertical="center" indent="1"/>
    </xf>
    <xf numFmtId="0" fontId="2" fillId="0" borderId="176" xfId="26" applyBorder="1" applyAlignment="1">
      <alignment horizontal="center" vertical="center"/>
    </xf>
    <xf numFmtId="0" fontId="2" fillId="0" borderId="39" xfId="26" applyBorder="1" applyAlignment="1">
      <alignment horizontal="left" vertical="center" wrapText="1" indent="1"/>
    </xf>
    <xf numFmtId="0" fontId="2" fillId="0" borderId="44" xfId="26" applyBorder="1" applyAlignment="1">
      <alignment vertical="center" wrapText="1"/>
    </xf>
    <xf numFmtId="0" fontId="2" fillId="0" borderId="44" xfId="26" applyBorder="1" applyAlignment="1">
      <alignment horizontal="left" vertical="center" indent="1"/>
    </xf>
    <xf numFmtId="0" fontId="2" fillId="0" borderId="39" xfId="26" applyBorder="1" applyAlignment="1">
      <alignment horizontal="left" vertical="center" indent="1"/>
    </xf>
    <xf numFmtId="0" fontId="47" fillId="0" borderId="0" xfId="16" applyAlignment="1">
      <alignment horizontal="left" indent="1"/>
    </xf>
    <xf numFmtId="0" fontId="2" fillId="0" borderId="65" xfId="26" applyBorder="1" applyAlignment="1">
      <alignment horizontal="left" vertical="center"/>
    </xf>
    <xf numFmtId="0" fontId="2" fillId="0" borderId="99" xfId="26" applyBorder="1" applyAlignment="1">
      <alignment vertical="center"/>
    </xf>
    <xf numFmtId="0" fontId="2" fillId="0" borderId="100" xfId="26" applyFont="1" applyBorder="1" applyAlignment="1">
      <alignment vertical="center"/>
    </xf>
    <xf numFmtId="0" fontId="16" fillId="3" borderId="116" xfId="26" applyFont="1" applyFill="1" applyBorder="1" applyAlignment="1">
      <alignment horizontal="center" wrapText="1"/>
    </xf>
    <xf numFmtId="0" fontId="2" fillId="0" borderId="10" xfId="26" applyBorder="1" applyAlignment="1">
      <alignment vertical="center" wrapText="1"/>
    </xf>
    <xf numFmtId="0" fontId="2" fillId="0" borderId="120" xfId="26" applyBorder="1" applyAlignment="1">
      <alignment vertical="center" wrapText="1"/>
    </xf>
    <xf numFmtId="0" fontId="23" fillId="6" borderId="66" xfId="2" applyFont="1" applyFill="1" applyBorder="1" applyAlignment="1">
      <alignment horizontal="center"/>
    </xf>
    <xf numFmtId="0" fontId="24" fillId="6" borderId="137" xfId="2" applyFont="1" applyFill="1" applyBorder="1" applyAlignment="1" applyProtection="1">
      <alignment horizontal="center" vertical="center"/>
      <protection locked="0"/>
    </xf>
    <xf numFmtId="0" fontId="24" fillId="6" borderId="34" xfId="2" applyFont="1" applyFill="1" applyBorder="1" applyAlignment="1" applyProtection="1">
      <alignment horizontal="center" vertical="center"/>
      <protection locked="0"/>
    </xf>
    <xf numFmtId="0" fontId="24" fillId="6" borderId="108" xfId="2" applyFont="1" applyFill="1" applyBorder="1" applyAlignment="1" applyProtection="1">
      <alignment horizontal="center" vertical="center"/>
      <protection locked="0"/>
    </xf>
    <xf numFmtId="0" fontId="24" fillId="6" borderId="48" xfId="2" applyFont="1" applyFill="1" applyBorder="1" applyAlignment="1" applyProtection="1">
      <alignment horizontal="center" vertical="center"/>
      <protection locked="0"/>
    </xf>
    <xf numFmtId="0" fontId="56" fillId="3" borderId="103" xfId="0" applyFont="1" applyFill="1" applyBorder="1" applyAlignment="1"/>
    <xf numFmtId="0" fontId="13" fillId="3" borderId="136" xfId="0" applyFont="1" applyFill="1" applyBorder="1" applyAlignment="1">
      <alignment horizontal="center" vertical="center"/>
    </xf>
    <xf numFmtId="49" fontId="12" fillId="0" borderId="0" xfId="0" applyNumberFormat="1" applyFont="1"/>
    <xf numFmtId="0" fontId="12" fillId="0" borderId="56" xfId="0" applyFont="1" applyBorder="1"/>
    <xf numFmtId="10" fontId="13" fillId="0" borderId="178" xfId="4" applyNumberFormat="1" applyFont="1" applyBorder="1" applyAlignment="1">
      <alignment horizontal="center"/>
    </xf>
    <xf numFmtId="0" fontId="13" fillId="0" borderId="0" xfId="4" applyFont="1" applyBorder="1" applyAlignment="1">
      <alignment horizontal="center"/>
    </xf>
    <xf numFmtId="49" fontId="12" fillId="0" borderId="4" xfId="4" applyNumberFormat="1" applyFill="1" applyBorder="1"/>
    <xf numFmtId="0" fontId="12" fillId="0" borderId="75" xfId="4" applyFill="1" applyBorder="1"/>
    <xf numFmtId="49" fontId="12" fillId="0" borderId="4" xfId="4" applyNumberFormat="1" applyFill="1" applyBorder="1" applyAlignment="1">
      <alignment horizontal="center"/>
    </xf>
    <xf numFmtId="49" fontId="12" fillId="0" borderId="75" xfId="4" applyNumberFormat="1" applyFill="1" applyBorder="1"/>
    <xf numFmtId="0" fontId="12" fillId="0" borderId="4" xfId="4" applyFill="1" applyBorder="1" applyAlignment="1">
      <alignment horizontal="left"/>
    </xf>
    <xf numFmtId="0" fontId="20" fillId="0" borderId="14" xfId="0" applyFont="1" applyBorder="1" applyAlignment="1">
      <alignment horizontal="left"/>
    </xf>
    <xf numFmtId="0" fontId="20" fillId="0" borderId="15" xfId="0" applyFont="1" applyBorder="1" applyAlignment="1">
      <alignment horizontal="left"/>
    </xf>
    <xf numFmtId="0" fontId="20" fillId="0" borderId="16" xfId="0" applyFont="1" applyBorder="1" applyAlignment="1">
      <alignment horizontal="left"/>
    </xf>
    <xf numFmtId="49" fontId="13" fillId="2" borderId="5" xfId="0" applyNumberFormat="1" applyFont="1" applyFill="1" applyBorder="1" applyAlignment="1">
      <alignment horizontal="center"/>
    </xf>
    <xf numFmtId="49" fontId="13" fillId="2" borderId="123" xfId="0" applyNumberFormat="1" applyFont="1" applyFill="1" applyBorder="1" applyAlignment="1">
      <alignment horizontal="center"/>
    </xf>
    <xf numFmtId="0" fontId="12" fillId="6" borderId="74" xfId="0" applyFont="1" applyFill="1" applyBorder="1" applyAlignment="1" applyProtection="1">
      <alignment horizontal="center"/>
      <protection locked="0"/>
    </xf>
    <xf numFmtId="0" fontId="15" fillId="6" borderId="8" xfId="0" applyFont="1"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149" xfId="0" applyBorder="1" applyAlignment="1" applyProtection="1">
      <alignment horizontal="center"/>
      <protection locked="0"/>
    </xf>
    <xf numFmtId="0" fontId="12" fillId="6" borderId="72" xfId="0" applyFont="1" applyFill="1" applyBorder="1" applyAlignment="1" applyProtection="1">
      <alignment horizontal="center"/>
      <protection locked="0"/>
    </xf>
    <xf numFmtId="0" fontId="15" fillId="6" borderId="73" xfId="0" applyFont="1" applyFill="1" applyBorder="1" applyAlignment="1" applyProtection="1">
      <alignment horizontal="center"/>
      <protection locked="0"/>
    </xf>
    <xf numFmtId="0" fontId="0" fillId="0" borderId="73" xfId="0" applyBorder="1" applyAlignment="1" applyProtection="1">
      <alignment horizontal="center"/>
      <protection locked="0"/>
    </xf>
    <xf numFmtId="0" fontId="0" fillId="0" borderId="148" xfId="0" applyBorder="1" applyAlignment="1" applyProtection="1">
      <alignment horizontal="center"/>
      <protection locked="0"/>
    </xf>
    <xf numFmtId="0" fontId="13" fillId="0" borderId="128" xfId="0" applyFont="1" applyBorder="1" applyAlignment="1">
      <alignment horizontal="center" vertical="center"/>
    </xf>
    <xf numFmtId="0" fontId="13" fillId="0" borderId="129" xfId="0" applyFont="1" applyBorder="1" applyAlignment="1">
      <alignment horizontal="center" vertical="center"/>
    </xf>
    <xf numFmtId="0" fontId="14" fillId="0" borderId="127" xfId="0" applyFont="1" applyBorder="1" applyAlignment="1">
      <alignment horizontal="center" vertical="center"/>
    </xf>
    <xf numFmtId="0" fontId="14" fillId="0" borderId="98" xfId="0" applyFont="1" applyBorder="1" applyAlignment="1">
      <alignment horizontal="center" vertical="center"/>
    </xf>
    <xf numFmtId="0" fontId="20" fillId="0" borderId="122" xfId="0" applyFont="1" applyBorder="1" applyAlignment="1">
      <alignment horizontal="left"/>
    </xf>
    <xf numFmtId="0" fontId="20" fillId="0" borderId="1" xfId="0" applyFont="1" applyBorder="1" applyAlignment="1">
      <alignment horizontal="left"/>
    </xf>
    <xf numFmtId="0" fontId="20" fillId="0" borderId="81" xfId="0" applyFont="1" applyBorder="1" applyAlignment="1">
      <alignment horizontal="left"/>
    </xf>
    <xf numFmtId="0" fontId="13" fillId="6" borderId="125" xfId="0" applyFont="1" applyFill="1" applyBorder="1" applyAlignment="1">
      <alignment horizontal="center" vertical="center"/>
    </xf>
    <xf numFmtId="0" fontId="13" fillId="6" borderId="6" xfId="0" applyFont="1" applyFill="1" applyBorder="1" applyAlignment="1">
      <alignment horizontal="center" vertical="center"/>
    </xf>
    <xf numFmtId="0" fontId="13" fillId="0" borderId="59" xfId="0" applyFont="1" applyBorder="1" applyAlignment="1">
      <alignment horizontal="center" vertical="center"/>
    </xf>
    <xf numFmtId="0" fontId="13" fillId="0" borderId="139" xfId="0" applyFont="1" applyBorder="1" applyAlignment="1">
      <alignment horizontal="center" vertical="center"/>
    </xf>
    <xf numFmtId="0" fontId="20" fillId="0" borderId="12" xfId="0" applyFont="1" applyBorder="1" applyAlignment="1">
      <alignment horizontal="left" vertical="center"/>
    </xf>
    <xf numFmtId="0" fontId="20" fillId="0" borderId="7" xfId="0" applyFont="1" applyBorder="1" applyAlignment="1">
      <alignment horizontal="left" vertical="center"/>
    </xf>
    <xf numFmtId="0" fontId="20" fillId="0" borderId="13" xfId="0" applyFont="1" applyBorder="1" applyAlignment="1">
      <alignment horizontal="left" vertical="center"/>
    </xf>
    <xf numFmtId="0" fontId="24" fillId="0" borderId="10" xfId="2" applyFont="1" applyBorder="1" applyAlignment="1">
      <alignment horizontal="center" vertical="center"/>
    </xf>
    <xf numFmtId="0" fontId="24" fillId="0" borderId="14" xfId="2" applyFont="1" applyBorder="1" applyAlignment="1">
      <alignment horizontal="center" vertical="center"/>
    </xf>
    <xf numFmtId="0" fontId="39" fillId="0" borderId="79" xfId="13" applyFont="1" applyBorder="1" applyAlignment="1">
      <alignment horizontal="left" indent="4"/>
    </xf>
    <xf numFmtId="0" fontId="39" fillId="0" borderId="1" xfId="13" applyFont="1" applyBorder="1" applyAlignment="1">
      <alignment horizontal="left" indent="4"/>
    </xf>
    <xf numFmtId="0" fontId="39" fillId="0" borderId="80" xfId="13" applyFont="1" applyBorder="1" applyAlignment="1">
      <alignment horizontal="left" indent="4"/>
    </xf>
    <xf numFmtId="0" fontId="31" fillId="0" borderId="50" xfId="2" applyFont="1" applyFill="1" applyBorder="1" applyAlignment="1">
      <alignment horizontal="left" wrapText="1"/>
    </xf>
    <xf numFmtId="0" fontId="31" fillId="0" borderId="15" xfId="2" applyFont="1" applyFill="1" applyBorder="1" applyAlignment="1">
      <alignment horizontal="left" wrapText="1"/>
    </xf>
    <xf numFmtId="0" fontId="31" fillId="0" borderId="37" xfId="2" applyFont="1" applyFill="1" applyBorder="1" applyAlignment="1">
      <alignment horizontal="left" wrapText="1"/>
    </xf>
    <xf numFmtId="0" fontId="38" fillId="0" borderId="51" xfId="2" applyFont="1" applyFill="1" applyBorder="1" applyAlignment="1">
      <alignment horizontal="left" wrapText="1" indent="1"/>
    </xf>
    <xf numFmtId="0" fontId="38" fillId="0" borderId="18" xfId="2" applyFont="1" applyFill="1" applyBorder="1" applyAlignment="1">
      <alignment horizontal="left" wrapText="1" indent="1"/>
    </xf>
    <xf numFmtId="0" fontId="38" fillId="0" borderId="52" xfId="2" applyFont="1" applyFill="1" applyBorder="1" applyAlignment="1">
      <alignment horizontal="left" wrapText="1" indent="1"/>
    </xf>
    <xf numFmtId="0" fontId="24" fillId="0" borderId="19" xfId="2" applyFont="1" applyBorder="1" applyAlignment="1">
      <alignment horizontal="center" vertical="center"/>
    </xf>
    <xf numFmtId="0" fontId="24" fillId="0" borderId="20" xfId="2" applyFont="1" applyBorder="1" applyAlignment="1">
      <alignment horizontal="center" vertical="center"/>
    </xf>
    <xf numFmtId="0" fontId="24" fillId="0" borderId="15" xfId="2" applyFont="1" applyBorder="1" applyAlignment="1">
      <alignment horizontal="center" vertical="center"/>
    </xf>
    <xf numFmtId="0" fontId="24" fillId="0" borderId="37" xfId="2" applyFont="1" applyBorder="1" applyAlignment="1">
      <alignment horizontal="center" vertical="center"/>
    </xf>
    <xf numFmtId="0" fontId="20" fillId="4" borderId="143" xfId="0" applyFont="1" applyFill="1" applyBorder="1" applyAlignment="1">
      <alignment horizontal="left"/>
    </xf>
    <xf numFmtId="0" fontId="20" fillId="4" borderId="41" xfId="0" applyFont="1" applyFill="1" applyBorder="1" applyAlignment="1">
      <alignment horizontal="left"/>
    </xf>
    <xf numFmtId="0" fontId="20" fillId="4" borderId="42" xfId="0" applyFont="1" applyFill="1" applyBorder="1" applyAlignment="1">
      <alignment horizontal="left"/>
    </xf>
    <xf numFmtId="0" fontId="38" fillId="0" borderId="4" xfId="13" applyFont="1" applyBorder="1" applyAlignment="1">
      <alignment horizontal="left" wrapText="1"/>
    </xf>
    <xf numFmtId="0" fontId="38" fillId="0" borderId="0" xfId="13" applyFont="1" applyBorder="1" applyAlignment="1">
      <alignment horizontal="left" wrapText="1"/>
    </xf>
    <xf numFmtId="0" fontId="38" fillId="0" borderId="82" xfId="13" applyFont="1" applyBorder="1" applyAlignment="1">
      <alignment horizontal="left" wrapText="1"/>
    </xf>
    <xf numFmtId="0" fontId="38" fillId="0" borderId="5" xfId="13" applyFont="1" applyFill="1" applyBorder="1" applyAlignment="1">
      <alignment horizontal="left"/>
    </xf>
    <xf numFmtId="0" fontId="38" fillId="0" borderId="6" xfId="13" applyFont="1" applyFill="1" applyBorder="1" applyAlignment="1">
      <alignment horizontal="left"/>
    </xf>
    <xf numFmtId="0" fontId="38" fillId="0" borderId="97" xfId="13" applyFont="1" applyFill="1" applyBorder="1" applyAlignment="1">
      <alignment horizontal="left"/>
    </xf>
    <xf numFmtId="0" fontId="23" fillId="3" borderId="2" xfId="2" applyFont="1" applyFill="1" applyBorder="1" applyAlignment="1">
      <alignment horizontal="center" vertical="center"/>
    </xf>
    <xf numFmtId="0" fontId="23" fillId="3" borderId="5" xfId="2" applyFont="1" applyFill="1" applyBorder="1" applyAlignment="1">
      <alignment horizontal="center" vertical="center"/>
    </xf>
    <xf numFmtId="0" fontId="31" fillId="4" borderId="35" xfId="2" applyFont="1" applyFill="1" applyBorder="1" applyAlignment="1">
      <alignment horizontal="left"/>
    </xf>
    <xf numFmtId="0" fontId="31" fillId="4" borderId="29" xfId="2" applyFont="1" applyFill="1" applyBorder="1" applyAlignment="1">
      <alignment horizontal="left"/>
    </xf>
    <xf numFmtId="0" fontId="31" fillId="4" borderId="30" xfId="2" applyFont="1" applyFill="1" applyBorder="1" applyAlignment="1">
      <alignment horizontal="left"/>
    </xf>
    <xf numFmtId="0" fontId="31" fillId="0" borderId="95" xfId="2" applyFont="1" applyFill="1" applyBorder="1" applyAlignment="1">
      <alignment horizontal="left" wrapText="1"/>
    </xf>
    <xf numFmtId="0" fontId="31" fillId="0" borderId="7" xfId="2" applyFont="1" applyFill="1" applyBorder="1" applyAlignment="1">
      <alignment horizontal="left" wrapText="1"/>
    </xf>
    <xf numFmtId="0" fontId="31" fillId="0" borderId="36" xfId="2" applyFont="1" applyFill="1" applyBorder="1" applyAlignment="1">
      <alignment horizontal="left" wrapText="1"/>
    </xf>
    <xf numFmtId="0" fontId="38" fillId="0" borderId="50" xfId="13" applyFont="1" applyBorder="1" applyAlignment="1">
      <alignment horizontal="left" wrapText="1" indent="1"/>
    </xf>
    <xf numFmtId="0" fontId="38" fillId="0" borderId="15" xfId="13" applyFont="1" applyBorder="1" applyAlignment="1">
      <alignment horizontal="left" wrapText="1" indent="1"/>
    </xf>
    <xf numFmtId="0" fontId="38" fillId="0" borderId="37" xfId="13" applyFont="1" applyBorder="1" applyAlignment="1">
      <alignment horizontal="left" wrapText="1" indent="1"/>
    </xf>
    <xf numFmtId="0" fontId="31" fillId="0" borderId="59" xfId="2" applyFont="1" applyFill="1" applyBorder="1" applyAlignment="1">
      <alignment horizontal="left" wrapText="1"/>
    </xf>
    <xf numFmtId="0" fontId="31" fillId="0" borderId="31" xfId="2" applyFont="1" applyFill="1" applyBorder="1" applyAlignment="1">
      <alignment horizontal="left" wrapText="1"/>
    </xf>
    <xf numFmtId="0" fontId="31" fillId="0" borderId="139" xfId="2" applyFont="1" applyFill="1" applyBorder="1" applyAlignment="1">
      <alignment horizontal="left" wrapText="1"/>
    </xf>
    <xf numFmtId="0" fontId="24" fillId="0" borderId="11" xfId="13" applyFont="1" applyFill="1" applyBorder="1" applyAlignment="1">
      <alignment horizontal="center" vertical="center"/>
    </xf>
    <xf numFmtId="0" fontId="24" fillId="0" borderId="106" xfId="13" applyFont="1" applyFill="1" applyBorder="1" applyAlignment="1">
      <alignment horizontal="center" vertical="center"/>
    </xf>
    <xf numFmtId="0" fontId="38" fillId="0" borderId="104" xfId="13" applyFont="1" applyBorder="1" applyAlignment="1">
      <alignment horizontal="left" vertical="top" wrapText="1"/>
    </xf>
    <xf numFmtId="0" fontId="38" fillId="0" borderId="103" xfId="13" applyFont="1" applyBorder="1" applyAlignment="1">
      <alignment horizontal="left" vertical="top" wrapText="1"/>
    </xf>
    <xf numFmtId="0" fontId="38" fillId="0" borderId="105" xfId="13" applyFont="1" applyBorder="1" applyAlignment="1">
      <alignment horizontal="left" vertical="top" wrapText="1"/>
    </xf>
    <xf numFmtId="0" fontId="38" fillId="0" borderId="144" xfId="13" applyFont="1" applyBorder="1" applyAlignment="1">
      <alignment horizontal="left" vertical="top" wrapText="1"/>
    </xf>
    <xf numFmtId="0" fontId="38" fillId="0" borderId="55" xfId="13" applyFont="1" applyBorder="1" applyAlignment="1">
      <alignment horizontal="left" vertical="top" wrapText="1"/>
    </xf>
    <xf numFmtId="0" fontId="38" fillId="0" borderId="62" xfId="13" applyFont="1" applyBorder="1" applyAlignment="1">
      <alignment horizontal="left" vertical="top" wrapText="1"/>
    </xf>
    <xf numFmtId="0" fontId="23" fillId="3" borderId="5" xfId="2" applyFont="1" applyFill="1" applyBorder="1" applyAlignment="1">
      <alignment horizontal="center"/>
    </xf>
    <xf numFmtId="0" fontId="23" fillId="3" borderId="6" xfId="2" applyFont="1" applyFill="1" applyBorder="1" applyAlignment="1">
      <alignment horizontal="center"/>
    </xf>
    <xf numFmtId="0" fontId="23" fillId="3" borderId="97" xfId="2" applyFont="1" applyFill="1" applyBorder="1" applyAlignment="1">
      <alignment horizontal="center"/>
    </xf>
    <xf numFmtId="0" fontId="24" fillId="0" borderId="12" xfId="2" applyFont="1" applyBorder="1" applyAlignment="1">
      <alignment horizontal="center" vertical="center"/>
    </xf>
    <xf numFmtId="0" fontId="24" fillId="0" borderId="7" xfId="2" applyFont="1" applyBorder="1" applyAlignment="1">
      <alignment horizontal="center" vertical="center"/>
    </xf>
    <xf numFmtId="0" fontId="24" fillId="0" borderId="36" xfId="2" applyFont="1" applyBorder="1" applyAlignment="1">
      <alignment horizontal="center" vertical="center"/>
    </xf>
    <xf numFmtId="0" fontId="24" fillId="0" borderId="106" xfId="2" applyFont="1" applyBorder="1" applyAlignment="1">
      <alignment horizontal="center" vertical="center"/>
    </xf>
    <xf numFmtId="0" fontId="24" fillId="0" borderId="107" xfId="2" applyFont="1" applyBorder="1" applyAlignment="1">
      <alignment horizontal="center" vertical="center"/>
    </xf>
    <xf numFmtId="0" fontId="24" fillId="0" borderId="109" xfId="2" applyFont="1" applyBorder="1" applyAlignment="1">
      <alignment horizontal="center" vertical="center"/>
    </xf>
    <xf numFmtId="49" fontId="12" fillId="6" borderId="14" xfId="0" applyNumberFormat="1" applyFont="1" applyFill="1" applyBorder="1" applyAlignment="1" applyProtection="1">
      <alignment horizontal="left" indent="1"/>
      <protection locked="0"/>
    </xf>
    <xf numFmtId="49" fontId="0" fillId="6" borderId="15" xfId="0" applyNumberFormat="1" applyFill="1" applyBorder="1" applyAlignment="1" applyProtection="1">
      <alignment horizontal="left" indent="1"/>
      <protection locked="0"/>
    </xf>
    <xf numFmtId="49" fontId="0" fillId="6" borderId="16" xfId="0" applyNumberFormat="1" applyFill="1" applyBorder="1" applyAlignment="1" applyProtection="1">
      <alignment horizontal="left" indent="1"/>
      <protection locked="0"/>
    </xf>
    <xf numFmtId="14" fontId="12" fillId="6" borderId="14" xfId="0" applyNumberFormat="1" applyFont="1" applyFill="1" applyBorder="1" applyAlignment="1" applyProtection="1">
      <alignment horizontal="left" indent="1"/>
      <protection locked="0"/>
    </xf>
    <xf numFmtId="14" fontId="0" fillId="6" borderId="15" xfId="0" applyNumberFormat="1" applyFill="1" applyBorder="1" applyAlignment="1" applyProtection="1">
      <alignment horizontal="left" indent="1"/>
      <protection locked="0"/>
    </xf>
    <xf numFmtId="14" fontId="0" fillId="6" borderId="16" xfId="0" applyNumberFormat="1" applyFill="1" applyBorder="1" applyAlignment="1" applyProtection="1">
      <alignment horizontal="left" indent="1"/>
      <protection locked="0"/>
    </xf>
    <xf numFmtId="49" fontId="12" fillId="0" borderId="14" xfId="0" applyNumberFormat="1" applyFont="1" applyBorder="1" applyAlignment="1" applyProtection="1">
      <alignment horizontal="left" indent="1"/>
      <protection locked="0"/>
    </xf>
    <xf numFmtId="49" fontId="0" fillId="0" borderId="15" xfId="0" applyNumberFormat="1" applyBorder="1" applyAlignment="1" applyProtection="1">
      <alignment horizontal="left" indent="1"/>
      <protection locked="0"/>
    </xf>
    <xf numFmtId="49" fontId="0" fillId="0" borderId="16" xfId="0" applyNumberFormat="1" applyBorder="1" applyAlignment="1" applyProtection="1">
      <alignment horizontal="left" indent="1"/>
      <protection locked="0"/>
    </xf>
    <xf numFmtId="49" fontId="12" fillId="0" borderId="17" xfId="0" applyNumberFormat="1" applyFont="1" applyBorder="1" applyAlignment="1" applyProtection="1">
      <alignment horizontal="left" indent="1"/>
      <protection locked="0"/>
    </xf>
    <xf numFmtId="49" fontId="0" fillId="0" borderId="18" xfId="0" applyNumberFormat="1" applyBorder="1" applyAlignment="1" applyProtection="1">
      <alignment horizontal="left" indent="1"/>
      <protection locked="0"/>
    </xf>
    <xf numFmtId="49" fontId="0" fillId="0" borderId="71" xfId="0" applyNumberFormat="1" applyBorder="1" applyAlignment="1" applyProtection="1">
      <alignment horizontal="left" indent="1"/>
      <protection locked="0"/>
    </xf>
    <xf numFmtId="0" fontId="12" fillId="6" borderId="20" xfId="0" applyFont="1" applyFill="1" applyBorder="1" applyAlignment="1" applyProtection="1">
      <alignment horizontal="left" indent="1"/>
      <protection locked="0"/>
    </xf>
    <xf numFmtId="0" fontId="15" fillId="6" borderId="21" xfId="0" applyFont="1" applyFill="1" applyBorder="1" applyAlignment="1" applyProtection="1">
      <alignment horizontal="left" indent="1"/>
      <protection locked="0"/>
    </xf>
    <xf numFmtId="0" fontId="15" fillId="6" borderId="22" xfId="0" applyFont="1" applyFill="1" applyBorder="1" applyAlignment="1" applyProtection="1">
      <alignment horizontal="left" indent="1"/>
      <protection locked="0"/>
    </xf>
    <xf numFmtId="0" fontId="20" fillId="0" borderId="14" xfId="0" applyFont="1" applyFill="1" applyBorder="1" applyAlignment="1">
      <alignment horizontal="left"/>
    </xf>
    <xf numFmtId="0" fontId="20" fillId="0" borderId="15" xfId="0" applyFont="1" applyFill="1" applyBorder="1" applyAlignment="1">
      <alignment horizontal="left"/>
    </xf>
    <xf numFmtId="0" fontId="20" fillId="0" borderId="16" xfId="0" applyFont="1" applyFill="1" applyBorder="1" applyAlignment="1">
      <alignment horizontal="left"/>
    </xf>
    <xf numFmtId="0" fontId="20" fillId="0" borderId="12" xfId="0" applyFont="1" applyBorder="1" applyAlignment="1">
      <alignment horizontal="left"/>
    </xf>
    <xf numFmtId="0" fontId="20" fillId="0" borderId="7" xfId="0" applyFont="1" applyBorder="1" applyAlignment="1">
      <alignment horizontal="left"/>
    </xf>
    <xf numFmtId="0" fontId="20" fillId="0" borderId="13" xfId="0" applyFont="1" applyBorder="1" applyAlignment="1">
      <alignment horizontal="left"/>
    </xf>
    <xf numFmtId="49" fontId="55" fillId="0" borderId="106" xfId="0" applyNumberFormat="1" applyFont="1" applyBorder="1" applyAlignment="1" applyProtection="1">
      <alignment horizontal="center"/>
      <protection locked="0"/>
    </xf>
    <xf numFmtId="49" fontId="55" fillId="0" borderId="107" xfId="0" applyNumberFormat="1" applyFont="1" applyBorder="1" applyAlignment="1" applyProtection="1">
      <alignment horizontal="center"/>
      <protection locked="0"/>
    </xf>
    <xf numFmtId="49" fontId="55" fillId="0" borderId="177" xfId="0" applyNumberFormat="1" applyFont="1" applyBorder="1" applyAlignment="1" applyProtection="1">
      <alignment horizontal="center"/>
      <protection locked="0"/>
    </xf>
    <xf numFmtId="0" fontId="12" fillId="0" borderId="20" xfId="0" applyFont="1" applyBorder="1" applyAlignment="1" applyProtection="1">
      <alignment horizontal="left" indent="1"/>
      <protection locked="0"/>
    </xf>
    <xf numFmtId="0" fontId="15" fillId="0" borderId="21" xfId="0" applyFont="1" applyBorder="1" applyAlignment="1" applyProtection="1">
      <alignment horizontal="left" indent="1"/>
      <protection locked="0"/>
    </xf>
    <xf numFmtId="0" fontId="15" fillId="0" borderId="22" xfId="0" applyFont="1" applyBorder="1" applyAlignment="1" applyProtection="1">
      <alignment horizontal="left" indent="1"/>
      <protection locked="0"/>
    </xf>
    <xf numFmtId="0" fontId="12" fillId="6" borderId="14" xfId="0" applyFont="1" applyFill="1" applyBorder="1" applyAlignment="1" applyProtection="1">
      <alignment horizontal="left" indent="1"/>
      <protection locked="0"/>
    </xf>
    <xf numFmtId="0" fontId="0" fillId="6" borderId="15" xfId="0" applyFill="1" applyBorder="1" applyAlignment="1" applyProtection="1">
      <alignment horizontal="left" indent="1"/>
      <protection locked="0"/>
    </xf>
    <xf numFmtId="0" fontId="0" fillId="6" borderId="16" xfId="0" applyFill="1" applyBorder="1" applyAlignment="1" applyProtection="1">
      <alignment horizontal="left" indent="1"/>
      <protection locked="0"/>
    </xf>
    <xf numFmtId="0" fontId="0" fillId="6" borderId="15" xfId="0" applyFill="1" applyBorder="1" applyAlignment="1" applyProtection="1">
      <alignment horizontal="center"/>
      <protection locked="0"/>
    </xf>
    <xf numFmtId="0" fontId="0" fillId="6" borderId="16" xfId="0" applyFill="1" applyBorder="1" applyAlignment="1" applyProtection="1">
      <alignment horizontal="center"/>
      <protection locked="0"/>
    </xf>
    <xf numFmtId="0" fontId="12" fillId="0" borderId="14" xfId="0" applyFont="1" applyBorder="1" applyAlignment="1" applyProtection="1">
      <alignment horizontal="left" indent="1"/>
      <protection locked="0"/>
    </xf>
    <xf numFmtId="0" fontId="0" fillId="0" borderId="15" xfId="0" applyBorder="1" applyAlignment="1" applyProtection="1">
      <alignment horizontal="left" indent="1"/>
      <protection locked="0"/>
    </xf>
    <xf numFmtId="0" fontId="0" fillId="0" borderId="16" xfId="0" applyBorder="1" applyAlignment="1" applyProtection="1">
      <alignment horizontal="left" indent="1"/>
      <protection locked="0"/>
    </xf>
    <xf numFmtId="0" fontId="20" fillId="0" borderId="104" xfId="0" applyFont="1" applyBorder="1" applyAlignment="1">
      <alignment horizontal="left"/>
    </xf>
    <xf numFmtId="0" fontId="20" fillId="0" borderId="103" xfId="0" applyFont="1" applyBorder="1" applyAlignment="1">
      <alignment horizontal="left"/>
    </xf>
    <xf numFmtId="0" fontId="20" fillId="0" borderId="124" xfId="0" applyFont="1" applyBorder="1" applyAlignment="1">
      <alignment horizontal="left"/>
    </xf>
    <xf numFmtId="0" fontId="20" fillId="0" borderId="17" xfId="0" applyFont="1" applyBorder="1" applyAlignment="1">
      <alignment horizontal="left"/>
    </xf>
    <xf numFmtId="0" fontId="20" fillId="0" borderId="18" xfId="0" applyFont="1" applyBorder="1" applyAlignment="1">
      <alignment horizontal="left"/>
    </xf>
    <xf numFmtId="0" fontId="20" fillId="0" borderId="71" xfId="0" applyFont="1" applyBorder="1" applyAlignment="1">
      <alignment horizontal="left"/>
    </xf>
    <xf numFmtId="0" fontId="19" fillId="0" borderId="103" xfId="0" applyFont="1" applyBorder="1" applyAlignment="1">
      <alignment horizontal="left" wrapText="1"/>
    </xf>
    <xf numFmtId="0" fontId="19" fillId="0" borderId="105" xfId="0" applyFont="1" applyBorder="1" applyAlignment="1">
      <alignment horizontal="left" wrapText="1"/>
    </xf>
    <xf numFmtId="0" fontId="19" fillId="0" borderId="1" xfId="0" applyFont="1" applyBorder="1" applyAlignment="1">
      <alignment horizontal="left" wrapText="1"/>
    </xf>
    <xf numFmtId="0" fontId="19" fillId="0" borderId="80" xfId="0" applyFont="1" applyBorder="1" applyAlignment="1">
      <alignment horizontal="left" wrapText="1"/>
    </xf>
    <xf numFmtId="0" fontId="38" fillId="0" borderId="6" xfId="13" applyFont="1" applyFill="1" applyBorder="1" applyAlignment="1">
      <alignment horizontal="center"/>
    </xf>
    <xf numFmtId="0" fontId="38" fillId="0" borderId="97" xfId="13" applyFont="1" applyFill="1" applyBorder="1" applyAlignment="1">
      <alignment horizontal="center"/>
    </xf>
    <xf numFmtId="0" fontId="35" fillId="0" borderId="0" xfId="0" applyFont="1" applyBorder="1" applyAlignment="1">
      <alignment horizontal="center"/>
    </xf>
    <xf numFmtId="0" fontId="20" fillId="3" borderId="125" xfId="0" applyFont="1" applyFill="1" applyBorder="1" applyAlignment="1">
      <alignment horizontal="left" wrapText="1"/>
    </xf>
    <xf numFmtId="0" fontId="20" fillId="3" borderId="6" xfId="0" applyFont="1" applyFill="1" applyBorder="1" applyAlignment="1">
      <alignment horizontal="left" wrapText="1"/>
    </xf>
    <xf numFmtId="0" fontId="20" fillId="3" borderId="97" xfId="0" applyFont="1" applyFill="1" applyBorder="1" applyAlignment="1">
      <alignment horizontal="left" wrapText="1"/>
    </xf>
    <xf numFmtId="0" fontId="15" fillId="0" borderId="14" xfId="0" applyFont="1" applyBorder="1" applyAlignment="1" applyProtection="1">
      <alignment horizontal="center"/>
    </xf>
    <xf numFmtId="0" fontId="15" fillId="0" borderId="15" xfId="0" applyFont="1" applyBorder="1" applyAlignment="1" applyProtection="1">
      <alignment horizontal="center"/>
    </xf>
    <xf numFmtId="0" fontId="15" fillId="0" borderId="9" xfId="0" applyFont="1" applyBorder="1" applyAlignment="1" applyProtection="1">
      <alignment horizontal="center"/>
    </xf>
    <xf numFmtId="0" fontId="12" fillId="6" borderId="15" xfId="0" applyFont="1" applyFill="1" applyBorder="1" applyAlignment="1" applyProtection="1">
      <alignment horizontal="center"/>
      <protection locked="0"/>
    </xf>
    <xf numFmtId="0" fontId="13" fillId="4" borderId="35" xfId="0" applyFont="1" applyFill="1" applyBorder="1" applyAlignment="1">
      <alignment horizontal="right"/>
    </xf>
    <xf numFmtId="0" fontId="13" fillId="4" borderId="29" xfId="0" applyFont="1" applyFill="1" applyBorder="1" applyAlignment="1">
      <alignment horizontal="right"/>
    </xf>
    <xf numFmtId="0" fontId="13" fillId="4" borderId="30" xfId="0" applyFont="1" applyFill="1" applyBorder="1" applyAlignment="1">
      <alignment horizontal="right"/>
    </xf>
    <xf numFmtId="0" fontId="13" fillId="4" borderId="79" xfId="0" applyFont="1" applyFill="1" applyBorder="1" applyAlignment="1">
      <alignment horizontal="right"/>
    </xf>
    <xf numFmtId="0" fontId="13" fillId="4" borderId="1" xfId="0" applyFont="1" applyFill="1" applyBorder="1" applyAlignment="1">
      <alignment horizontal="right"/>
    </xf>
    <xf numFmtId="0" fontId="13" fillId="4" borderId="80" xfId="0" applyFont="1" applyFill="1" applyBorder="1" applyAlignment="1">
      <alignment horizontal="right"/>
    </xf>
    <xf numFmtId="0" fontId="29" fillId="0" borderId="35" xfId="0" applyFont="1" applyBorder="1" applyAlignment="1">
      <alignment horizontal="center"/>
    </xf>
    <xf numFmtId="0" fontId="29" fillId="0" borderId="29" xfId="0" applyFont="1" applyBorder="1" applyAlignment="1">
      <alignment horizontal="center"/>
    </xf>
    <xf numFmtId="0" fontId="29" fillId="0" borderId="30" xfId="0" applyFont="1" applyBorder="1" applyAlignment="1">
      <alignment horizontal="center"/>
    </xf>
    <xf numFmtId="0" fontId="29" fillId="0" borderId="79" xfId="0" applyFont="1" applyBorder="1" applyAlignment="1">
      <alignment horizontal="center"/>
    </xf>
    <xf numFmtId="0" fontId="29" fillId="0" borderId="1" xfId="0" applyFont="1" applyBorder="1" applyAlignment="1">
      <alignment horizontal="center"/>
    </xf>
    <xf numFmtId="0" fontId="29" fillId="0" borderId="80" xfId="0" applyFont="1" applyBorder="1" applyAlignment="1">
      <alignment horizontal="center"/>
    </xf>
    <xf numFmtId="0" fontId="12" fillId="0" borderId="14" xfId="0" applyFont="1" applyBorder="1" applyAlignment="1" applyProtection="1">
      <alignment horizontal="center"/>
    </xf>
    <xf numFmtId="49" fontId="12" fillId="3" borderId="112" xfId="0" applyNumberFormat="1" applyFont="1" applyFill="1" applyBorder="1" applyAlignment="1" applyProtection="1">
      <alignment horizontal="center"/>
      <protection locked="0"/>
    </xf>
    <xf numFmtId="49" fontId="12" fillId="3" borderId="15" xfId="0" applyNumberFormat="1" applyFont="1" applyFill="1" applyBorder="1" applyAlignment="1" applyProtection="1">
      <alignment horizontal="center"/>
      <protection locked="0"/>
    </xf>
    <xf numFmtId="49" fontId="12" fillId="3" borderId="16" xfId="0" applyNumberFormat="1" applyFont="1" applyFill="1" applyBorder="1" applyAlignment="1" applyProtection="1">
      <alignment horizontal="center"/>
      <protection locked="0"/>
    </xf>
    <xf numFmtId="0" fontId="20" fillId="4" borderId="125" xfId="0" applyFont="1" applyFill="1" applyBorder="1" applyAlignment="1">
      <alignment horizontal="left"/>
    </xf>
    <xf numFmtId="0" fontId="20" fillId="4" borderId="6" xfId="0" applyFont="1" applyFill="1" applyBorder="1" applyAlignment="1">
      <alignment horizontal="left"/>
    </xf>
    <xf numFmtId="0" fontId="20" fillId="4" borderId="97" xfId="0" applyFont="1" applyFill="1" applyBorder="1" applyAlignment="1">
      <alignment horizontal="left"/>
    </xf>
    <xf numFmtId="0" fontId="12" fillId="6" borderId="12" xfId="0" applyFont="1" applyFill="1" applyBorder="1" applyAlignment="1" applyProtection="1">
      <alignment horizontal="left" indent="1"/>
      <protection locked="0"/>
    </xf>
    <xf numFmtId="0" fontId="15" fillId="6" borderId="7" xfId="0" applyFont="1" applyFill="1" applyBorder="1" applyAlignment="1" applyProtection="1">
      <alignment horizontal="left" indent="1"/>
      <protection locked="0"/>
    </xf>
    <xf numFmtId="0" fontId="15" fillId="6" borderId="13" xfId="0" applyFont="1" applyFill="1" applyBorder="1" applyAlignment="1" applyProtection="1">
      <alignment horizontal="left" indent="1"/>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6" borderId="14" xfId="0" applyFont="1" applyFill="1" applyBorder="1" applyAlignment="1" applyProtection="1">
      <alignment horizontal="center"/>
      <protection locked="0"/>
    </xf>
    <xf numFmtId="0" fontId="15" fillId="6" borderId="15" xfId="0" applyFont="1" applyFill="1" applyBorder="1" applyAlignment="1" applyProtection="1">
      <alignment horizontal="center"/>
      <protection locked="0"/>
    </xf>
    <xf numFmtId="0" fontId="15" fillId="6" borderId="9" xfId="0" applyFont="1" applyFill="1" applyBorder="1" applyAlignment="1" applyProtection="1">
      <alignment horizontal="center"/>
      <protection locked="0"/>
    </xf>
    <xf numFmtId="0" fontId="28" fillId="0" borderId="56" xfId="0" applyFont="1" applyBorder="1" applyAlignment="1">
      <alignment horizontal="left" vertical="center" wrapText="1"/>
    </xf>
    <xf numFmtId="0" fontId="28" fillId="0" borderId="76" xfId="0" applyFont="1" applyBorder="1" applyAlignment="1">
      <alignment horizontal="left" vertical="center" wrapText="1"/>
    </xf>
    <xf numFmtId="0" fontId="28" fillId="0" borderId="53" xfId="0" applyFont="1" applyBorder="1" applyAlignment="1">
      <alignment horizontal="left" vertical="center" wrapText="1"/>
    </xf>
    <xf numFmtId="0" fontId="28" fillId="0" borderId="50" xfId="0" applyFont="1" applyBorder="1" applyAlignment="1">
      <alignment horizontal="left" vertical="center"/>
    </xf>
    <xf numFmtId="0" fontId="28" fillId="0" borderId="37" xfId="0" applyFont="1" applyBorder="1" applyAlignment="1">
      <alignment horizontal="left" vertical="center"/>
    </xf>
    <xf numFmtId="0" fontId="28" fillId="0" borderId="61" xfId="0" applyFont="1" applyBorder="1" applyAlignment="1">
      <alignment horizontal="left" vertical="center" wrapText="1"/>
    </xf>
    <xf numFmtId="0" fontId="28" fillId="0" borderId="62" xfId="0" applyFont="1" applyBorder="1" applyAlignment="1">
      <alignment horizontal="left" vertical="center" wrapText="1"/>
    </xf>
    <xf numFmtId="0" fontId="13" fillId="4" borderId="46" xfId="0" applyFont="1" applyFill="1" applyBorder="1" applyAlignment="1">
      <alignment horizontal="center" vertical="center"/>
    </xf>
    <xf numFmtId="0" fontId="13" fillId="4" borderId="47" xfId="0" applyFont="1" applyFill="1" applyBorder="1" applyAlignment="1">
      <alignment horizontal="center" vertical="center"/>
    </xf>
    <xf numFmtId="0" fontId="13" fillId="4" borderId="25" xfId="0" applyFont="1" applyFill="1" applyBorder="1" applyAlignment="1">
      <alignment horizontal="center" vertical="center"/>
    </xf>
    <xf numFmtId="0" fontId="28" fillId="0" borderId="42" xfId="0" applyFont="1" applyBorder="1" applyAlignment="1">
      <alignment horizontal="left" vertical="center" wrapText="1"/>
    </xf>
    <xf numFmtId="0" fontId="28" fillId="0" borderId="51" xfId="0" applyFont="1" applyBorder="1" applyAlignment="1">
      <alignment horizontal="left" vertical="center" wrapText="1"/>
    </xf>
    <xf numFmtId="0" fontId="28" fillId="0" borderId="52" xfId="0" applyFont="1" applyBorder="1" applyAlignment="1">
      <alignment horizontal="left" vertical="center" wrapText="1"/>
    </xf>
    <xf numFmtId="0" fontId="28" fillId="0" borderId="54" xfId="0" applyFont="1" applyBorder="1" applyAlignment="1">
      <alignment horizontal="left" vertical="center"/>
    </xf>
    <xf numFmtId="0" fontId="28" fillId="0" borderId="39" xfId="0" applyFont="1" applyBorder="1" applyAlignment="1">
      <alignment horizontal="left" vertical="center"/>
    </xf>
    <xf numFmtId="0" fontId="13" fillId="3" borderId="46" xfId="0" applyFont="1" applyFill="1" applyBorder="1" applyAlignment="1">
      <alignment horizontal="center"/>
    </xf>
    <xf numFmtId="0" fontId="13" fillId="3" borderId="25" xfId="0" applyFont="1" applyFill="1" applyBorder="1" applyAlignment="1">
      <alignment horizontal="center"/>
    </xf>
    <xf numFmtId="0" fontId="28" fillId="0" borderId="46" xfId="0" applyFont="1" applyBorder="1" applyAlignment="1">
      <alignment horizontal="left" vertical="center" wrapText="1"/>
    </xf>
    <xf numFmtId="0" fontId="28" fillId="0" borderId="25" xfId="0" applyFont="1" applyBorder="1" applyAlignment="1">
      <alignment horizontal="left" vertical="center" wrapText="1"/>
    </xf>
    <xf numFmtId="0" fontId="28" fillId="0" borderId="43" xfId="0" applyFont="1" applyBorder="1" applyAlignment="1">
      <alignment horizontal="left" vertical="center"/>
    </xf>
    <xf numFmtId="0" fontId="28" fillId="0" borderId="44" xfId="0" applyFont="1" applyBorder="1" applyAlignment="1">
      <alignment horizontal="left" vertical="center"/>
    </xf>
    <xf numFmtId="0" fontId="13" fillId="3" borderId="61" xfId="0" applyFont="1" applyFill="1" applyBorder="1" applyAlignment="1">
      <alignment horizontal="center"/>
    </xf>
    <xf numFmtId="0" fontId="13" fillId="3" borderId="62" xfId="0" applyFont="1" applyFill="1" applyBorder="1" applyAlignment="1">
      <alignment horizontal="center"/>
    </xf>
    <xf numFmtId="0" fontId="28" fillId="0" borderId="115" xfId="0" applyFont="1" applyBorder="1" applyAlignment="1">
      <alignment horizontal="left" vertical="center" wrapText="1"/>
    </xf>
    <xf numFmtId="0" fontId="28" fillId="0" borderId="58" xfId="0" applyFont="1" applyBorder="1" applyAlignment="1">
      <alignment horizontal="left" vertical="center" wrapText="1"/>
    </xf>
    <xf numFmtId="0" fontId="28" fillId="0" borderId="57" xfId="0" applyFont="1" applyBorder="1" applyAlignment="1">
      <alignment horizontal="left" vertical="center" wrapText="1"/>
    </xf>
    <xf numFmtId="0" fontId="28" fillId="0" borderId="173" xfId="0" applyFont="1" applyBorder="1" applyAlignment="1">
      <alignment horizontal="left" vertical="center" wrapText="1"/>
    </xf>
    <xf numFmtId="0" fontId="3" fillId="0" borderId="66" xfId="2" applyFont="1" applyBorder="1" applyAlignment="1">
      <alignment horizontal="left" vertical="center" wrapText="1" indent="1"/>
    </xf>
    <xf numFmtId="0" fontId="5" fillId="0" borderId="66" xfId="2" applyFont="1" applyBorder="1" applyAlignment="1">
      <alignment horizontal="left" vertical="center" wrapText="1" indent="1"/>
    </xf>
    <xf numFmtId="0" fontId="5" fillId="0" borderId="67" xfId="2" applyFont="1" applyBorder="1" applyAlignment="1">
      <alignment horizontal="left" vertical="center" wrapText="1" indent="1"/>
    </xf>
    <xf numFmtId="0" fontId="5" fillId="0" borderId="2" xfId="2" applyFont="1" applyBorder="1" applyAlignment="1">
      <alignment horizontal="center" vertical="center"/>
    </xf>
    <xf numFmtId="0" fontId="5" fillId="0" borderId="60" xfId="2" applyFont="1" applyBorder="1" applyAlignment="1">
      <alignment horizontal="center" vertical="center"/>
    </xf>
    <xf numFmtId="0" fontId="3" fillId="0" borderId="65" xfId="2" applyFont="1" applyBorder="1" applyAlignment="1">
      <alignment horizontal="left" vertical="center" indent="1"/>
    </xf>
    <xf numFmtId="0" fontId="5" fillId="0" borderId="66" xfId="2" applyFont="1" applyBorder="1" applyAlignment="1">
      <alignment horizontal="left" vertical="center" indent="1"/>
    </xf>
    <xf numFmtId="0" fontId="5" fillId="0" borderId="99" xfId="2" applyFont="1" applyBorder="1" applyAlignment="1">
      <alignment horizontal="center" vertical="center" wrapText="1"/>
    </xf>
    <xf numFmtId="0" fontId="5" fillId="0" borderId="2" xfId="2" applyFont="1" applyBorder="1" applyAlignment="1">
      <alignment horizontal="center" vertical="center" wrapText="1"/>
    </xf>
    <xf numFmtId="0" fontId="28" fillId="0" borderId="170" xfId="0" applyFont="1" applyBorder="1" applyAlignment="1">
      <alignment horizontal="left" vertical="center" wrapText="1"/>
    </xf>
    <xf numFmtId="0" fontId="28" fillId="0" borderId="171" xfId="0" applyFont="1" applyBorder="1" applyAlignment="1">
      <alignment horizontal="left" vertical="center" wrapText="1"/>
    </xf>
    <xf numFmtId="0" fontId="13" fillId="3" borderId="142" xfId="0" applyFont="1" applyFill="1" applyBorder="1" applyAlignment="1">
      <alignment horizontal="left" vertical="center" indent="1"/>
    </xf>
    <xf numFmtId="0" fontId="13" fillId="3" borderId="145" xfId="0" applyFont="1" applyFill="1" applyBorder="1" applyAlignment="1">
      <alignment horizontal="left" vertical="center" indent="1"/>
    </xf>
    <xf numFmtId="0" fontId="3" fillId="0" borderId="143" xfId="2" applyFont="1" applyBorder="1" applyAlignment="1">
      <alignment horizontal="left" vertical="center" wrapText="1"/>
    </xf>
    <xf numFmtId="0" fontId="3" fillId="0" borderId="42" xfId="2" applyFont="1" applyBorder="1" applyAlignment="1">
      <alignment horizontal="left" vertical="center" wrapText="1"/>
    </xf>
    <xf numFmtId="0" fontId="3" fillId="0" borderId="144" xfId="2" applyFont="1" applyBorder="1" applyAlignment="1">
      <alignment horizontal="left" vertical="center" wrapText="1"/>
    </xf>
    <xf numFmtId="0" fontId="3" fillId="0" borderId="62" xfId="2" applyFont="1" applyBorder="1" applyAlignment="1">
      <alignment horizontal="left" vertical="center" wrapText="1"/>
    </xf>
    <xf numFmtId="0" fontId="13" fillId="3" borderId="76" xfId="0" applyFont="1" applyFill="1" applyBorder="1" applyAlignment="1">
      <alignment horizontal="center"/>
    </xf>
    <xf numFmtId="0" fontId="13" fillId="3" borderId="42" xfId="0" applyFont="1" applyFill="1" applyBorder="1" applyAlignment="1">
      <alignment horizontal="center"/>
    </xf>
    <xf numFmtId="0" fontId="28" fillId="0" borderId="82" xfId="0" applyFont="1" applyBorder="1" applyAlignment="1">
      <alignment horizontal="left" vertical="center" wrapText="1"/>
    </xf>
    <xf numFmtId="0" fontId="12" fillId="0" borderId="56" xfId="0" applyFont="1" applyBorder="1" applyAlignment="1">
      <alignment horizontal="left" wrapText="1"/>
    </xf>
    <xf numFmtId="0" fontId="12" fillId="0" borderId="0" xfId="0" applyFont="1" applyBorder="1" applyAlignment="1">
      <alignment horizontal="left" wrapText="1"/>
    </xf>
    <xf numFmtId="0" fontId="12" fillId="0" borderId="46" xfId="0" applyFont="1" applyBorder="1" applyAlignment="1">
      <alignment horizontal="left" wrapText="1"/>
    </xf>
    <xf numFmtId="0" fontId="12" fillId="0" borderId="25" xfId="0" applyFont="1" applyBorder="1" applyAlignment="1">
      <alignment horizontal="left" wrapText="1"/>
    </xf>
    <xf numFmtId="0" fontId="12" fillId="0" borderId="5" xfId="0" applyFont="1" applyBorder="1" applyAlignment="1">
      <alignment horizontal="left" wrapText="1"/>
    </xf>
    <xf numFmtId="0" fontId="12" fillId="0" borderId="123" xfId="0" applyFont="1" applyBorder="1" applyAlignment="1">
      <alignment horizontal="left" wrapText="1"/>
    </xf>
    <xf numFmtId="0" fontId="23" fillId="3" borderId="174" xfId="2" applyFont="1" applyFill="1" applyBorder="1" applyAlignment="1">
      <alignment horizontal="center" vertical="center"/>
    </xf>
    <xf numFmtId="0" fontId="23" fillId="3" borderId="168" xfId="2" applyFont="1" applyFill="1" applyBorder="1" applyAlignment="1">
      <alignment horizontal="center" vertical="center"/>
    </xf>
    <xf numFmtId="0" fontId="12" fillId="0" borderId="154" xfId="0" applyFont="1" applyBorder="1" applyAlignment="1">
      <alignment horizontal="left" wrapText="1"/>
    </xf>
    <xf numFmtId="0" fontId="0" fillId="0" borderId="155" xfId="0" applyBorder="1" applyAlignment="1">
      <alignment horizontal="left" wrapText="1"/>
    </xf>
    <xf numFmtId="0" fontId="12" fillId="0" borderId="61" xfId="0" applyFont="1" applyBorder="1" applyAlignment="1">
      <alignment horizontal="left" vertical="top" wrapText="1"/>
    </xf>
    <xf numFmtId="0" fontId="12" fillId="0" borderId="55" xfId="0" applyFont="1" applyBorder="1" applyAlignment="1">
      <alignment horizontal="left" vertical="top" wrapText="1"/>
    </xf>
    <xf numFmtId="0" fontId="35" fillId="0" borderId="55" xfId="4" applyFont="1" applyBorder="1" applyAlignment="1">
      <alignment horizontal="left" vertical="center" wrapText="1"/>
    </xf>
    <xf numFmtId="0" fontId="13" fillId="3" borderId="35" xfId="4" applyFont="1" applyFill="1" applyBorder="1" applyAlignment="1">
      <alignment horizontal="center"/>
    </xf>
    <xf numFmtId="0" fontId="13" fillId="3" borderId="30" xfId="4" applyFont="1" applyFill="1" applyBorder="1" applyAlignment="1">
      <alignment horizontal="center"/>
    </xf>
    <xf numFmtId="0" fontId="13" fillId="3" borderId="64" xfId="4" applyFont="1" applyFill="1" applyBorder="1" applyAlignment="1">
      <alignment horizontal="center"/>
    </xf>
    <xf numFmtId="0" fontId="13" fillId="3" borderId="29" xfId="4" applyFont="1" applyFill="1" applyBorder="1" applyAlignment="1">
      <alignment horizontal="center"/>
    </xf>
    <xf numFmtId="49" fontId="22" fillId="2" borderId="50" xfId="4" applyNumberFormat="1" applyFont="1" applyFill="1" applyBorder="1" applyAlignment="1">
      <alignment horizontal="left"/>
    </xf>
    <xf numFmtId="49" fontId="22" fillId="2" borderId="15" xfId="4" applyNumberFormat="1" applyFont="1" applyFill="1" applyBorder="1" applyAlignment="1">
      <alignment horizontal="left"/>
    </xf>
    <xf numFmtId="49" fontId="22" fillId="2" borderId="16" xfId="4" applyNumberFormat="1" applyFont="1" applyFill="1" applyBorder="1" applyAlignment="1">
      <alignment horizontal="left"/>
    </xf>
    <xf numFmtId="0" fontId="13" fillId="0" borderId="57" xfId="4" applyFont="1" applyBorder="1" applyAlignment="1">
      <alignment horizontal="right" vertical="center"/>
    </xf>
    <xf numFmtId="0" fontId="13" fillId="0" borderId="78" xfId="4" applyFont="1" applyBorder="1" applyAlignment="1">
      <alignment horizontal="right" vertical="center"/>
    </xf>
    <xf numFmtId="0" fontId="13" fillId="0" borderId="58" xfId="4" applyFont="1" applyBorder="1" applyAlignment="1">
      <alignment horizontal="right" vertical="center"/>
    </xf>
    <xf numFmtId="0" fontId="14" fillId="0" borderId="76" xfId="4" applyFont="1" applyBorder="1" applyAlignment="1">
      <alignment horizontal="center" vertical="center"/>
    </xf>
    <xf numFmtId="0" fontId="14" fillId="0" borderId="41" xfId="4" applyFont="1" applyBorder="1" applyAlignment="1">
      <alignment horizontal="center" vertical="center"/>
    </xf>
    <xf numFmtId="0" fontId="14" fillId="0" borderId="42" xfId="4" applyFont="1" applyBorder="1" applyAlignment="1">
      <alignment horizontal="center" vertical="center"/>
    </xf>
    <xf numFmtId="0" fontId="14" fillId="0" borderId="56" xfId="4" applyFont="1" applyBorder="1" applyAlignment="1">
      <alignment horizontal="center" vertical="center"/>
    </xf>
    <xf numFmtId="0" fontId="14" fillId="0" borderId="0" xfId="4" applyFont="1" applyBorder="1" applyAlignment="1">
      <alignment horizontal="center" vertical="center"/>
    </xf>
    <xf numFmtId="0" fontId="14" fillId="0" borderId="82" xfId="4" applyFont="1" applyBorder="1" applyAlignment="1">
      <alignment horizontal="center" vertical="center"/>
    </xf>
    <xf numFmtId="0" fontId="13" fillId="0" borderId="76" xfId="4" applyFont="1" applyBorder="1" applyAlignment="1">
      <alignment horizontal="center" vertical="center"/>
    </xf>
    <xf numFmtId="0" fontId="12" fillId="0" borderId="79" xfId="4" applyFont="1" applyBorder="1" applyAlignment="1">
      <alignment horizontal="center" vertical="center"/>
    </xf>
    <xf numFmtId="0" fontId="22" fillId="0" borderId="53" xfId="4" applyFont="1" applyBorder="1" applyAlignment="1">
      <alignment horizontal="left"/>
    </xf>
    <xf numFmtId="0" fontId="22" fillId="0" borderId="21" xfId="4" applyFont="1" applyBorder="1" applyAlignment="1">
      <alignment horizontal="left"/>
    </xf>
    <xf numFmtId="0" fontId="22" fillId="0" borderId="22" xfId="4" applyFont="1" applyBorder="1" applyAlignment="1">
      <alignment horizontal="left"/>
    </xf>
    <xf numFmtId="0" fontId="13" fillId="3" borderId="76" xfId="4" applyFont="1" applyFill="1" applyBorder="1" applyAlignment="1">
      <alignment horizontal="left" vertical="top" wrapText="1"/>
    </xf>
    <xf numFmtId="0" fontId="13" fillId="3" borderId="56" xfId="4" applyFont="1" applyFill="1" applyBorder="1" applyAlignment="1">
      <alignment horizontal="left" vertical="top" wrapText="1"/>
    </xf>
    <xf numFmtId="0" fontId="13" fillId="3" borderId="61" xfId="4" applyFont="1" applyFill="1" applyBorder="1" applyAlignment="1">
      <alignment horizontal="left" vertical="top" wrapText="1"/>
    </xf>
    <xf numFmtId="0" fontId="20" fillId="0" borderId="167" xfId="0" applyFont="1" applyBorder="1" applyAlignment="1">
      <alignment horizontal="left"/>
    </xf>
    <xf numFmtId="0" fontId="20" fillId="0" borderId="47" xfId="0" applyFont="1" applyBorder="1" applyAlignment="1">
      <alignment horizontal="left"/>
    </xf>
    <xf numFmtId="0" fontId="20" fillId="0" borderId="63" xfId="0" applyFont="1" applyBorder="1" applyAlignment="1">
      <alignment horizontal="left"/>
    </xf>
    <xf numFmtId="0" fontId="13" fillId="3" borderId="56" xfId="4" applyFont="1" applyFill="1" applyBorder="1" applyAlignment="1">
      <alignment horizontal="left" vertical="top"/>
    </xf>
    <xf numFmtId="0" fontId="13" fillId="3" borderId="61" xfId="4" applyFont="1" applyFill="1" applyBorder="1" applyAlignment="1">
      <alignment horizontal="left" vertical="top"/>
    </xf>
    <xf numFmtId="0" fontId="20" fillId="0" borderId="40" xfId="0" applyFont="1" applyBorder="1" applyAlignment="1">
      <alignment horizontal="left"/>
    </xf>
    <xf numFmtId="0" fontId="20" fillId="0" borderId="31" xfId="0" applyFont="1" applyBorder="1" applyAlignment="1">
      <alignment horizontal="left"/>
    </xf>
    <xf numFmtId="0" fontId="20" fillId="0" borderId="32" xfId="0" applyFont="1" applyBorder="1" applyAlignment="1">
      <alignment horizontal="left"/>
    </xf>
    <xf numFmtId="49" fontId="22" fillId="2" borderId="51" xfId="4" applyNumberFormat="1" applyFont="1" applyFill="1" applyBorder="1" applyAlignment="1">
      <alignment horizontal="left"/>
    </xf>
    <xf numFmtId="49" fontId="22" fillId="2" borderId="18" xfId="4" applyNumberFormat="1" applyFont="1" applyFill="1" applyBorder="1" applyAlignment="1">
      <alignment horizontal="left"/>
    </xf>
    <xf numFmtId="49" fontId="22" fillId="2" borderId="71" xfId="4" applyNumberFormat="1" applyFont="1" applyFill="1" applyBorder="1" applyAlignment="1">
      <alignment horizontal="left"/>
    </xf>
    <xf numFmtId="49" fontId="13" fillId="2" borderId="59" xfId="4" applyNumberFormat="1" applyFont="1" applyFill="1" applyBorder="1" applyAlignment="1">
      <alignment horizontal="center"/>
    </xf>
    <xf numFmtId="49" fontId="13" fillId="2" borderId="31" xfId="4" applyNumberFormat="1" applyFont="1" applyFill="1" applyBorder="1" applyAlignment="1">
      <alignment horizontal="center"/>
    </xf>
    <xf numFmtId="0" fontId="31" fillId="5" borderId="143" xfId="13" applyFont="1" applyFill="1" applyBorder="1" applyAlignment="1">
      <alignment horizontal="left" vertical="top" wrapText="1"/>
    </xf>
    <xf numFmtId="0" fontId="31" fillId="5" borderId="41" xfId="13" applyFont="1" applyFill="1" applyBorder="1" applyAlignment="1">
      <alignment horizontal="left" vertical="top" wrapText="1"/>
    </xf>
    <xf numFmtId="0" fontId="31" fillId="5" borderId="77" xfId="13" applyFont="1" applyFill="1" applyBorder="1" applyAlignment="1">
      <alignment horizontal="left" vertical="top" wrapText="1"/>
    </xf>
    <xf numFmtId="0" fontId="31" fillId="5" borderId="4" xfId="13" applyFont="1" applyFill="1" applyBorder="1" applyAlignment="1">
      <alignment horizontal="left" vertical="top" wrapText="1"/>
    </xf>
    <xf numFmtId="0" fontId="31" fillId="5" borderId="0" xfId="13" applyFont="1" applyFill="1" applyBorder="1" applyAlignment="1">
      <alignment horizontal="left" vertical="top" wrapText="1"/>
    </xf>
    <xf numFmtId="0" fontId="31" fillId="5" borderId="75" xfId="13" applyFont="1" applyFill="1" applyBorder="1" applyAlignment="1">
      <alignment horizontal="left" vertical="top" wrapText="1"/>
    </xf>
    <xf numFmtId="0" fontId="31" fillId="5" borderId="122" xfId="13" applyFont="1" applyFill="1" applyBorder="1" applyAlignment="1">
      <alignment horizontal="left" vertical="top" wrapText="1"/>
    </xf>
    <xf numFmtId="0" fontId="31" fillId="5" borderId="1" xfId="13" applyFont="1" applyFill="1" applyBorder="1" applyAlignment="1">
      <alignment horizontal="left" vertical="top" wrapText="1"/>
    </xf>
    <xf numFmtId="0" fontId="31" fillId="5" borderId="81" xfId="13" applyFont="1" applyFill="1" applyBorder="1" applyAlignment="1">
      <alignment horizontal="left" vertical="top" wrapText="1"/>
    </xf>
    <xf numFmtId="0" fontId="31" fillId="5" borderId="76" xfId="13" applyFont="1" applyFill="1" applyBorder="1" applyAlignment="1">
      <alignment horizontal="left" vertical="top" wrapText="1"/>
    </xf>
    <xf numFmtId="0" fontId="31" fillId="5" borderId="42" xfId="13" applyFont="1" applyFill="1" applyBorder="1" applyAlignment="1">
      <alignment horizontal="left" vertical="top" wrapText="1"/>
    </xf>
    <xf numFmtId="0" fontId="31" fillId="5" borderId="56" xfId="13" applyFont="1" applyFill="1" applyBorder="1" applyAlignment="1">
      <alignment horizontal="left" vertical="top" wrapText="1"/>
    </xf>
    <xf numFmtId="0" fontId="31" fillId="5" borderId="82" xfId="13" applyFont="1" applyFill="1" applyBorder="1" applyAlignment="1">
      <alignment horizontal="left" vertical="top" wrapText="1"/>
    </xf>
    <xf numFmtId="0" fontId="31" fillId="5" borderId="61" xfId="13" applyFont="1" applyFill="1" applyBorder="1" applyAlignment="1">
      <alignment horizontal="left" vertical="top" wrapText="1"/>
    </xf>
    <xf numFmtId="0" fontId="31" fillId="5" borderId="55" xfId="13" applyFont="1" applyFill="1" applyBorder="1" applyAlignment="1">
      <alignment horizontal="left" vertical="top" wrapText="1"/>
    </xf>
    <xf numFmtId="0" fontId="31" fillId="5" borderId="62" xfId="13" applyFont="1" applyFill="1" applyBorder="1" applyAlignment="1">
      <alignment horizontal="left" vertical="top" wrapText="1"/>
    </xf>
  </cellXfs>
  <cellStyles count="27">
    <cellStyle name="Comma" xfId="1" builtinId="3"/>
    <cellStyle name="Comma 2" xfId="10"/>
    <cellStyle name="Currency 2" xfId="3"/>
    <cellStyle name="Currency 2 2" xfId="6"/>
    <cellStyle name="Currency 2 2 2" xfId="14"/>
    <cellStyle name="Currency 2 2 2 2" xfId="25"/>
    <cellStyle name="Currency 2 2 3" xfId="20"/>
    <cellStyle name="Currency 2 3" xfId="12"/>
    <cellStyle name="Currency 2 3 2" xfId="23"/>
    <cellStyle name="Currency 2 4" xfId="18"/>
    <cellStyle name="Hyperlink" xfId="7" builtinId="8"/>
    <cellStyle name="Normal" xfId="0" builtinId="0"/>
    <cellStyle name="Normal 2" xfId="2"/>
    <cellStyle name="Normal 2 2" xfId="5"/>
    <cellStyle name="Normal 2 2 2" xfId="13"/>
    <cellStyle name="Normal 2 2 2 2" xfId="24"/>
    <cellStyle name="Normal 2 2 3" xfId="19"/>
    <cellStyle name="Normal 2 3" xfId="11"/>
    <cellStyle name="Normal 2 3 2" xfId="22"/>
    <cellStyle name="Normal 2 4" xfId="17"/>
    <cellStyle name="Normal 2 5" xfId="26"/>
    <cellStyle name="Normal 3" xfId="4"/>
    <cellStyle name="Normal 4" xfId="8"/>
    <cellStyle name="Normal 4 2" xfId="21"/>
    <cellStyle name="Normal 5" xfId="9"/>
    <cellStyle name="Normal 6" xfId="15"/>
    <cellStyle name="Normal 7" xfId="1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67</xdr:row>
          <xdr:rowOff>9525</xdr:rowOff>
        </xdr:from>
        <xdr:to>
          <xdr:col>1</xdr:col>
          <xdr:colOff>466725</xdr:colOff>
          <xdr:row>68</xdr:row>
          <xdr:rowOff>28575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68</xdr:row>
          <xdr:rowOff>9525</xdr:rowOff>
        </xdr:from>
        <xdr:to>
          <xdr:col>1</xdr:col>
          <xdr:colOff>466725</xdr:colOff>
          <xdr:row>69</xdr:row>
          <xdr:rowOff>28575</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69</xdr:row>
          <xdr:rowOff>9525</xdr:rowOff>
        </xdr:from>
        <xdr:to>
          <xdr:col>1</xdr:col>
          <xdr:colOff>466725</xdr:colOff>
          <xdr:row>70</xdr:row>
          <xdr:rowOff>28575</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69</xdr:row>
          <xdr:rowOff>190500</xdr:rowOff>
        </xdr:from>
        <xdr:to>
          <xdr:col>1</xdr:col>
          <xdr:colOff>466725</xdr:colOff>
          <xdr:row>71</xdr:row>
          <xdr:rowOff>9525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66</xdr:row>
          <xdr:rowOff>9525</xdr:rowOff>
        </xdr:from>
        <xdr:to>
          <xdr:col>1</xdr:col>
          <xdr:colOff>466725</xdr:colOff>
          <xdr:row>67</xdr:row>
          <xdr:rowOff>28575</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70</xdr:row>
          <xdr:rowOff>0</xdr:rowOff>
        </xdr:from>
        <xdr:to>
          <xdr:col>6</xdr:col>
          <xdr:colOff>561975</xdr:colOff>
          <xdr:row>71</xdr:row>
          <xdr:rowOff>19050</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69</xdr:row>
          <xdr:rowOff>0</xdr:rowOff>
        </xdr:from>
        <xdr:to>
          <xdr:col>6</xdr:col>
          <xdr:colOff>561975</xdr:colOff>
          <xdr:row>70</xdr:row>
          <xdr:rowOff>19050</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71</xdr:row>
          <xdr:rowOff>0</xdr:rowOff>
        </xdr:from>
        <xdr:to>
          <xdr:col>6</xdr:col>
          <xdr:colOff>561975</xdr:colOff>
          <xdr:row>72</xdr:row>
          <xdr:rowOff>19050</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70</xdr:row>
          <xdr:rowOff>0</xdr:rowOff>
        </xdr:from>
        <xdr:to>
          <xdr:col>6</xdr:col>
          <xdr:colOff>561975</xdr:colOff>
          <xdr:row>71</xdr:row>
          <xdr:rowOff>19050</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72</xdr:row>
          <xdr:rowOff>0</xdr:rowOff>
        </xdr:from>
        <xdr:to>
          <xdr:col>6</xdr:col>
          <xdr:colOff>561975</xdr:colOff>
          <xdr:row>73</xdr:row>
          <xdr:rowOff>19050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71</xdr:row>
          <xdr:rowOff>0</xdr:rowOff>
        </xdr:from>
        <xdr:to>
          <xdr:col>6</xdr:col>
          <xdr:colOff>561975</xdr:colOff>
          <xdr:row>72</xdr:row>
          <xdr:rowOff>19050</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72</xdr:row>
          <xdr:rowOff>0</xdr:rowOff>
        </xdr:from>
        <xdr:to>
          <xdr:col>6</xdr:col>
          <xdr:colOff>561975</xdr:colOff>
          <xdr:row>73</xdr:row>
          <xdr:rowOff>19050</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73</xdr:row>
          <xdr:rowOff>0</xdr:rowOff>
        </xdr:from>
        <xdr:to>
          <xdr:col>6</xdr:col>
          <xdr:colOff>561975</xdr:colOff>
          <xdr:row>74</xdr:row>
          <xdr:rowOff>19050</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72</xdr:row>
          <xdr:rowOff>0</xdr:rowOff>
        </xdr:from>
        <xdr:to>
          <xdr:col>6</xdr:col>
          <xdr:colOff>561975</xdr:colOff>
          <xdr:row>73</xdr:row>
          <xdr:rowOff>19050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73</xdr:row>
          <xdr:rowOff>0</xdr:rowOff>
        </xdr:from>
        <xdr:to>
          <xdr:col>6</xdr:col>
          <xdr:colOff>561975</xdr:colOff>
          <xdr:row>74</xdr:row>
          <xdr:rowOff>19050</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74</xdr:row>
          <xdr:rowOff>0</xdr:rowOff>
        </xdr:from>
        <xdr:to>
          <xdr:col>6</xdr:col>
          <xdr:colOff>561975</xdr:colOff>
          <xdr:row>75</xdr:row>
          <xdr:rowOff>19050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73</xdr:row>
          <xdr:rowOff>0</xdr:rowOff>
        </xdr:from>
        <xdr:to>
          <xdr:col>6</xdr:col>
          <xdr:colOff>561975</xdr:colOff>
          <xdr:row>74</xdr:row>
          <xdr:rowOff>19050</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74</xdr:row>
          <xdr:rowOff>0</xdr:rowOff>
        </xdr:from>
        <xdr:to>
          <xdr:col>6</xdr:col>
          <xdr:colOff>561975</xdr:colOff>
          <xdr:row>75</xdr:row>
          <xdr:rowOff>19050</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75</xdr:row>
          <xdr:rowOff>0</xdr:rowOff>
        </xdr:from>
        <xdr:to>
          <xdr:col>6</xdr:col>
          <xdr:colOff>561975</xdr:colOff>
          <xdr:row>76</xdr:row>
          <xdr:rowOff>19050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74</xdr:row>
          <xdr:rowOff>0</xdr:rowOff>
        </xdr:from>
        <xdr:to>
          <xdr:col>6</xdr:col>
          <xdr:colOff>561975</xdr:colOff>
          <xdr:row>75</xdr:row>
          <xdr:rowOff>19050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75</xdr:row>
          <xdr:rowOff>0</xdr:rowOff>
        </xdr:from>
        <xdr:to>
          <xdr:col>6</xdr:col>
          <xdr:colOff>561975</xdr:colOff>
          <xdr:row>76</xdr:row>
          <xdr:rowOff>19050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76</xdr:row>
          <xdr:rowOff>0</xdr:rowOff>
        </xdr:from>
        <xdr:to>
          <xdr:col>6</xdr:col>
          <xdr:colOff>561975</xdr:colOff>
          <xdr:row>77</xdr:row>
          <xdr:rowOff>19050</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75</xdr:row>
          <xdr:rowOff>0</xdr:rowOff>
        </xdr:from>
        <xdr:to>
          <xdr:col>6</xdr:col>
          <xdr:colOff>561975</xdr:colOff>
          <xdr:row>76</xdr:row>
          <xdr:rowOff>19050</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76</xdr:row>
          <xdr:rowOff>0</xdr:rowOff>
        </xdr:from>
        <xdr:to>
          <xdr:col>6</xdr:col>
          <xdr:colOff>561975</xdr:colOff>
          <xdr:row>77</xdr:row>
          <xdr:rowOff>19050</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6</xdr:col>
          <xdr:colOff>561975</xdr:colOff>
          <xdr:row>78</xdr:row>
          <xdr:rowOff>19050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76</xdr:row>
          <xdr:rowOff>0</xdr:rowOff>
        </xdr:from>
        <xdr:to>
          <xdr:col>6</xdr:col>
          <xdr:colOff>561975</xdr:colOff>
          <xdr:row>77</xdr:row>
          <xdr:rowOff>19050</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6</xdr:col>
          <xdr:colOff>561975</xdr:colOff>
          <xdr:row>78</xdr:row>
          <xdr:rowOff>19050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78</xdr:row>
          <xdr:rowOff>0</xdr:rowOff>
        </xdr:from>
        <xdr:to>
          <xdr:col>6</xdr:col>
          <xdr:colOff>561975</xdr:colOff>
          <xdr:row>79</xdr:row>
          <xdr:rowOff>19050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6</xdr:col>
          <xdr:colOff>561975</xdr:colOff>
          <xdr:row>78</xdr:row>
          <xdr:rowOff>19050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78</xdr:row>
          <xdr:rowOff>0</xdr:rowOff>
        </xdr:from>
        <xdr:to>
          <xdr:col>6</xdr:col>
          <xdr:colOff>561975</xdr:colOff>
          <xdr:row>79</xdr:row>
          <xdr:rowOff>19050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561975</xdr:colOff>
          <xdr:row>69</xdr:row>
          <xdr:rowOff>0</xdr:rowOff>
        </xdr:from>
        <xdr:to>
          <xdr:col>7</xdr:col>
          <xdr:colOff>866775</xdr:colOff>
          <xdr:row>70</xdr:row>
          <xdr:rowOff>66675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68</xdr:row>
          <xdr:rowOff>0</xdr:rowOff>
        </xdr:from>
        <xdr:to>
          <xdr:col>7</xdr:col>
          <xdr:colOff>866775</xdr:colOff>
          <xdr:row>69</xdr:row>
          <xdr:rowOff>66675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70</xdr:row>
          <xdr:rowOff>0</xdr:rowOff>
        </xdr:from>
        <xdr:to>
          <xdr:col>7</xdr:col>
          <xdr:colOff>866775</xdr:colOff>
          <xdr:row>71</xdr:row>
          <xdr:rowOff>95250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71</xdr:row>
          <xdr:rowOff>0</xdr:rowOff>
        </xdr:from>
        <xdr:to>
          <xdr:col>7</xdr:col>
          <xdr:colOff>866775</xdr:colOff>
          <xdr:row>72</xdr:row>
          <xdr:rowOff>38100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72</xdr:row>
          <xdr:rowOff>0</xdr:rowOff>
        </xdr:from>
        <xdr:to>
          <xdr:col>7</xdr:col>
          <xdr:colOff>866775</xdr:colOff>
          <xdr:row>73</xdr:row>
          <xdr:rowOff>57150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73</xdr:row>
          <xdr:rowOff>0</xdr:rowOff>
        </xdr:from>
        <xdr:to>
          <xdr:col>7</xdr:col>
          <xdr:colOff>866775</xdr:colOff>
          <xdr:row>74</xdr:row>
          <xdr:rowOff>38100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74</xdr:row>
          <xdr:rowOff>0</xdr:rowOff>
        </xdr:from>
        <xdr:to>
          <xdr:col>7</xdr:col>
          <xdr:colOff>866775</xdr:colOff>
          <xdr:row>75</xdr:row>
          <xdr:rowOff>38100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75</xdr:row>
          <xdr:rowOff>0</xdr:rowOff>
        </xdr:from>
        <xdr:to>
          <xdr:col>7</xdr:col>
          <xdr:colOff>866775</xdr:colOff>
          <xdr:row>76</xdr:row>
          <xdr:rowOff>57150</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76</xdr:row>
          <xdr:rowOff>0</xdr:rowOff>
        </xdr:from>
        <xdr:to>
          <xdr:col>7</xdr:col>
          <xdr:colOff>866775</xdr:colOff>
          <xdr:row>77</xdr:row>
          <xdr:rowOff>47625</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77</xdr:row>
          <xdr:rowOff>0</xdr:rowOff>
        </xdr:from>
        <xdr:to>
          <xdr:col>7</xdr:col>
          <xdr:colOff>866775</xdr:colOff>
          <xdr:row>78</xdr:row>
          <xdr:rowOff>9525</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69</xdr:row>
          <xdr:rowOff>0</xdr:rowOff>
        </xdr:from>
        <xdr:to>
          <xdr:col>9</xdr:col>
          <xdr:colOff>866775</xdr:colOff>
          <xdr:row>70</xdr:row>
          <xdr:rowOff>66675</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68</xdr:row>
          <xdr:rowOff>0</xdr:rowOff>
        </xdr:from>
        <xdr:to>
          <xdr:col>9</xdr:col>
          <xdr:colOff>866775</xdr:colOff>
          <xdr:row>69</xdr:row>
          <xdr:rowOff>66675</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70</xdr:row>
          <xdr:rowOff>0</xdr:rowOff>
        </xdr:from>
        <xdr:to>
          <xdr:col>9</xdr:col>
          <xdr:colOff>866775</xdr:colOff>
          <xdr:row>71</xdr:row>
          <xdr:rowOff>95250</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71</xdr:row>
          <xdr:rowOff>0</xdr:rowOff>
        </xdr:from>
        <xdr:to>
          <xdr:col>9</xdr:col>
          <xdr:colOff>866775</xdr:colOff>
          <xdr:row>72</xdr:row>
          <xdr:rowOff>38100</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72</xdr:row>
          <xdr:rowOff>0</xdr:rowOff>
        </xdr:from>
        <xdr:to>
          <xdr:col>9</xdr:col>
          <xdr:colOff>866775</xdr:colOff>
          <xdr:row>73</xdr:row>
          <xdr:rowOff>57150</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73</xdr:row>
          <xdr:rowOff>0</xdr:rowOff>
        </xdr:from>
        <xdr:to>
          <xdr:col>9</xdr:col>
          <xdr:colOff>866775</xdr:colOff>
          <xdr:row>74</xdr:row>
          <xdr:rowOff>38100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74</xdr:row>
          <xdr:rowOff>0</xdr:rowOff>
        </xdr:from>
        <xdr:to>
          <xdr:col>9</xdr:col>
          <xdr:colOff>866775</xdr:colOff>
          <xdr:row>75</xdr:row>
          <xdr:rowOff>38100</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75</xdr:row>
          <xdr:rowOff>0</xdr:rowOff>
        </xdr:from>
        <xdr:to>
          <xdr:col>9</xdr:col>
          <xdr:colOff>866775</xdr:colOff>
          <xdr:row>76</xdr:row>
          <xdr:rowOff>57150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76</xdr:row>
          <xdr:rowOff>0</xdr:rowOff>
        </xdr:from>
        <xdr:to>
          <xdr:col>9</xdr:col>
          <xdr:colOff>866775</xdr:colOff>
          <xdr:row>77</xdr:row>
          <xdr:rowOff>47625</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77</xdr:row>
          <xdr:rowOff>0</xdr:rowOff>
        </xdr:from>
        <xdr:to>
          <xdr:col>9</xdr:col>
          <xdr:colOff>866775</xdr:colOff>
          <xdr:row>78</xdr:row>
          <xdr:rowOff>9525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58</xdr:row>
          <xdr:rowOff>0</xdr:rowOff>
        </xdr:from>
        <xdr:to>
          <xdr:col>7</xdr:col>
          <xdr:colOff>866775</xdr:colOff>
          <xdr:row>59</xdr:row>
          <xdr:rowOff>66675</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59</xdr:row>
          <xdr:rowOff>0</xdr:rowOff>
        </xdr:from>
        <xdr:to>
          <xdr:col>7</xdr:col>
          <xdr:colOff>866775</xdr:colOff>
          <xdr:row>60</xdr:row>
          <xdr:rowOff>66675</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60</xdr:row>
          <xdr:rowOff>0</xdr:rowOff>
        </xdr:from>
        <xdr:to>
          <xdr:col>7</xdr:col>
          <xdr:colOff>866775</xdr:colOff>
          <xdr:row>61</xdr:row>
          <xdr:rowOff>66675</xdr:rowOff>
        </xdr:to>
        <xdr:sp macro="" textlink="">
          <xdr:nvSpPr>
            <xdr:cNvPr id="11287" name="Check Box 23" hidden="1">
              <a:extLst>
                <a:ext uri="{63B3BB69-23CF-44E3-9099-C40C66FF867C}">
                  <a14:compatExt spid="_x0000_s1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61</xdr:row>
          <xdr:rowOff>0</xdr:rowOff>
        </xdr:from>
        <xdr:to>
          <xdr:col>7</xdr:col>
          <xdr:colOff>866775</xdr:colOff>
          <xdr:row>62</xdr:row>
          <xdr:rowOff>66675</xdr:rowOff>
        </xdr:to>
        <xdr:sp macro="" textlink="">
          <xdr:nvSpPr>
            <xdr:cNvPr id="11288" name="Check Box 24" hidden="1">
              <a:extLst>
                <a:ext uri="{63B3BB69-23CF-44E3-9099-C40C66FF867C}">
                  <a14:compatExt spid="_x0000_s1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62</xdr:row>
          <xdr:rowOff>0</xdr:rowOff>
        </xdr:from>
        <xdr:to>
          <xdr:col>7</xdr:col>
          <xdr:colOff>866775</xdr:colOff>
          <xdr:row>63</xdr:row>
          <xdr:rowOff>66675</xdr:rowOff>
        </xdr:to>
        <xdr:sp macro="" textlink="">
          <xdr:nvSpPr>
            <xdr:cNvPr id="11289" name="Check Box 25" hidden="1">
              <a:extLst>
                <a:ext uri="{63B3BB69-23CF-44E3-9099-C40C66FF867C}">
                  <a14:compatExt spid="_x0000_s1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63</xdr:row>
          <xdr:rowOff>0</xdr:rowOff>
        </xdr:from>
        <xdr:to>
          <xdr:col>7</xdr:col>
          <xdr:colOff>866775</xdr:colOff>
          <xdr:row>64</xdr:row>
          <xdr:rowOff>57150</xdr:rowOff>
        </xdr:to>
        <xdr:sp macro="" textlink="">
          <xdr:nvSpPr>
            <xdr:cNvPr id="11290" name="Check Box 26" hidden="1">
              <a:extLst>
                <a:ext uri="{63B3BB69-23CF-44E3-9099-C40C66FF867C}">
                  <a14:compatExt spid="_x0000_s1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58</xdr:row>
          <xdr:rowOff>0</xdr:rowOff>
        </xdr:from>
        <xdr:to>
          <xdr:col>9</xdr:col>
          <xdr:colOff>866775</xdr:colOff>
          <xdr:row>59</xdr:row>
          <xdr:rowOff>66675</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59</xdr:row>
          <xdr:rowOff>0</xdr:rowOff>
        </xdr:from>
        <xdr:to>
          <xdr:col>9</xdr:col>
          <xdr:colOff>866775</xdr:colOff>
          <xdr:row>60</xdr:row>
          <xdr:rowOff>66675</xdr:rowOff>
        </xdr:to>
        <xdr:sp macro="" textlink="">
          <xdr:nvSpPr>
            <xdr:cNvPr id="11292" name="Check Box 28" hidden="1">
              <a:extLst>
                <a:ext uri="{63B3BB69-23CF-44E3-9099-C40C66FF867C}">
                  <a14:compatExt spid="_x0000_s1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60</xdr:row>
          <xdr:rowOff>0</xdr:rowOff>
        </xdr:from>
        <xdr:to>
          <xdr:col>9</xdr:col>
          <xdr:colOff>866775</xdr:colOff>
          <xdr:row>61</xdr:row>
          <xdr:rowOff>66675</xdr:rowOff>
        </xdr:to>
        <xdr:sp macro="" textlink="">
          <xdr:nvSpPr>
            <xdr:cNvPr id="11293" name="Check Box 29" hidden="1">
              <a:extLst>
                <a:ext uri="{63B3BB69-23CF-44E3-9099-C40C66FF867C}">
                  <a14:compatExt spid="_x0000_s1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61</xdr:row>
          <xdr:rowOff>0</xdr:rowOff>
        </xdr:from>
        <xdr:to>
          <xdr:col>9</xdr:col>
          <xdr:colOff>866775</xdr:colOff>
          <xdr:row>62</xdr:row>
          <xdr:rowOff>66675</xdr:rowOff>
        </xdr:to>
        <xdr:sp macro="" textlink="">
          <xdr:nvSpPr>
            <xdr:cNvPr id="11294" name="Check Box 30" hidden="1">
              <a:extLst>
                <a:ext uri="{63B3BB69-23CF-44E3-9099-C40C66FF867C}">
                  <a14:compatExt spid="_x0000_s1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62</xdr:row>
          <xdr:rowOff>0</xdr:rowOff>
        </xdr:from>
        <xdr:to>
          <xdr:col>9</xdr:col>
          <xdr:colOff>866775</xdr:colOff>
          <xdr:row>63</xdr:row>
          <xdr:rowOff>66675</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63</xdr:row>
          <xdr:rowOff>0</xdr:rowOff>
        </xdr:from>
        <xdr:to>
          <xdr:col>9</xdr:col>
          <xdr:colOff>866775</xdr:colOff>
          <xdr:row>64</xdr:row>
          <xdr:rowOff>57150</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69</xdr:row>
          <xdr:rowOff>0</xdr:rowOff>
        </xdr:from>
        <xdr:to>
          <xdr:col>11</xdr:col>
          <xdr:colOff>866775</xdr:colOff>
          <xdr:row>70</xdr:row>
          <xdr:rowOff>66675</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68</xdr:row>
          <xdr:rowOff>0</xdr:rowOff>
        </xdr:from>
        <xdr:to>
          <xdr:col>11</xdr:col>
          <xdr:colOff>866775</xdr:colOff>
          <xdr:row>69</xdr:row>
          <xdr:rowOff>66675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70</xdr:row>
          <xdr:rowOff>0</xdr:rowOff>
        </xdr:from>
        <xdr:to>
          <xdr:col>11</xdr:col>
          <xdr:colOff>866775</xdr:colOff>
          <xdr:row>71</xdr:row>
          <xdr:rowOff>95250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71</xdr:row>
          <xdr:rowOff>0</xdr:rowOff>
        </xdr:from>
        <xdr:to>
          <xdr:col>11</xdr:col>
          <xdr:colOff>866775</xdr:colOff>
          <xdr:row>72</xdr:row>
          <xdr:rowOff>38100</xdr:rowOff>
        </xdr:to>
        <xdr:sp macro="" textlink="">
          <xdr:nvSpPr>
            <xdr:cNvPr id="11300" name="Check Box 36" hidden="1">
              <a:extLst>
                <a:ext uri="{63B3BB69-23CF-44E3-9099-C40C66FF867C}">
                  <a14:compatExt spid="_x0000_s1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72</xdr:row>
          <xdr:rowOff>0</xdr:rowOff>
        </xdr:from>
        <xdr:to>
          <xdr:col>11</xdr:col>
          <xdr:colOff>866775</xdr:colOff>
          <xdr:row>73</xdr:row>
          <xdr:rowOff>57150</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73</xdr:row>
          <xdr:rowOff>0</xdr:rowOff>
        </xdr:from>
        <xdr:to>
          <xdr:col>11</xdr:col>
          <xdr:colOff>866775</xdr:colOff>
          <xdr:row>74</xdr:row>
          <xdr:rowOff>38100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74</xdr:row>
          <xdr:rowOff>0</xdr:rowOff>
        </xdr:from>
        <xdr:to>
          <xdr:col>11</xdr:col>
          <xdr:colOff>866775</xdr:colOff>
          <xdr:row>75</xdr:row>
          <xdr:rowOff>38100</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75</xdr:row>
          <xdr:rowOff>0</xdr:rowOff>
        </xdr:from>
        <xdr:to>
          <xdr:col>11</xdr:col>
          <xdr:colOff>866775</xdr:colOff>
          <xdr:row>76</xdr:row>
          <xdr:rowOff>57150</xdr:rowOff>
        </xdr:to>
        <xdr:sp macro="" textlink="">
          <xdr:nvSpPr>
            <xdr:cNvPr id="11304" name="Check Box 40" hidden="1">
              <a:extLst>
                <a:ext uri="{63B3BB69-23CF-44E3-9099-C40C66FF867C}">
                  <a14:compatExt spid="_x0000_s1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76</xdr:row>
          <xdr:rowOff>0</xdr:rowOff>
        </xdr:from>
        <xdr:to>
          <xdr:col>11</xdr:col>
          <xdr:colOff>866775</xdr:colOff>
          <xdr:row>77</xdr:row>
          <xdr:rowOff>47625</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77</xdr:row>
          <xdr:rowOff>0</xdr:rowOff>
        </xdr:from>
        <xdr:to>
          <xdr:col>11</xdr:col>
          <xdr:colOff>866775</xdr:colOff>
          <xdr:row>78</xdr:row>
          <xdr:rowOff>9525</xdr:rowOff>
        </xdr:to>
        <xdr:sp macro="" textlink="">
          <xdr:nvSpPr>
            <xdr:cNvPr id="11306" name="Check Box 42" hidden="1">
              <a:extLst>
                <a:ext uri="{63B3BB69-23CF-44E3-9099-C40C66FF867C}">
                  <a14:compatExt spid="_x0000_s1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58</xdr:row>
          <xdr:rowOff>0</xdr:rowOff>
        </xdr:from>
        <xdr:to>
          <xdr:col>11</xdr:col>
          <xdr:colOff>866775</xdr:colOff>
          <xdr:row>59</xdr:row>
          <xdr:rowOff>66675</xdr:rowOff>
        </xdr:to>
        <xdr:sp macro="" textlink="">
          <xdr:nvSpPr>
            <xdr:cNvPr id="11307" name="Check Box 43" hidden="1">
              <a:extLst>
                <a:ext uri="{63B3BB69-23CF-44E3-9099-C40C66FF867C}">
                  <a14:compatExt spid="_x0000_s1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59</xdr:row>
          <xdr:rowOff>0</xdr:rowOff>
        </xdr:from>
        <xdr:to>
          <xdr:col>11</xdr:col>
          <xdr:colOff>866775</xdr:colOff>
          <xdr:row>60</xdr:row>
          <xdr:rowOff>66675</xdr:rowOff>
        </xdr:to>
        <xdr:sp macro="" textlink="">
          <xdr:nvSpPr>
            <xdr:cNvPr id="11308" name="Check Box 44" hidden="1">
              <a:extLst>
                <a:ext uri="{63B3BB69-23CF-44E3-9099-C40C66FF867C}">
                  <a14:compatExt spid="_x0000_s1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60</xdr:row>
          <xdr:rowOff>0</xdr:rowOff>
        </xdr:from>
        <xdr:to>
          <xdr:col>11</xdr:col>
          <xdr:colOff>866775</xdr:colOff>
          <xdr:row>61</xdr:row>
          <xdr:rowOff>66675</xdr:rowOff>
        </xdr:to>
        <xdr:sp macro="" textlink="">
          <xdr:nvSpPr>
            <xdr:cNvPr id="11309" name="Check Box 45" hidden="1">
              <a:extLst>
                <a:ext uri="{63B3BB69-23CF-44E3-9099-C40C66FF867C}">
                  <a14:compatExt spid="_x0000_s1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61</xdr:row>
          <xdr:rowOff>0</xdr:rowOff>
        </xdr:from>
        <xdr:to>
          <xdr:col>11</xdr:col>
          <xdr:colOff>866775</xdr:colOff>
          <xdr:row>62</xdr:row>
          <xdr:rowOff>66675</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62</xdr:row>
          <xdr:rowOff>0</xdr:rowOff>
        </xdr:from>
        <xdr:to>
          <xdr:col>11</xdr:col>
          <xdr:colOff>866775</xdr:colOff>
          <xdr:row>63</xdr:row>
          <xdr:rowOff>66675</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63</xdr:row>
          <xdr:rowOff>0</xdr:rowOff>
        </xdr:from>
        <xdr:to>
          <xdr:col>11</xdr:col>
          <xdr:colOff>866775</xdr:colOff>
          <xdr:row>64</xdr:row>
          <xdr:rowOff>57150</xdr:rowOff>
        </xdr:to>
        <xdr:sp macro="" textlink="">
          <xdr:nvSpPr>
            <xdr:cNvPr id="11312" name="Check Box 48" hidden="1">
              <a:extLst>
                <a:ext uri="{63B3BB69-23CF-44E3-9099-C40C66FF867C}">
                  <a14:compatExt spid="_x0000_s1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69</xdr:row>
          <xdr:rowOff>0</xdr:rowOff>
        </xdr:from>
        <xdr:to>
          <xdr:col>5</xdr:col>
          <xdr:colOff>866775</xdr:colOff>
          <xdr:row>70</xdr:row>
          <xdr:rowOff>66675</xdr:rowOff>
        </xdr:to>
        <xdr:sp macro="" textlink="">
          <xdr:nvSpPr>
            <xdr:cNvPr id="11313" name="Check Box 49" hidden="1">
              <a:extLst>
                <a:ext uri="{63B3BB69-23CF-44E3-9099-C40C66FF867C}">
                  <a14:compatExt spid="_x0000_s1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68</xdr:row>
          <xdr:rowOff>0</xdr:rowOff>
        </xdr:from>
        <xdr:to>
          <xdr:col>5</xdr:col>
          <xdr:colOff>866775</xdr:colOff>
          <xdr:row>69</xdr:row>
          <xdr:rowOff>66675</xdr:rowOff>
        </xdr:to>
        <xdr:sp macro="" textlink="">
          <xdr:nvSpPr>
            <xdr:cNvPr id="11314" name="Check Box 50" hidden="1">
              <a:extLst>
                <a:ext uri="{63B3BB69-23CF-44E3-9099-C40C66FF867C}">
                  <a14:compatExt spid="_x0000_s1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70</xdr:row>
          <xdr:rowOff>0</xdr:rowOff>
        </xdr:from>
        <xdr:to>
          <xdr:col>5</xdr:col>
          <xdr:colOff>866775</xdr:colOff>
          <xdr:row>71</xdr:row>
          <xdr:rowOff>95250</xdr:rowOff>
        </xdr:to>
        <xdr:sp macro="" textlink="">
          <xdr:nvSpPr>
            <xdr:cNvPr id="11315" name="Check Box 51" hidden="1">
              <a:extLst>
                <a:ext uri="{63B3BB69-23CF-44E3-9099-C40C66FF867C}">
                  <a14:compatExt spid="_x0000_s1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71</xdr:row>
          <xdr:rowOff>0</xdr:rowOff>
        </xdr:from>
        <xdr:to>
          <xdr:col>5</xdr:col>
          <xdr:colOff>866775</xdr:colOff>
          <xdr:row>72</xdr:row>
          <xdr:rowOff>38100</xdr:rowOff>
        </xdr:to>
        <xdr:sp macro="" textlink="">
          <xdr:nvSpPr>
            <xdr:cNvPr id="11316" name="Check Box 52" hidden="1">
              <a:extLst>
                <a:ext uri="{63B3BB69-23CF-44E3-9099-C40C66FF867C}">
                  <a14:compatExt spid="_x0000_s1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72</xdr:row>
          <xdr:rowOff>0</xdr:rowOff>
        </xdr:from>
        <xdr:to>
          <xdr:col>5</xdr:col>
          <xdr:colOff>866775</xdr:colOff>
          <xdr:row>73</xdr:row>
          <xdr:rowOff>57150</xdr:rowOff>
        </xdr:to>
        <xdr:sp macro="" textlink="">
          <xdr:nvSpPr>
            <xdr:cNvPr id="11317" name="Check Box 53" hidden="1">
              <a:extLst>
                <a:ext uri="{63B3BB69-23CF-44E3-9099-C40C66FF867C}">
                  <a14:compatExt spid="_x0000_s1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73</xdr:row>
          <xdr:rowOff>0</xdr:rowOff>
        </xdr:from>
        <xdr:to>
          <xdr:col>5</xdr:col>
          <xdr:colOff>866775</xdr:colOff>
          <xdr:row>74</xdr:row>
          <xdr:rowOff>38100</xdr:rowOff>
        </xdr:to>
        <xdr:sp macro="" textlink="">
          <xdr:nvSpPr>
            <xdr:cNvPr id="11318" name="Check Box 54" hidden="1">
              <a:extLst>
                <a:ext uri="{63B3BB69-23CF-44E3-9099-C40C66FF867C}">
                  <a14:compatExt spid="_x0000_s1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74</xdr:row>
          <xdr:rowOff>0</xdr:rowOff>
        </xdr:from>
        <xdr:to>
          <xdr:col>5</xdr:col>
          <xdr:colOff>866775</xdr:colOff>
          <xdr:row>75</xdr:row>
          <xdr:rowOff>38100</xdr:rowOff>
        </xdr:to>
        <xdr:sp macro="" textlink="">
          <xdr:nvSpPr>
            <xdr:cNvPr id="11319" name="Check Box 55" hidden="1">
              <a:extLst>
                <a:ext uri="{63B3BB69-23CF-44E3-9099-C40C66FF867C}">
                  <a14:compatExt spid="_x0000_s1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75</xdr:row>
          <xdr:rowOff>0</xdr:rowOff>
        </xdr:from>
        <xdr:to>
          <xdr:col>5</xdr:col>
          <xdr:colOff>866775</xdr:colOff>
          <xdr:row>76</xdr:row>
          <xdr:rowOff>57150</xdr:rowOff>
        </xdr:to>
        <xdr:sp macro="" textlink="">
          <xdr:nvSpPr>
            <xdr:cNvPr id="11320" name="Check Box 56" hidden="1">
              <a:extLst>
                <a:ext uri="{63B3BB69-23CF-44E3-9099-C40C66FF867C}">
                  <a14:compatExt spid="_x0000_s1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76</xdr:row>
          <xdr:rowOff>0</xdr:rowOff>
        </xdr:from>
        <xdr:to>
          <xdr:col>5</xdr:col>
          <xdr:colOff>866775</xdr:colOff>
          <xdr:row>77</xdr:row>
          <xdr:rowOff>47625</xdr:rowOff>
        </xdr:to>
        <xdr:sp macro="" textlink="">
          <xdr:nvSpPr>
            <xdr:cNvPr id="11321" name="Check Box 57" hidden="1">
              <a:extLst>
                <a:ext uri="{63B3BB69-23CF-44E3-9099-C40C66FF867C}">
                  <a14:compatExt spid="_x0000_s1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77</xdr:row>
          <xdr:rowOff>0</xdr:rowOff>
        </xdr:from>
        <xdr:to>
          <xdr:col>5</xdr:col>
          <xdr:colOff>866775</xdr:colOff>
          <xdr:row>78</xdr:row>
          <xdr:rowOff>9525</xdr:rowOff>
        </xdr:to>
        <xdr:sp macro="" textlink="">
          <xdr:nvSpPr>
            <xdr:cNvPr id="11322" name="Check Box 58" hidden="1">
              <a:extLst>
                <a:ext uri="{63B3BB69-23CF-44E3-9099-C40C66FF867C}">
                  <a14:compatExt spid="_x0000_s1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58</xdr:row>
          <xdr:rowOff>0</xdr:rowOff>
        </xdr:from>
        <xdr:to>
          <xdr:col>5</xdr:col>
          <xdr:colOff>866775</xdr:colOff>
          <xdr:row>59</xdr:row>
          <xdr:rowOff>66675</xdr:rowOff>
        </xdr:to>
        <xdr:sp macro="" textlink="">
          <xdr:nvSpPr>
            <xdr:cNvPr id="11323" name="Check Box 59" hidden="1">
              <a:extLst>
                <a:ext uri="{63B3BB69-23CF-44E3-9099-C40C66FF867C}">
                  <a14:compatExt spid="_x0000_s1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59</xdr:row>
          <xdr:rowOff>0</xdr:rowOff>
        </xdr:from>
        <xdr:to>
          <xdr:col>5</xdr:col>
          <xdr:colOff>866775</xdr:colOff>
          <xdr:row>60</xdr:row>
          <xdr:rowOff>66675</xdr:rowOff>
        </xdr:to>
        <xdr:sp macro="" textlink="">
          <xdr:nvSpPr>
            <xdr:cNvPr id="11324" name="Check Box 60" hidden="1">
              <a:extLst>
                <a:ext uri="{63B3BB69-23CF-44E3-9099-C40C66FF867C}">
                  <a14:compatExt spid="_x0000_s1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60</xdr:row>
          <xdr:rowOff>0</xdr:rowOff>
        </xdr:from>
        <xdr:to>
          <xdr:col>5</xdr:col>
          <xdr:colOff>866775</xdr:colOff>
          <xdr:row>61</xdr:row>
          <xdr:rowOff>66675</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61</xdr:row>
          <xdr:rowOff>0</xdr:rowOff>
        </xdr:from>
        <xdr:to>
          <xdr:col>5</xdr:col>
          <xdr:colOff>866775</xdr:colOff>
          <xdr:row>62</xdr:row>
          <xdr:rowOff>66675</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62</xdr:row>
          <xdr:rowOff>0</xdr:rowOff>
        </xdr:from>
        <xdr:to>
          <xdr:col>5</xdr:col>
          <xdr:colOff>866775</xdr:colOff>
          <xdr:row>63</xdr:row>
          <xdr:rowOff>66675</xdr:rowOff>
        </xdr:to>
        <xdr:sp macro="" textlink="">
          <xdr:nvSpPr>
            <xdr:cNvPr id="11327" name="Check Box 63" hidden="1">
              <a:extLst>
                <a:ext uri="{63B3BB69-23CF-44E3-9099-C40C66FF867C}">
                  <a14:compatExt spid="_x0000_s1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63</xdr:row>
          <xdr:rowOff>0</xdr:rowOff>
        </xdr:from>
        <xdr:to>
          <xdr:col>5</xdr:col>
          <xdr:colOff>866775</xdr:colOff>
          <xdr:row>64</xdr:row>
          <xdr:rowOff>57150</xdr:rowOff>
        </xdr:to>
        <xdr:sp macro="" textlink="">
          <xdr:nvSpPr>
            <xdr:cNvPr id="11328" name="Check Box 64" hidden="1">
              <a:extLst>
                <a:ext uri="{63B3BB69-23CF-44E3-9099-C40C66FF867C}">
                  <a14:compatExt spid="_x0000_s1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69</xdr:row>
          <xdr:rowOff>0</xdr:rowOff>
        </xdr:from>
        <xdr:to>
          <xdr:col>13</xdr:col>
          <xdr:colOff>866775</xdr:colOff>
          <xdr:row>70</xdr:row>
          <xdr:rowOff>66675</xdr:rowOff>
        </xdr:to>
        <xdr:sp macro="" textlink="">
          <xdr:nvSpPr>
            <xdr:cNvPr id="11329" name="Check Box 65" hidden="1">
              <a:extLst>
                <a:ext uri="{63B3BB69-23CF-44E3-9099-C40C66FF867C}">
                  <a14:compatExt spid="_x0000_s1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68</xdr:row>
          <xdr:rowOff>0</xdr:rowOff>
        </xdr:from>
        <xdr:to>
          <xdr:col>13</xdr:col>
          <xdr:colOff>866775</xdr:colOff>
          <xdr:row>69</xdr:row>
          <xdr:rowOff>66675</xdr:rowOff>
        </xdr:to>
        <xdr:sp macro="" textlink="">
          <xdr:nvSpPr>
            <xdr:cNvPr id="11330" name="Check Box 66" hidden="1">
              <a:extLst>
                <a:ext uri="{63B3BB69-23CF-44E3-9099-C40C66FF867C}">
                  <a14:compatExt spid="_x0000_s1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70</xdr:row>
          <xdr:rowOff>0</xdr:rowOff>
        </xdr:from>
        <xdr:to>
          <xdr:col>13</xdr:col>
          <xdr:colOff>866775</xdr:colOff>
          <xdr:row>71</xdr:row>
          <xdr:rowOff>95250</xdr:rowOff>
        </xdr:to>
        <xdr:sp macro="" textlink="">
          <xdr:nvSpPr>
            <xdr:cNvPr id="11331" name="Check Box 67" hidden="1">
              <a:extLst>
                <a:ext uri="{63B3BB69-23CF-44E3-9099-C40C66FF867C}">
                  <a14:compatExt spid="_x0000_s1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71</xdr:row>
          <xdr:rowOff>0</xdr:rowOff>
        </xdr:from>
        <xdr:to>
          <xdr:col>13</xdr:col>
          <xdr:colOff>866775</xdr:colOff>
          <xdr:row>72</xdr:row>
          <xdr:rowOff>38100</xdr:rowOff>
        </xdr:to>
        <xdr:sp macro="" textlink="">
          <xdr:nvSpPr>
            <xdr:cNvPr id="11332" name="Check Box 68" hidden="1">
              <a:extLst>
                <a:ext uri="{63B3BB69-23CF-44E3-9099-C40C66FF867C}">
                  <a14:compatExt spid="_x0000_s1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72</xdr:row>
          <xdr:rowOff>0</xdr:rowOff>
        </xdr:from>
        <xdr:to>
          <xdr:col>13</xdr:col>
          <xdr:colOff>866775</xdr:colOff>
          <xdr:row>73</xdr:row>
          <xdr:rowOff>57150</xdr:rowOff>
        </xdr:to>
        <xdr:sp macro="" textlink="">
          <xdr:nvSpPr>
            <xdr:cNvPr id="11333" name="Check Box 69" hidden="1">
              <a:extLst>
                <a:ext uri="{63B3BB69-23CF-44E3-9099-C40C66FF867C}">
                  <a14:compatExt spid="_x0000_s1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73</xdr:row>
          <xdr:rowOff>0</xdr:rowOff>
        </xdr:from>
        <xdr:to>
          <xdr:col>13</xdr:col>
          <xdr:colOff>866775</xdr:colOff>
          <xdr:row>74</xdr:row>
          <xdr:rowOff>38100</xdr:rowOff>
        </xdr:to>
        <xdr:sp macro="" textlink="">
          <xdr:nvSpPr>
            <xdr:cNvPr id="11334" name="Check Box 70" hidden="1">
              <a:extLst>
                <a:ext uri="{63B3BB69-23CF-44E3-9099-C40C66FF867C}">
                  <a14:compatExt spid="_x0000_s1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74</xdr:row>
          <xdr:rowOff>0</xdr:rowOff>
        </xdr:from>
        <xdr:to>
          <xdr:col>13</xdr:col>
          <xdr:colOff>866775</xdr:colOff>
          <xdr:row>75</xdr:row>
          <xdr:rowOff>38100</xdr:rowOff>
        </xdr:to>
        <xdr:sp macro="" textlink="">
          <xdr:nvSpPr>
            <xdr:cNvPr id="11335" name="Check Box 71" hidden="1">
              <a:extLst>
                <a:ext uri="{63B3BB69-23CF-44E3-9099-C40C66FF867C}">
                  <a14:compatExt spid="_x0000_s1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75</xdr:row>
          <xdr:rowOff>0</xdr:rowOff>
        </xdr:from>
        <xdr:to>
          <xdr:col>13</xdr:col>
          <xdr:colOff>866775</xdr:colOff>
          <xdr:row>76</xdr:row>
          <xdr:rowOff>57150</xdr:rowOff>
        </xdr:to>
        <xdr:sp macro="" textlink="">
          <xdr:nvSpPr>
            <xdr:cNvPr id="11336" name="Check Box 72" hidden="1">
              <a:extLst>
                <a:ext uri="{63B3BB69-23CF-44E3-9099-C40C66FF867C}">
                  <a14:compatExt spid="_x0000_s1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76</xdr:row>
          <xdr:rowOff>0</xdr:rowOff>
        </xdr:from>
        <xdr:to>
          <xdr:col>13</xdr:col>
          <xdr:colOff>866775</xdr:colOff>
          <xdr:row>77</xdr:row>
          <xdr:rowOff>47625</xdr:rowOff>
        </xdr:to>
        <xdr:sp macro="" textlink="">
          <xdr:nvSpPr>
            <xdr:cNvPr id="11337" name="Check Box 73" hidden="1">
              <a:extLst>
                <a:ext uri="{63B3BB69-23CF-44E3-9099-C40C66FF867C}">
                  <a14:compatExt spid="_x0000_s1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77</xdr:row>
          <xdr:rowOff>0</xdr:rowOff>
        </xdr:from>
        <xdr:to>
          <xdr:col>13</xdr:col>
          <xdr:colOff>866775</xdr:colOff>
          <xdr:row>78</xdr:row>
          <xdr:rowOff>9525</xdr:rowOff>
        </xdr:to>
        <xdr:sp macro="" textlink="">
          <xdr:nvSpPr>
            <xdr:cNvPr id="11338" name="Check Box 74" hidden="1">
              <a:extLst>
                <a:ext uri="{63B3BB69-23CF-44E3-9099-C40C66FF867C}">
                  <a14:compatExt spid="_x0000_s1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58</xdr:row>
          <xdr:rowOff>0</xdr:rowOff>
        </xdr:from>
        <xdr:to>
          <xdr:col>13</xdr:col>
          <xdr:colOff>866775</xdr:colOff>
          <xdr:row>59</xdr:row>
          <xdr:rowOff>66675</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59</xdr:row>
          <xdr:rowOff>0</xdr:rowOff>
        </xdr:from>
        <xdr:to>
          <xdr:col>13</xdr:col>
          <xdr:colOff>866775</xdr:colOff>
          <xdr:row>60</xdr:row>
          <xdr:rowOff>66675</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60</xdr:row>
          <xdr:rowOff>0</xdr:rowOff>
        </xdr:from>
        <xdr:to>
          <xdr:col>13</xdr:col>
          <xdr:colOff>866775</xdr:colOff>
          <xdr:row>61</xdr:row>
          <xdr:rowOff>66675</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61</xdr:row>
          <xdr:rowOff>0</xdr:rowOff>
        </xdr:from>
        <xdr:to>
          <xdr:col>13</xdr:col>
          <xdr:colOff>866775</xdr:colOff>
          <xdr:row>62</xdr:row>
          <xdr:rowOff>66675</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62</xdr:row>
          <xdr:rowOff>0</xdr:rowOff>
        </xdr:from>
        <xdr:to>
          <xdr:col>13</xdr:col>
          <xdr:colOff>866775</xdr:colOff>
          <xdr:row>63</xdr:row>
          <xdr:rowOff>66675</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63</xdr:row>
          <xdr:rowOff>0</xdr:rowOff>
        </xdr:from>
        <xdr:to>
          <xdr:col>13</xdr:col>
          <xdr:colOff>866775</xdr:colOff>
          <xdr:row>64</xdr:row>
          <xdr:rowOff>57150</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64</xdr:row>
          <xdr:rowOff>0</xdr:rowOff>
        </xdr:from>
        <xdr:to>
          <xdr:col>5</xdr:col>
          <xdr:colOff>866775</xdr:colOff>
          <xdr:row>65</xdr:row>
          <xdr:rowOff>9525</xdr:rowOff>
        </xdr:to>
        <xdr:sp macro="" textlink="">
          <xdr:nvSpPr>
            <xdr:cNvPr id="11346" name="Check Box 82" hidden="1">
              <a:extLst>
                <a:ext uri="{63B3BB69-23CF-44E3-9099-C40C66FF867C}">
                  <a14:compatExt spid="_x0000_s1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64</xdr:row>
          <xdr:rowOff>0</xdr:rowOff>
        </xdr:from>
        <xdr:to>
          <xdr:col>5</xdr:col>
          <xdr:colOff>866775</xdr:colOff>
          <xdr:row>65</xdr:row>
          <xdr:rowOff>9525</xdr:rowOff>
        </xdr:to>
        <xdr:sp macro="" textlink="">
          <xdr:nvSpPr>
            <xdr:cNvPr id="11348" name="Check Box 84" hidden="1">
              <a:extLst>
                <a:ext uri="{63B3BB69-23CF-44E3-9099-C40C66FF867C}">
                  <a14:compatExt spid="_x0000_s1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65</xdr:row>
          <xdr:rowOff>0</xdr:rowOff>
        </xdr:from>
        <xdr:to>
          <xdr:col>5</xdr:col>
          <xdr:colOff>866775</xdr:colOff>
          <xdr:row>66</xdr:row>
          <xdr:rowOff>9525</xdr:rowOff>
        </xdr:to>
        <xdr:sp macro="" textlink="">
          <xdr:nvSpPr>
            <xdr:cNvPr id="11349" name="Check Box 85" hidden="1">
              <a:extLst>
                <a:ext uri="{63B3BB69-23CF-44E3-9099-C40C66FF867C}">
                  <a14:compatExt spid="_x0000_s1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63</xdr:row>
          <xdr:rowOff>0</xdr:rowOff>
        </xdr:from>
        <xdr:to>
          <xdr:col>7</xdr:col>
          <xdr:colOff>866775</xdr:colOff>
          <xdr:row>64</xdr:row>
          <xdr:rowOff>57150</xdr:rowOff>
        </xdr:to>
        <xdr:sp macro="" textlink="">
          <xdr:nvSpPr>
            <xdr:cNvPr id="11368" name="Check Box 104" hidden="1">
              <a:extLst>
                <a:ext uri="{63B3BB69-23CF-44E3-9099-C40C66FF867C}">
                  <a14:compatExt spid="_x0000_s1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64</xdr:row>
          <xdr:rowOff>0</xdr:rowOff>
        </xdr:from>
        <xdr:to>
          <xdr:col>7</xdr:col>
          <xdr:colOff>866775</xdr:colOff>
          <xdr:row>65</xdr:row>
          <xdr:rowOff>9525</xdr:rowOff>
        </xdr:to>
        <xdr:sp macro="" textlink="">
          <xdr:nvSpPr>
            <xdr:cNvPr id="11369" name="Check Box 105" hidden="1">
              <a:extLst>
                <a:ext uri="{63B3BB69-23CF-44E3-9099-C40C66FF867C}">
                  <a14:compatExt spid="_x0000_s1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64</xdr:row>
          <xdr:rowOff>0</xdr:rowOff>
        </xdr:from>
        <xdr:to>
          <xdr:col>7</xdr:col>
          <xdr:colOff>866775</xdr:colOff>
          <xdr:row>65</xdr:row>
          <xdr:rowOff>9525</xdr:rowOff>
        </xdr:to>
        <xdr:sp macro="" textlink="">
          <xdr:nvSpPr>
            <xdr:cNvPr id="11370" name="Check Box 106" hidden="1">
              <a:extLst>
                <a:ext uri="{63B3BB69-23CF-44E3-9099-C40C66FF867C}">
                  <a14:compatExt spid="_x0000_s1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65</xdr:row>
          <xdr:rowOff>0</xdr:rowOff>
        </xdr:from>
        <xdr:to>
          <xdr:col>7</xdr:col>
          <xdr:colOff>866775</xdr:colOff>
          <xdr:row>66</xdr:row>
          <xdr:rowOff>9525</xdr:rowOff>
        </xdr:to>
        <xdr:sp macro="" textlink="">
          <xdr:nvSpPr>
            <xdr:cNvPr id="11371" name="Check Box 107" hidden="1">
              <a:extLst>
                <a:ext uri="{63B3BB69-23CF-44E3-9099-C40C66FF867C}">
                  <a14:compatExt spid="_x0000_s1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63</xdr:row>
          <xdr:rowOff>0</xdr:rowOff>
        </xdr:from>
        <xdr:to>
          <xdr:col>9</xdr:col>
          <xdr:colOff>866775</xdr:colOff>
          <xdr:row>64</xdr:row>
          <xdr:rowOff>57150</xdr:rowOff>
        </xdr:to>
        <xdr:sp macro="" textlink="">
          <xdr:nvSpPr>
            <xdr:cNvPr id="11372" name="Check Box 108" hidden="1">
              <a:extLst>
                <a:ext uri="{63B3BB69-23CF-44E3-9099-C40C66FF867C}">
                  <a14:compatExt spid="_x0000_s1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64</xdr:row>
          <xdr:rowOff>0</xdr:rowOff>
        </xdr:from>
        <xdr:to>
          <xdr:col>9</xdr:col>
          <xdr:colOff>866775</xdr:colOff>
          <xdr:row>65</xdr:row>
          <xdr:rowOff>9525</xdr:rowOff>
        </xdr:to>
        <xdr:sp macro="" textlink="">
          <xdr:nvSpPr>
            <xdr:cNvPr id="11373" name="Check Box 109" hidden="1">
              <a:extLst>
                <a:ext uri="{63B3BB69-23CF-44E3-9099-C40C66FF867C}">
                  <a14:compatExt spid="_x0000_s1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64</xdr:row>
          <xdr:rowOff>0</xdr:rowOff>
        </xdr:from>
        <xdr:to>
          <xdr:col>9</xdr:col>
          <xdr:colOff>866775</xdr:colOff>
          <xdr:row>65</xdr:row>
          <xdr:rowOff>9525</xdr:rowOff>
        </xdr:to>
        <xdr:sp macro="" textlink="">
          <xdr:nvSpPr>
            <xdr:cNvPr id="11374" name="Check Box 110" hidden="1">
              <a:extLst>
                <a:ext uri="{63B3BB69-23CF-44E3-9099-C40C66FF867C}">
                  <a14:compatExt spid="_x0000_s1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65</xdr:row>
          <xdr:rowOff>0</xdr:rowOff>
        </xdr:from>
        <xdr:to>
          <xdr:col>9</xdr:col>
          <xdr:colOff>866775</xdr:colOff>
          <xdr:row>66</xdr:row>
          <xdr:rowOff>9525</xdr:rowOff>
        </xdr:to>
        <xdr:sp macro="" textlink="">
          <xdr:nvSpPr>
            <xdr:cNvPr id="11375" name="Check Box 111" hidden="1">
              <a:extLst>
                <a:ext uri="{63B3BB69-23CF-44E3-9099-C40C66FF867C}">
                  <a14:compatExt spid="_x0000_s1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63</xdr:row>
          <xdr:rowOff>0</xdr:rowOff>
        </xdr:from>
        <xdr:to>
          <xdr:col>11</xdr:col>
          <xdr:colOff>866775</xdr:colOff>
          <xdr:row>64</xdr:row>
          <xdr:rowOff>57150</xdr:rowOff>
        </xdr:to>
        <xdr:sp macro="" textlink="">
          <xdr:nvSpPr>
            <xdr:cNvPr id="11376" name="Check Box 112" hidden="1">
              <a:extLst>
                <a:ext uri="{63B3BB69-23CF-44E3-9099-C40C66FF867C}">
                  <a14:compatExt spid="_x0000_s1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64</xdr:row>
          <xdr:rowOff>0</xdr:rowOff>
        </xdr:from>
        <xdr:to>
          <xdr:col>11</xdr:col>
          <xdr:colOff>866775</xdr:colOff>
          <xdr:row>65</xdr:row>
          <xdr:rowOff>9525</xdr:rowOff>
        </xdr:to>
        <xdr:sp macro="" textlink="">
          <xdr:nvSpPr>
            <xdr:cNvPr id="11377" name="Check Box 113" hidden="1">
              <a:extLst>
                <a:ext uri="{63B3BB69-23CF-44E3-9099-C40C66FF867C}">
                  <a14:compatExt spid="_x0000_s1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64</xdr:row>
          <xdr:rowOff>0</xdr:rowOff>
        </xdr:from>
        <xdr:to>
          <xdr:col>11</xdr:col>
          <xdr:colOff>866775</xdr:colOff>
          <xdr:row>65</xdr:row>
          <xdr:rowOff>9525</xdr:rowOff>
        </xdr:to>
        <xdr:sp macro="" textlink="">
          <xdr:nvSpPr>
            <xdr:cNvPr id="11378" name="Check Box 114" hidden="1">
              <a:extLst>
                <a:ext uri="{63B3BB69-23CF-44E3-9099-C40C66FF867C}">
                  <a14:compatExt spid="_x0000_s1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65</xdr:row>
          <xdr:rowOff>0</xdr:rowOff>
        </xdr:from>
        <xdr:to>
          <xdr:col>11</xdr:col>
          <xdr:colOff>866775</xdr:colOff>
          <xdr:row>66</xdr:row>
          <xdr:rowOff>9525</xdr:rowOff>
        </xdr:to>
        <xdr:sp macro="" textlink="">
          <xdr:nvSpPr>
            <xdr:cNvPr id="11379" name="Check Box 115" hidden="1">
              <a:extLst>
                <a:ext uri="{63B3BB69-23CF-44E3-9099-C40C66FF867C}">
                  <a14:compatExt spid="_x0000_s1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63</xdr:row>
          <xdr:rowOff>0</xdr:rowOff>
        </xdr:from>
        <xdr:to>
          <xdr:col>13</xdr:col>
          <xdr:colOff>866775</xdr:colOff>
          <xdr:row>64</xdr:row>
          <xdr:rowOff>57150</xdr:rowOff>
        </xdr:to>
        <xdr:sp macro="" textlink="">
          <xdr:nvSpPr>
            <xdr:cNvPr id="11380" name="Check Box 116" hidden="1">
              <a:extLst>
                <a:ext uri="{63B3BB69-23CF-44E3-9099-C40C66FF867C}">
                  <a14:compatExt spid="_x0000_s1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64</xdr:row>
          <xdr:rowOff>0</xdr:rowOff>
        </xdr:from>
        <xdr:to>
          <xdr:col>13</xdr:col>
          <xdr:colOff>866775</xdr:colOff>
          <xdr:row>65</xdr:row>
          <xdr:rowOff>9525</xdr:rowOff>
        </xdr:to>
        <xdr:sp macro="" textlink="">
          <xdr:nvSpPr>
            <xdr:cNvPr id="11381" name="Check Box 117" hidden="1">
              <a:extLst>
                <a:ext uri="{63B3BB69-23CF-44E3-9099-C40C66FF867C}">
                  <a14:compatExt spid="_x0000_s1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64</xdr:row>
          <xdr:rowOff>0</xdr:rowOff>
        </xdr:from>
        <xdr:to>
          <xdr:col>13</xdr:col>
          <xdr:colOff>866775</xdr:colOff>
          <xdr:row>65</xdr:row>
          <xdr:rowOff>9525</xdr:rowOff>
        </xdr:to>
        <xdr:sp macro="" textlink="">
          <xdr:nvSpPr>
            <xdr:cNvPr id="11382" name="Check Box 118" hidden="1">
              <a:extLst>
                <a:ext uri="{63B3BB69-23CF-44E3-9099-C40C66FF867C}">
                  <a14:compatExt spid="_x0000_s1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65</xdr:row>
          <xdr:rowOff>0</xdr:rowOff>
        </xdr:from>
        <xdr:to>
          <xdr:col>13</xdr:col>
          <xdr:colOff>866775</xdr:colOff>
          <xdr:row>66</xdr:row>
          <xdr:rowOff>9525</xdr:rowOff>
        </xdr:to>
        <xdr:sp macro="" textlink="">
          <xdr:nvSpPr>
            <xdr:cNvPr id="11383" name="Check Box 119" hidden="1">
              <a:extLst>
                <a:ext uri="{63B3BB69-23CF-44E3-9099-C40C66FF867C}">
                  <a14:compatExt spid="_x0000_s1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65</xdr:row>
          <xdr:rowOff>0</xdr:rowOff>
        </xdr:from>
        <xdr:to>
          <xdr:col>7</xdr:col>
          <xdr:colOff>866775</xdr:colOff>
          <xdr:row>66</xdr:row>
          <xdr:rowOff>9525</xdr:rowOff>
        </xdr:to>
        <xdr:sp macro="" textlink="">
          <xdr:nvSpPr>
            <xdr:cNvPr id="11389" name="Check Box 125" hidden="1">
              <a:extLst>
                <a:ext uri="{63B3BB69-23CF-44E3-9099-C40C66FF867C}">
                  <a14:compatExt spid="_x0000_s1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65</xdr:row>
          <xdr:rowOff>0</xdr:rowOff>
        </xdr:from>
        <xdr:to>
          <xdr:col>9</xdr:col>
          <xdr:colOff>866775</xdr:colOff>
          <xdr:row>66</xdr:row>
          <xdr:rowOff>9525</xdr:rowOff>
        </xdr:to>
        <xdr:sp macro="" textlink="">
          <xdr:nvSpPr>
            <xdr:cNvPr id="11390" name="Check Box 126" hidden="1">
              <a:extLst>
                <a:ext uri="{63B3BB69-23CF-44E3-9099-C40C66FF867C}">
                  <a14:compatExt spid="_x0000_s1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65</xdr:row>
          <xdr:rowOff>0</xdr:rowOff>
        </xdr:from>
        <xdr:to>
          <xdr:col>11</xdr:col>
          <xdr:colOff>866775</xdr:colOff>
          <xdr:row>66</xdr:row>
          <xdr:rowOff>9525</xdr:rowOff>
        </xdr:to>
        <xdr:sp macro="" textlink="">
          <xdr:nvSpPr>
            <xdr:cNvPr id="11391" name="Check Box 127" hidden="1">
              <a:extLst>
                <a:ext uri="{63B3BB69-23CF-44E3-9099-C40C66FF867C}">
                  <a14:compatExt spid="_x0000_s1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65</xdr:row>
          <xdr:rowOff>0</xdr:rowOff>
        </xdr:from>
        <xdr:to>
          <xdr:col>13</xdr:col>
          <xdr:colOff>866775</xdr:colOff>
          <xdr:row>66</xdr:row>
          <xdr:rowOff>9525</xdr:rowOff>
        </xdr:to>
        <xdr:sp macro="" textlink="">
          <xdr:nvSpPr>
            <xdr:cNvPr id="11392" name="Check Box 128" hidden="1">
              <a:extLst>
                <a:ext uri="{63B3BB69-23CF-44E3-9099-C40C66FF867C}">
                  <a14:compatExt spid="_x0000_s1139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53.xml"/><Relationship Id="rId21" Type="http://schemas.openxmlformats.org/officeDocument/2006/relationships/ctrlProp" Target="../ctrlProps/ctrlProp48.xml"/><Relationship Id="rId42" Type="http://schemas.openxmlformats.org/officeDocument/2006/relationships/ctrlProp" Target="../ctrlProps/ctrlProp69.xml"/><Relationship Id="rId47" Type="http://schemas.openxmlformats.org/officeDocument/2006/relationships/ctrlProp" Target="../ctrlProps/ctrlProp74.xml"/><Relationship Id="rId63" Type="http://schemas.openxmlformats.org/officeDocument/2006/relationships/ctrlProp" Target="../ctrlProps/ctrlProp90.xml"/><Relationship Id="rId68" Type="http://schemas.openxmlformats.org/officeDocument/2006/relationships/ctrlProp" Target="../ctrlProps/ctrlProp95.xml"/><Relationship Id="rId84" Type="http://schemas.openxmlformats.org/officeDocument/2006/relationships/ctrlProp" Target="../ctrlProps/ctrlProp111.xml"/><Relationship Id="rId89" Type="http://schemas.openxmlformats.org/officeDocument/2006/relationships/ctrlProp" Target="../ctrlProps/ctrlProp116.xml"/><Relationship Id="rId16" Type="http://schemas.openxmlformats.org/officeDocument/2006/relationships/ctrlProp" Target="../ctrlProps/ctrlProp43.xml"/><Relationship Id="rId11" Type="http://schemas.openxmlformats.org/officeDocument/2006/relationships/ctrlProp" Target="../ctrlProps/ctrlProp38.xml"/><Relationship Id="rId32" Type="http://schemas.openxmlformats.org/officeDocument/2006/relationships/ctrlProp" Target="../ctrlProps/ctrlProp59.xml"/><Relationship Id="rId37" Type="http://schemas.openxmlformats.org/officeDocument/2006/relationships/ctrlProp" Target="../ctrlProps/ctrlProp64.xml"/><Relationship Id="rId53" Type="http://schemas.openxmlformats.org/officeDocument/2006/relationships/ctrlProp" Target="../ctrlProps/ctrlProp80.xml"/><Relationship Id="rId58" Type="http://schemas.openxmlformats.org/officeDocument/2006/relationships/ctrlProp" Target="../ctrlProps/ctrlProp85.xml"/><Relationship Id="rId74" Type="http://schemas.openxmlformats.org/officeDocument/2006/relationships/ctrlProp" Target="../ctrlProps/ctrlProp101.xml"/><Relationship Id="rId79" Type="http://schemas.openxmlformats.org/officeDocument/2006/relationships/ctrlProp" Target="../ctrlProps/ctrlProp106.xml"/><Relationship Id="rId102" Type="http://schemas.openxmlformats.org/officeDocument/2006/relationships/ctrlProp" Target="../ctrlProps/ctrlProp129.xml"/><Relationship Id="rId5" Type="http://schemas.openxmlformats.org/officeDocument/2006/relationships/ctrlProp" Target="../ctrlProps/ctrlProp32.xml"/><Relationship Id="rId90" Type="http://schemas.openxmlformats.org/officeDocument/2006/relationships/ctrlProp" Target="../ctrlProps/ctrlProp117.xml"/><Relationship Id="rId95" Type="http://schemas.openxmlformats.org/officeDocument/2006/relationships/ctrlProp" Target="../ctrlProps/ctrlProp122.xml"/><Relationship Id="rId22" Type="http://schemas.openxmlformats.org/officeDocument/2006/relationships/ctrlProp" Target="../ctrlProps/ctrlProp49.xml"/><Relationship Id="rId27" Type="http://schemas.openxmlformats.org/officeDocument/2006/relationships/ctrlProp" Target="../ctrlProps/ctrlProp54.xml"/><Relationship Id="rId43" Type="http://schemas.openxmlformats.org/officeDocument/2006/relationships/ctrlProp" Target="../ctrlProps/ctrlProp70.xml"/><Relationship Id="rId48" Type="http://schemas.openxmlformats.org/officeDocument/2006/relationships/ctrlProp" Target="../ctrlProps/ctrlProp75.xml"/><Relationship Id="rId64" Type="http://schemas.openxmlformats.org/officeDocument/2006/relationships/ctrlProp" Target="../ctrlProps/ctrlProp91.xml"/><Relationship Id="rId69" Type="http://schemas.openxmlformats.org/officeDocument/2006/relationships/ctrlProp" Target="../ctrlProps/ctrlProp96.xml"/><Relationship Id="rId80" Type="http://schemas.openxmlformats.org/officeDocument/2006/relationships/ctrlProp" Target="../ctrlProps/ctrlProp107.xml"/><Relationship Id="rId85" Type="http://schemas.openxmlformats.org/officeDocument/2006/relationships/ctrlProp" Target="../ctrlProps/ctrlProp112.xml"/><Relationship Id="rId12" Type="http://schemas.openxmlformats.org/officeDocument/2006/relationships/ctrlProp" Target="../ctrlProps/ctrlProp39.xml"/><Relationship Id="rId17" Type="http://schemas.openxmlformats.org/officeDocument/2006/relationships/ctrlProp" Target="../ctrlProps/ctrlProp44.xml"/><Relationship Id="rId33" Type="http://schemas.openxmlformats.org/officeDocument/2006/relationships/ctrlProp" Target="../ctrlProps/ctrlProp60.xml"/><Relationship Id="rId38" Type="http://schemas.openxmlformats.org/officeDocument/2006/relationships/ctrlProp" Target="../ctrlProps/ctrlProp65.xml"/><Relationship Id="rId59" Type="http://schemas.openxmlformats.org/officeDocument/2006/relationships/ctrlProp" Target="../ctrlProps/ctrlProp86.xml"/><Relationship Id="rId103" Type="http://schemas.openxmlformats.org/officeDocument/2006/relationships/ctrlProp" Target="../ctrlProps/ctrlProp130.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trlProp" Target="../ctrlProps/ctrlProp81.xml"/><Relationship Id="rId62" Type="http://schemas.openxmlformats.org/officeDocument/2006/relationships/ctrlProp" Target="../ctrlProps/ctrlProp89.xml"/><Relationship Id="rId70" Type="http://schemas.openxmlformats.org/officeDocument/2006/relationships/ctrlProp" Target="../ctrlProps/ctrlProp97.xml"/><Relationship Id="rId75" Type="http://schemas.openxmlformats.org/officeDocument/2006/relationships/ctrlProp" Target="../ctrlProps/ctrlProp102.xml"/><Relationship Id="rId83" Type="http://schemas.openxmlformats.org/officeDocument/2006/relationships/ctrlProp" Target="../ctrlProps/ctrlProp110.xml"/><Relationship Id="rId88" Type="http://schemas.openxmlformats.org/officeDocument/2006/relationships/ctrlProp" Target="../ctrlProps/ctrlProp115.xml"/><Relationship Id="rId91" Type="http://schemas.openxmlformats.org/officeDocument/2006/relationships/ctrlProp" Target="../ctrlProps/ctrlProp118.xml"/><Relationship Id="rId96" Type="http://schemas.openxmlformats.org/officeDocument/2006/relationships/ctrlProp" Target="../ctrlProps/ctrlProp123.xml"/><Relationship Id="rId1" Type="http://schemas.openxmlformats.org/officeDocument/2006/relationships/printerSettings" Target="../printerSettings/printerSettings13.bin"/><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 Id="rId57" Type="http://schemas.openxmlformats.org/officeDocument/2006/relationships/ctrlProp" Target="../ctrlProps/ctrlProp84.xml"/><Relationship Id="rId106" Type="http://schemas.openxmlformats.org/officeDocument/2006/relationships/ctrlProp" Target="../ctrlProps/ctrlProp133.xml"/><Relationship Id="rId10" Type="http://schemas.openxmlformats.org/officeDocument/2006/relationships/ctrlProp" Target="../ctrlProps/ctrlProp37.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60" Type="http://schemas.openxmlformats.org/officeDocument/2006/relationships/ctrlProp" Target="../ctrlProps/ctrlProp87.xml"/><Relationship Id="rId65" Type="http://schemas.openxmlformats.org/officeDocument/2006/relationships/ctrlProp" Target="../ctrlProps/ctrlProp92.xml"/><Relationship Id="rId73" Type="http://schemas.openxmlformats.org/officeDocument/2006/relationships/ctrlProp" Target="../ctrlProps/ctrlProp100.xml"/><Relationship Id="rId78" Type="http://schemas.openxmlformats.org/officeDocument/2006/relationships/ctrlProp" Target="../ctrlProps/ctrlProp105.xml"/><Relationship Id="rId81" Type="http://schemas.openxmlformats.org/officeDocument/2006/relationships/ctrlProp" Target="../ctrlProps/ctrlProp108.xml"/><Relationship Id="rId86" Type="http://schemas.openxmlformats.org/officeDocument/2006/relationships/ctrlProp" Target="../ctrlProps/ctrlProp113.xml"/><Relationship Id="rId94" Type="http://schemas.openxmlformats.org/officeDocument/2006/relationships/ctrlProp" Target="../ctrlProps/ctrlProp121.xml"/><Relationship Id="rId99" Type="http://schemas.openxmlformats.org/officeDocument/2006/relationships/ctrlProp" Target="../ctrlProps/ctrlProp126.xml"/><Relationship Id="rId101" Type="http://schemas.openxmlformats.org/officeDocument/2006/relationships/ctrlProp" Target="../ctrlProps/ctrlProp128.xml"/><Relationship Id="rId4" Type="http://schemas.openxmlformats.org/officeDocument/2006/relationships/ctrlProp" Target="../ctrlProps/ctrlProp31.xml"/><Relationship Id="rId9" Type="http://schemas.openxmlformats.org/officeDocument/2006/relationships/ctrlProp" Target="../ctrlProps/ctrlProp36.xml"/><Relationship Id="rId13" Type="http://schemas.openxmlformats.org/officeDocument/2006/relationships/ctrlProp" Target="../ctrlProps/ctrlProp40.xml"/><Relationship Id="rId18" Type="http://schemas.openxmlformats.org/officeDocument/2006/relationships/ctrlProp" Target="../ctrlProps/ctrlProp45.xml"/><Relationship Id="rId39" Type="http://schemas.openxmlformats.org/officeDocument/2006/relationships/ctrlProp" Target="../ctrlProps/ctrlProp66.xml"/><Relationship Id="rId34" Type="http://schemas.openxmlformats.org/officeDocument/2006/relationships/ctrlProp" Target="../ctrlProps/ctrlProp61.xml"/><Relationship Id="rId50" Type="http://schemas.openxmlformats.org/officeDocument/2006/relationships/ctrlProp" Target="../ctrlProps/ctrlProp77.xml"/><Relationship Id="rId55" Type="http://schemas.openxmlformats.org/officeDocument/2006/relationships/ctrlProp" Target="../ctrlProps/ctrlProp82.xml"/><Relationship Id="rId76" Type="http://schemas.openxmlformats.org/officeDocument/2006/relationships/ctrlProp" Target="../ctrlProps/ctrlProp103.xml"/><Relationship Id="rId97" Type="http://schemas.openxmlformats.org/officeDocument/2006/relationships/ctrlProp" Target="../ctrlProps/ctrlProp124.xml"/><Relationship Id="rId104" Type="http://schemas.openxmlformats.org/officeDocument/2006/relationships/ctrlProp" Target="../ctrlProps/ctrlProp131.xml"/><Relationship Id="rId7" Type="http://schemas.openxmlformats.org/officeDocument/2006/relationships/ctrlProp" Target="../ctrlProps/ctrlProp34.xml"/><Relationship Id="rId71" Type="http://schemas.openxmlformats.org/officeDocument/2006/relationships/ctrlProp" Target="../ctrlProps/ctrlProp98.xml"/><Relationship Id="rId92" Type="http://schemas.openxmlformats.org/officeDocument/2006/relationships/ctrlProp" Target="../ctrlProps/ctrlProp119.xml"/><Relationship Id="rId2" Type="http://schemas.openxmlformats.org/officeDocument/2006/relationships/drawing" Target="../drawings/drawing2.xml"/><Relationship Id="rId29" Type="http://schemas.openxmlformats.org/officeDocument/2006/relationships/ctrlProp" Target="../ctrlProps/ctrlProp56.xml"/><Relationship Id="rId24" Type="http://schemas.openxmlformats.org/officeDocument/2006/relationships/ctrlProp" Target="../ctrlProps/ctrlProp51.xml"/><Relationship Id="rId40" Type="http://schemas.openxmlformats.org/officeDocument/2006/relationships/ctrlProp" Target="../ctrlProps/ctrlProp67.xml"/><Relationship Id="rId45" Type="http://schemas.openxmlformats.org/officeDocument/2006/relationships/ctrlProp" Target="../ctrlProps/ctrlProp72.xml"/><Relationship Id="rId66" Type="http://schemas.openxmlformats.org/officeDocument/2006/relationships/ctrlProp" Target="../ctrlProps/ctrlProp93.xml"/><Relationship Id="rId87" Type="http://schemas.openxmlformats.org/officeDocument/2006/relationships/ctrlProp" Target="../ctrlProps/ctrlProp114.xml"/><Relationship Id="rId61" Type="http://schemas.openxmlformats.org/officeDocument/2006/relationships/ctrlProp" Target="../ctrlProps/ctrlProp88.xml"/><Relationship Id="rId82" Type="http://schemas.openxmlformats.org/officeDocument/2006/relationships/ctrlProp" Target="../ctrlProps/ctrlProp109.xml"/><Relationship Id="rId19" Type="http://schemas.openxmlformats.org/officeDocument/2006/relationships/ctrlProp" Target="../ctrlProps/ctrlProp46.xml"/><Relationship Id="rId14" Type="http://schemas.openxmlformats.org/officeDocument/2006/relationships/ctrlProp" Target="../ctrlProps/ctrlProp41.xml"/><Relationship Id="rId30" Type="http://schemas.openxmlformats.org/officeDocument/2006/relationships/ctrlProp" Target="../ctrlProps/ctrlProp57.xml"/><Relationship Id="rId35" Type="http://schemas.openxmlformats.org/officeDocument/2006/relationships/ctrlProp" Target="../ctrlProps/ctrlProp62.xml"/><Relationship Id="rId56" Type="http://schemas.openxmlformats.org/officeDocument/2006/relationships/ctrlProp" Target="../ctrlProps/ctrlProp83.xml"/><Relationship Id="rId77" Type="http://schemas.openxmlformats.org/officeDocument/2006/relationships/ctrlProp" Target="../ctrlProps/ctrlProp104.xml"/><Relationship Id="rId100" Type="http://schemas.openxmlformats.org/officeDocument/2006/relationships/ctrlProp" Target="../ctrlProps/ctrlProp127.xml"/><Relationship Id="rId105" Type="http://schemas.openxmlformats.org/officeDocument/2006/relationships/ctrlProp" Target="../ctrlProps/ctrlProp132.xml"/><Relationship Id="rId8" Type="http://schemas.openxmlformats.org/officeDocument/2006/relationships/ctrlProp" Target="../ctrlProps/ctrlProp35.xml"/><Relationship Id="rId51" Type="http://schemas.openxmlformats.org/officeDocument/2006/relationships/ctrlProp" Target="../ctrlProps/ctrlProp78.xml"/><Relationship Id="rId72" Type="http://schemas.openxmlformats.org/officeDocument/2006/relationships/ctrlProp" Target="../ctrlProps/ctrlProp99.xml"/><Relationship Id="rId93" Type="http://schemas.openxmlformats.org/officeDocument/2006/relationships/ctrlProp" Target="../ctrlProps/ctrlProp120.xml"/><Relationship Id="rId98" Type="http://schemas.openxmlformats.org/officeDocument/2006/relationships/ctrlProp" Target="../ctrlProps/ctrlProp125.xml"/><Relationship Id="rId3" Type="http://schemas.openxmlformats.org/officeDocument/2006/relationships/vmlDrawing" Target="../drawings/vmlDrawing2.vml"/><Relationship Id="rId25" Type="http://schemas.openxmlformats.org/officeDocument/2006/relationships/ctrlProp" Target="../ctrlProps/ctrlProp52.xml"/><Relationship Id="rId46" Type="http://schemas.openxmlformats.org/officeDocument/2006/relationships/ctrlProp" Target="../ctrlProps/ctrlProp73.xml"/><Relationship Id="rId67" Type="http://schemas.openxmlformats.org/officeDocument/2006/relationships/ctrlProp" Target="../ctrlProps/ctrlProp9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P80"/>
  <sheetViews>
    <sheetView showGridLines="0" tabSelected="1" topLeftCell="B1" zoomScaleNormal="100" zoomScaleSheetLayoutView="100" workbookViewId="0">
      <selection activeCell="C27" sqref="C27:F27"/>
    </sheetView>
  </sheetViews>
  <sheetFormatPr defaultRowHeight="12.75" x14ac:dyDescent="0.2"/>
  <cols>
    <col min="1" max="1" width="0.7109375" customWidth="1"/>
    <col min="2" max="2" width="8" bestFit="1" customWidth="1"/>
    <col min="3" max="3" width="37.42578125" customWidth="1"/>
    <col min="4" max="4" width="11.140625" customWidth="1"/>
    <col min="5" max="5" width="14" customWidth="1"/>
    <col min="6" max="6" width="14.28515625" customWidth="1"/>
    <col min="7" max="12" width="13.7109375" customWidth="1"/>
    <col min="13" max="13" width="2.7109375" customWidth="1"/>
    <col min="14" max="14" width="9.42578125" customWidth="1"/>
    <col min="15" max="15" width="11" customWidth="1"/>
  </cols>
  <sheetData>
    <row r="1" spans="2:15" ht="15.75" thickBot="1" x14ac:dyDescent="0.3">
      <c r="B1" s="461" t="s">
        <v>1631</v>
      </c>
      <c r="C1" s="461"/>
      <c r="D1" s="461"/>
      <c r="E1" s="461"/>
      <c r="F1" s="461"/>
      <c r="G1" s="461"/>
      <c r="H1" s="461"/>
      <c r="I1" s="461"/>
      <c r="J1" s="461"/>
      <c r="K1" s="461"/>
      <c r="L1" s="461"/>
    </row>
    <row r="2" spans="2:15" ht="17.100000000000001" customHeight="1" x14ac:dyDescent="0.35">
      <c r="B2" s="469" t="s">
        <v>89</v>
      </c>
      <c r="C2" s="470"/>
      <c r="D2" s="471"/>
      <c r="E2" s="475"/>
      <c r="F2" s="476"/>
      <c r="G2" s="476"/>
      <c r="H2" s="476"/>
      <c r="I2" s="476"/>
      <c r="J2" s="476"/>
      <c r="K2" s="476"/>
      <c r="L2" s="477"/>
    </row>
    <row r="3" spans="2:15" ht="17.100000000000001" customHeight="1" x14ac:dyDescent="0.35">
      <c r="B3" s="472" t="s">
        <v>11841</v>
      </c>
      <c r="C3" s="473"/>
      <c r="D3" s="474"/>
      <c r="E3" s="478"/>
      <c r="F3" s="479"/>
      <c r="G3" s="479"/>
      <c r="H3" s="479"/>
      <c r="I3" s="479"/>
      <c r="J3" s="479"/>
      <c r="K3" s="479"/>
      <c r="L3" s="480"/>
    </row>
    <row r="4" spans="2:15" ht="14.25" customHeight="1" x14ac:dyDescent="0.2">
      <c r="B4" s="152" t="s">
        <v>39</v>
      </c>
      <c r="C4" s="455" t="s">
        <v>11842</v>
      </c>
      <c r="D4" s="455"/>
      <c r="E4" s="455"/>
      <c r="F4" s="455"/>
      <c r="G4" s="455"/>
      <c r="H4" s="455"/>
      <c r="I4" s="455"/>
      <c r="J4" s="455"/>
      <c r="K4" s="455"/>
      <c r="L4" s="456"/>
    </row>
    <row r="5" spans="2:15" ht="16.5" customHeight="1" x14ac:dyDescent="0.2">
      <c r="B5" s="153"/>
      <c r="C5" s="457"/>
      <c r="D5" s="457"/>
      <c r="E5" s="457"/>
      <c r="F5" s="457"/>
      <c r="G5" s="457"/>
      <c r="H5" s="457"/>
      <c r="I5" s="457"/>
      <c r="J5" s="457"/>
      <c r="K5" s="457"/>
      <c r="L5" s="458"/>
    </row>
    <row r="6" spans="2:15" ht="17.100000000000001" customHeight="1" x14ac:dyDescent="0.3">
      <c r="B6" s="485" t="s">
        <v>6359</v>
      </c>
      <c r="C6" s="486"/>
      <c r="D6" s="486"/>
      <c r="E6" s="486"/>
      <c r="F6" s="486"/>
      <c r="G6" s="486"/>
      <c r="H6" s="486"/>
      <c r="I6" s="486"/>
      <c r="J6" s="486"/>
      <c r="K6" s="486"/>
      <c r="L6" s="487"/>
    </row>
    <row r="7" spans="2:15" ht="17.100000000000001" customHeight="1" x14ac:dyDescent="0.25">
      <c r="B7" s="187" t="s">
        <v>81</v>
      </c>
      <c r="C7" s="112" t="s">
        <v>86</v>
      </c>
      <c r="D7" s="113"/>
      <c r="E7" s="113"/>
      <c r="F7" s="113"/>
      <c r="G7" s="113"/>
      <c r="H7" s="113"/>
      <c r="I7" s="113"/>
      <c r="J7" s="113"/>
      <c r="K7" s="113"/>
      <c r="L7" s="188"/>
    </row>
    <row r="8" spans="2:15" ht="17.100000000000001" customHeight="1" x14ac:dyDescent="0.25">
      <c r="B8" s="189">
        <v>1</v>
      </c>
      <c r="C8" s="109" t="s">
        <v>1621</v>
      </c>
      <c r="D8" s="13"/>
      <c r="E8" s="13"/>
      <c r="F8" s="14"/>
      <c r="G8" s="488"/>
      <c r="H8" s="489"/>
      <c r="I8" s="489"/>
      <c r="J8" s="489"/>
      <c r="K8" s="489"/>
      <c r="L8" s="490"/>
    </row>
    <row r="9" spans="2:15" ht="17.100000000000001" customHeight="1" x14ac:dyDescent="0.25">
      <c r="B9" s="190">
        <v>2</v>
      </c>
      <c r="C9" s="110" t="s">
        <v>1622</v>
      </c>
      <c r="D9" s="15"/>
      <c r="E9" s="15"/>
      <c r="F9" s="16"/>
      <c r="G9" s="426"/>
      <c r="H9" s="427"/>
      <c r="I9" s="427"/>
      <c r="J9" s="427"/>
      <c r="K9" s="427"/>
      <c r="L9" s="428"/>
    </row>
    <row r="10" spans="2:15" ht="17.100000000000001" customHeight="1" x14ac:dyDescent="0.25">
      <c r="B10" s="190">
        <v>3</v>
      </c>
      <c r="C10" s="110" t="s">
        <v>11996</v>
      </c>
      <c r="D10" s="15"/>
      <c r="E10" s="15"/>
      <c r="F10" s="16"/>
      <c r="G10" s="494"/>
      <c r="H10" s="495"/>
      <c r="I10" s="496"/>
      <c r="J10" s="444"/>
      <c r="K10" s="444"/>
      <c r="L10" s="445"/>
    </row>
    <row r="11" spans="2:15" ht="17.100000000000001" customHeight="1" x14ac:dyDescent="0.25">
      <c r="B11" s="190">
        <v>4</v>
      </c>
      <c r="C11" s="110" t="s">
        <v>1623</v>
      </c>
      <c r="D11" s="15"/>
      <c r="E11" s="15"/>
      <c r="F11" s="16"/>
      <c r="G11" s="446"/>
      <c r="H11" s="447"/>
      <c r="I11" s="447"/>
      <c r="J11" s="447"/>
      <c r="K11" s="447"/>
      <c r="L11" s="448"/>
    </row>
    <row r="12" spans="2:15" ht="17.100000000000001" customHeight="1" x14ac:dyDescent="0.25">
      <c r="B12" s="190">
        <v>5</v>
      </c>
      <c r="C12" s="110" t="s">
        <v>1624</v>
      </c>
      <c r="D12" s="17" t="s">
        <v>1603</v>
      </c>
      <c r="E12" s="15"/>
      <c r="F12" s="1"/>
      <c r="G12" s="481"/>
      <c r="H12" s="466"/>
      <c r="I12" s="466"/>
      <c r="J12" s="482"/>
      <c r="K12" s="483"/>
      <c r="L12" s="484"/>
      <c r="O12" s="95"/>
    </row>
    <row r="13" spans="2:15" ht="17.100000000000001" customHeight="1" x14ac:dyDescent="0.25">
      <c r="B13" s="190">
        <v>6</v>
      </c>
      <c r="C13" s="110" t="s">
        <v>11830</v>
      </c>
      <c r="D13" s="15"/>
      <c r="E13" s="15"/>
      <c r="F13" s="16"/>
      <c r="G13" s="465"/>
      <c r="H13" s="466"/>
      <c r="I13" s="467"/>
      <c r="J13" s="468"/>
      <c r="K13" s="444"/>
      <c r="L13" s="445"/>
      <c r="O13" s="94"/>
    </row>
    <row r="14" spans="2:15" ht="17.100000000000001" customHeight="1" x14ac:dyDescent="0.25">
      <c r="B14" s="190">
        <v>7</v>
      </c>
      <c r="C14" s="110" t="s">
        <v>1967</v>
      </c>
      <c r="D14" s="15"/>
      <c r="E14" s="15"/>
      <c r="F14" s="16"/>
      <c r="G14" s="414"/>
      <c r="H14" s="415"/>
      <c r="I14" s="415"/>
      <c r="J14" s="415"/>
      <c r="K14" s="415"/>
      <c r="L14" s="416"/>
    </row>
    <row r="15" spans="2:15" ht="17.100000000000001" customHeight="1" x14ac:dyDescent="0.25">
      <c r="B15" s="190">
        <v>8</v>
      </c>
      <c r="C15" s="110" t="s">
        <v>11846</v>
      </c>
      <c r="D15" s="15"/>
      <c r="E15" s="15"/>
      <c r="F15" s="16"/>
      <c r="G15" s="417"/>
      <c r="H15" s="418"/>
      <c r="I15" s="418"/>
      <c r="J15" s="418"/>
      <c r="K15" s="418"/>
      <c r="L15" s="419"/>
    </row>
    <row r="16" spans="2:15" ht="17.100000000000001" customHeight="1" x14ac:dyDescent="0.25">
      <c r="B16" s="190">
        <v>9</v>
      </c>
      <c r="C16" s="110" t="s">
        <v>11847</v>
      </c>
      <c r="D16" s="15"/>
      <c r="E16" s="15"/>
      <c r="F16" s="16"/>
      <c r="G16" s="417"/>
      <c r="H16" s="418"/>
      <c r="I16" s="418"/>
      <c r="J16" s="418"/>
      <c r="K16" s="418"/>
      <c r="L16" s="419"/>
    </row>
    <row r="17" spans="2:13" ht="17.100000000000001" customHeight="1" x14ac:dyDescent="0.25">
      <c r="B17" s="191">
        <v>10</v>
      </c>
      <c r="C17" s="114" t="s">
        <v>91</v>
      </c>
      <c r="D17" s="115"/>
      <c r="E17" s="115"/>
      <c r="F17" s="116"/>
      <c r="G17" s="435" t="s">
        <v>11990</v>
      </c>
      <c r="H17" s="436"/>
      <c r="I17" s="436"/>
      <c r="J17" s="436"/>
      <c r="K17" s="436"/>
      <c r="L17" s="437"/>
    </row>
    <row r="18" spans="2:13" ht="15" customHeight="1" x14ac:dyDescent="0.25">
      <c r="B18" s="192" t="s">
        <v>82</v>
      </c>
      <c r="C18" s="112" t="s">
        <v>11991</v>
      </c>
      <c r="D18" s="113"/>
      <c r="E18" s="113"/>
      <c r="F18" s="113"/>
      <c r="G18" s="113"/>
      <c r="H18" s="113"/>
      <c r="I18" s="113"/>
      <c r="J18" s="113"/>
      <c r="K18" s="113"/>
      <c r="L18" s="188"/>
    </row>
    <row r="19" spans="2:13" ht="17.100000000000001" customHeight="1" x14ac:dyDescent="0.25">
      <c r="B19" s="193">
        <v>1</v>
      </c>
      <c r="C19" s="449" t="s">
        <v>1620</v>
      </c>
      <c r="D19" s="450"/>
      <c r="E19" s="450"/>
      <c r="F19" s="451"/>
      <c r="G19" s="423"/>
      <c r="H19" s="424"/>
      <c r="I19" s="424"/>
      <c r="J19" s="424"/>
      <c r="K19" s="424"/>
      <c r="L19" s="425"/>
    </row>
    <row r="20" spans="2:13" ht="15" customHeight="1" x14ac:dyDescent="0.25">
      <c r="B20" s="192" t="s">
        <v>83</v>
      </c>
      <c r="C20" s="112" t="s">
        <v>12000</v>
      </c>
      <c r="D20" s="113"/>
      <c r="E20" s="113"/>
      <c r="F20" s="113"/>
      <c r="G20" s="113"/>
      <c r="H20" s="113"/>
      <c r="I20" s="113"/>
      <c r="J20" s="113"/>
      <c r="K20" s="113"/>
      <c r="L20" s="188"/>
    </row>
    <row r="21" spans="2:13" ht="17.100000000000001" customHeight="1" x14ac:dyDescent="0.25">
      <c r="B21" s="194">
        <v>1</v>
      </c>
      <c r="C21" s="432" t="s">
        <v>11857</v>
      </c>
      <c r="D21" s="433"/>
      <c r="E21" s="433"/>
      <c r="F21" s="434"/>
      <c r="G21" s="441"/>
      <c r="H21" s="442"/>
      <c r="I21" s="442"/>
      <c r="J21" s="442"/>
      <c r="K21" s="442"/>
      <c r="L21" s="443"/>
      <c r="M21" s="1"/>
    </row>
    <row r="22" spans="2:13" ht="17.100000000000001" customHeight="1" x14ac:dyDescent="0.25">
      <c r="B22" s="194">
        <v>2</v>
      </c>
      <c r="C22" s="332" t="s">
        <v>11998</v>
      </c>
      <c r="D22" s="333"/>
      <c r="E22" s="333"/>
      <c r="F22" s="334"/>
      <c r="G22" s="438"/>
      <c r="H22" s="439"/>
      <c r="I22" s="439"/>
      <c r="J22" s="439"/>
      <c r="K22" s="439"/>
      <c r="L22" s="440"/>
      <c r="M22" s="1"/>
    </row>
    <row r="23" spans="2:13" ht="17.100000000000001" customHeight="1" x14ac:dyDescent="0.25">
      <c r="B23" s="194">
        <v>3</v>
      </c>
      <c r="C23" s="429" t="s">
        <v>11858</v>
      </c>
      <c r="D23" s="430"/>
      <c r="E23" s="430"/>
      <c r="F23" s="431"/>
      <c r="G23" s="414"/>
      <c r="H23" s="415"/>
      <c r="I23" s="415"/>
      <c r="J23" s="415"/>
      <c r="K23" s="415"/>
      <c r="L23" s="416"/>
      <c r="M23" s="1"/>
    </row>
    <row r="24" spans="2:13" ht="17.100000000000001" customHeight="1" x14ac:dyDescent="0.25">
      <c r="B24" s="194">
        <v>4</v>
      </c>
      <c r="C24" s="332" t="s">
        <v>11859</v>
      </c>
      <c r="D24" s="333"/>
      <c r="E24" s="333"/>
      <c r="F24" s="334"/>
      <c r="G24" s="414"/>
      <c r="H24" s="415"/>
      <c r="I24" s="415"/>
      <c r="J24" s="415"/>
      <c r="K24" s="415"/>
      <c r="L24" s="416"/>
      <c r="M24" s="1"/>
    </row>
    <row r="25" spans="2:13" ht="17.100000000000001" customHeight="1" x14ac:dyDescent="0.25">
      <c r="B25" s="194">
        <v>5</v>
      </c>
      <c r="C25" s="332" t="s">
        <v>11860</v>
      </c>
      <c r="D25" s="333"/>
      <c r="E25" s="333"/>
      <c r="F25" s="334"/>
      <c r="G25" s="420"/>
      <c r="H25" s="421"/>
      <c r="I25" s="421"/>
      <c r="J25" s="421"/>
      <c r="K25" s="421"/>
      <c r="L25" s="422"/>
      <c r="M25" s="1"/>
    </row>
    <row r="26" spans="2:13" ht="17.100000000000001" customHeight="1" x14ac:dyDescent="0.25">
      <c r="B26" s="194">
        <v>6</v>
      </c>
      <c r="C26" s="332" t="s">
        <v>11861</v>
      </c>
      <c r="D26" s="333"/>
      <c r="E26" s="333"/>
      <c r="F26" s="334"/>
      <c r="G26" s="420"/>
      <c r="H26" s="421"/>
      <c r="I26" s="421"/>
      <c r="J26" s="421"/>
      <c r="K26" s="421"/>
      <c r="L26" s="422"/>
      <c r="M26" s="1"/>
    </row>
    <row r="27" spans="2:13" ht="17.100000000000001" customHeight="1" x14ac:dyDescent="0.25">
      <c r="B27" s="193">
        <v>7</v>
      </c>
      <c r="C27" s="452" t="s">
        <v>11862</v>
      </c>
      <c r="D27" s="453"/>
      <c r="E27" s="453"/>
      <c r="F27" s="454"/>
      <c r="G27" s="423"/>
      <c r="H27" s="424"/>
      <c r="I27" s="424"/>
      <c r="J27" s="424"/>
      <c r="K27" s="424"/>
      <c r="L27" s="425"/>
      <c r="M27" s="1"/>
    </row>
    <row r="28" spans="2:13" ht="15" customHeight="1" x14ac:dyDescent="0.25">
      <c r="B28" s="192" t="s">
        <v>84</v>
      </c>
      <c r="C28" s="112" t="s">
        <v>3315</v>
      </c>
      <c r="D28" s="113"/>
      <c r="E28" s="113"/>
      <c r="F28" s="113"/>
      <c r="G28" s="113"/>
      <c r="H28" s="113"/>
      <c r="I28" s="113"/>
      <c r="J28" s="113"/>
      <c r="K28" s="113"/>
      <c r="L28" s="188"/>
      <c r="M28" s="1"/>
    </row>
    <row r="29" spans="2:13" ht="17.100000000000001" customHeight="1" x14ac:dyDescent="0.2">
      <c r="B29" s="195">
        <v>1</v>
      </c>
      <c r="C29" s="356" t="s">
        <v>11863</v>
      </c>
      <c r="D29" s="357"/>
      <c r="E29" s="357"/>
      <c r="F29" s="358"/>
      <c r="G29" s="341"/>
      <c r="H29" s="342"/>
      <c r="I29" s="342"/>
      <c r="J29" s="343"/>
      <c r="K29" s="343"/>
      <c r="L29" s="344"/>
      <c r="M29" s="1"/>
    </row>
    <row r="30" spans="2:13" ht="17.100000000000001" customHeight="1" x14ac:dyDescent="0.25">
      <c r="B30" s="194">
        <v>2</v>
      </c>
      <c r="C30" s="332" t="s">
        <v>11865</v>
      </c>
      <c r="D30" s="333"/>
      <c r="E30" s="333"/>
      <c r="F30" s="334"/>
      <c r="G30" s="337"/>
      <c r="H30" s="338"/>
      <c r="I30" s="338"/>
      <c r="J30" s="339"/>
      <c r="K30" s="339"/>
      <c r="L30" s="340"/>
      <c r="M30" s="1"/>
    </row>
    <row r="31" spans="2:13" ht="17.100000000000001" customHeight="1" x14ac:dyDescent="0.25">
      <c r="B31" s="194">
        <v>3</v>
      </c>
      <c r="C31" s="332" t="s">
        <v>11866</v>
      </c>
      <c r="D31" s="333"/>
      <c r="E31" s="333"/>
      <c r="F31" s="334"/>
      <c r="G31" s="337"/>
      <c r="H31" s="338"/>
      <c r="I31" s="338"/>
      <c r="J31" s="339"/>
      <c r="K31" s="339"/>
      <c r="L31" s="340"/>
      <c r="M31" s="1"/>
    </row>
    <row r="32" spans="2:13" ht="17.100000000000001" customHeight="1" x14ac:dyDescent="0.25">
      <c r="B32" s="194">
        <v>5</v>
      </c>
      <c r="C32" s="332" t="s">
        <v>11999</v>
      </c>
      <c r="D32" s="333"/>
      <c r="E32" s="333"/>
      <c r="F32" s="334"/>
      <c r="G32" s="491"/>
      <c r="H32" s="492"/>
      <c r="I32" s="492"/>
      <c r="J32" s="492"/>
      <c r="K32" s="492"/>
      <c r="L32" s="493"/>
      <c r="M32" s="1"/>
    </row>
    <row r="33" spans="2:16" ht="17.100000000000001" customHeight="1" x14ac:dyDescent="0.25">
      <c r="B33" s="196">
        <v>4</v>
      </c>
      <c r="C33" s="349" t="s">
        <v>11869</v>
      </c>
      <c r="D33" s="350"/>
      <c r="E33" s="350"/>
      <c r="F33" s="351"/>
      <c r="G33" s="197" t="s">
        <v>11987</v>
      </c>
      <c r="H33" s="198"/>
      <c r="I33" s="199" t="s">
        <v>11988</v>
      </c>
      <c r="J33" s="198"/>
      <c r="K33" s="199" t="s">
        <v>11989</v>
      </c>
      <c r="L33" s="200"/>
      <c r="M33" s="1"/>
    </row>
    <row r="34" spans="2:16" ht="15" customHeight="1" x14ac:dyDescent="0.25">
      <c r="B34" s="154" t="s">
        <v>85</v>
      </c>
      <c r="C34" s="462" t="s">
        <v>3316</v>
      </c>
      <c r="D34" s="463"/>
      <c r="E34" s="463"/>
      <c r="F34" s="463"/>
      <c r="G34" s="463"/>
      <c r="H34" s="463"/>
      <c r="I34" s="463"/>
      <c r="J34" s="463"/>
      <c r="K34" s="463"/>
      <c r="L34" s="464"/>
    </row>
    <row r="35" spans="2:16" ht="17.100000000000001" customHeight="1" thickBot="1" x14ac:dyDescent="0.25">
      <c r="B35" s="155">
        <v>1</v>
      </c>
      <c r="C35" s="347" t="s">
        <v>1602</v>
      </c>
      <c r="D35" s="345" t="s">
        <v>6</v>
      </c>
      <c r="E35" s="352" t="s">
        <v>11871</v>
      </c>
      <c r="F35" s="353"/>
      <c r="G35" s="353"/>
      <c r="H35" s="353"/>
      <c r="I35" s="353"/>
      <c r="J35" s="353"/>
      <c r="K35" s="354" t="s">
        <v>11874</v>
      </c>
      <c r="L35" s="355"/>
    </row>
    <row r="36" spans="2:16" ht="15" customHeight="1" x14ac:dyDescent="0.2">
      <c r="B36" s="156"/>
      <c r="C36" s="348"/>
      <c r="D36" s="346"/>
      <c r="E36" s="120" t="s">
        <v>30</v>
      </c>
      <c r="F36" s="121" t="s">
        <v>32</v>
      </c>
      <c r="G36" s="121" t="s">
        <v>33</v>
      </c>
      <c r="H36" s="121" t="s">
        <v>38</v>
      </c>
      <c r="I36" s="122" t="s">
        <v>35</v>
      </c>
      <c r="J36" s="123" t="s">
        <v>36</v>
      </c>
      <c r="K36" s="124" t="s">
        <v>31</v>
      </c>
      <c r="L36" s="157" t="s">
        <v>34</v>
      </c>
    </row>
    <row r="37" spans="2:16" ht="15" customHeight="1" x14ac:dyDescent="0.2">
      <c r="B37" s="156"/>
      <c r="C37" s="117" t="s">
        <v>7</v>
      </c>
      <c r="D37" s="5">
        <v>70100</v>
      </c>
      <c r="E37" s="86"/>
      <c r="F37" s="87"/>
      <c r="G37" s="87"/>
      <c r="H37" s="87"/>
      <c r="I37" s="91"/>
      <c r="J37" s="119"/>
      <c r="K37" s="86"/>
      <c r="L37" s="158"/>
    </row>
    <row r="38" spans="2:16" ht="15" customHeight="1" x14ac:dyDescent="0.2">
      <c r="B38" s="156"/>
      <c r="C38" s="118" t="s">
        <v>8</v>
      </c>
      <c r="D38" s="4">
        <v>70200</v>
      </c>
      <c r="E38" s="88"/>
      <c r="F38" s="89"/>
      <c r="G38" s="89"/>
      <c r="H38" s="89"/>
      <c r="I38" s="92"/>
      <c r="J38" s="93"/>
      <c r="K38" s="88"/>
      <c r="L38" s="159"/>
    </row>
    <row r="39" spans="2:16" s="1" customFormat="1" ht="15" customHeight="1" x14ac:dyDescent="0.2">
      <c r="B39" s="156"/>
      <c r="C39" s="118" t="s">
        <v>9</v>
      </c>
      <c r="D39" s="4">
        <v>70300</v>
      </c>
      <c r="E39" s="88"/>
      <c r="F39" s="89"/>
      <c r="G39" s="89"/>
      <c r="H39" s="89"/>
      <c r="I39" s="92"/>
      <c r="J39" s="93"/>
      <c r="K39" s="88"/>
      <c r="L39" s="159"/>
      <c r="N39"/>
      <c r="O39"/>
      <c r="P39"/>
    </row>
    <row r="40" spans="2:16" s="1" customFormat="1" ht="15" customHeight="1" x14ac:dyDescent="0.2">
      <c r="B40" s="156"/>
      <c r="C40" s="118" t="s">
        <v>10</v>
      </c>
      <c r="D40" s="4">
        <v>70400</v>
      </c>
      <c r="E40" s="88"/>
      <c r="F40" s="89"/>
      <c r="G40" s="89"/>
      <c r="H40" s="89"/>
      <c r="I40" s="92"/>
      <c r="J40" s="93"/>
      <c r="K40" s="88"/>
      <c r="L40" s="159"/>
      <c r="O40"/>
      <c r="P40"/>
    </row>
    <row r="41" spans="2:16" s="1" customFormat="1" ht="15" customHeight="1" x14ac:dyDescent="0.2">
      <c r="B41" s="156"/>
      <c r="C41" s="118" t="s">
        <v>11</v>
      </c>
      <c r="D41" s="4">
        <v>70500</v>
      </c>
      <c r="E41" s="90"/>
      <c r="F41" s="89"/>
      <c r="G41" s="89"/>
      <c r="H41" s="89"/>
      <c r="I41" s="92"/>
      <c r="J41" s="93"/>
      <c r="K41" s="90"/>
      <c r="L41" s="159"/>
      <c r="O41"/>
      <c r="P41"/>
    </row>
    <row r="42" spans="2:16" s="1" customFormat="1" ht="15" customHeight="1" x14ac:dyDescent="0.2">
      <c r="B42" s="156"/>
      <c r="C42" s="118" t="s">
        <v>12</v>
      </c>
      <c r="D42" s="4">
        <v>70600</v>
      </c>
      <c r="E42" s="90"/>
      <c r="F42" s="89"/>
      <c r="G42" s="89"/>
      <c r="H42" s="89"/>
      <c r="I42" s="92"/>
      <c r="J42" s="93"/>
      <c r="K42" s="90"/>
      <c r="L42" s="159"/>
      <c r="O42"/>
      <c r="P42"/>
    </row>
    <row r="43" spans="2:16" s="1" customFormat="1" ht="15" customHeight="1" x14ac:dyDescent="0.2">
      <c r="B43" s="156"/>
      <c r="C43" s="118" t="s">
        <v>13</v>
      </c>
      <c r="D43" s="4">
        <v>70700</v>
      </c>
      <c r="E43" s="90"/>
      <c r="F43" s="89"/>
      <c r="G43" s="89"/>
      <c r="H43" s="89"/>
      <c r="I43" s="92"/>
      <c r="J43" s="93"/>
      <c r="K43" s="90"/>
      <c r="L43" s="159"/>
    </row>
    <row r="44" spans="2:16" s="1" customFormat="1" ht="15" customHeight="1" x14ac:dyDescent="0.2">
      <c r="B44" s="156"/>
      <c r="C44" s="118" t="s">
        <v>14</v>
      </c>
      <c r="D44" s="4">
        <v>70800</v>
      </c>
      <c r="E44" s="90"/>
      <c r="F44" s="89"/>
      <c r="G44" s="89"/>
      <c r="H44" s="89"/>
      <c r="I44" s="92"/>
      <c r="J44" s="93"/>
      <c r="K44" s="90"/>
      <c r="L44" s="159"/>
    </row>
    <row r="45" spans="2:16" s="1" customFormat="1" ht="17.25" customHeight="1" x14ac:dyDescent="0.2">
      <c r="B45" s="156"/>
      <c r="C45" s="118" t="s">
        <v>15</v>
      </c>
      <c r="D45" s="4">
        <v>70900</v>
      </c>
      <c r="E45" s="88"/>
      <c r="F45" s="89"/>
      <c r="G45" s="89"/>
      <c r="H45" s="89"/>
      <c r="I45" s="92"/>
      <c r="J45" s="93"/>
      <c r="K45" s="88"/>
      <c r="L45" s="159"/>
    </row>
    <row r="46" spans="2:16" s="1" customFormat="1" ht="15" customHeight="1" x14ac:dyDescent="0.2">
      <c r="B46" s="156"/>
      <c r="C46" s="118" t="s">
        <v>16</v>
      </c>
      <c r="D46" s="4">
        <v>71000</v>
      </c>
      <c r="E46" s="90"/>
      <c r="F46" s="89"/>
      <c r="G46" s="89"/>
      <c r="H46" s="89"/>
      <c r="I46" s="92"/>
      <c r="J46" s="93"/>
      <c r="K46" s="90"/>
      <c r="L46" s="159"/>
    </row>
    <row r="47" spans="2:16" s="1" customFormat="1" ht="15" customHeight="1" x14ac:dyDescent="0.2">
      <c r="B47" s="156"/>
      <c r="C47" s="118" t="s">
        <v>17</v>
      </c>
      <c r="D47" s="4">
        <v>71100</v>
      </c>
      <c r="E47" s="90"/>
      <c r="F47" s="89"/>
      <c r="G47" s="89"/>
      <c r="H47" s="89"/>
      <c r="I47" s="92"/>
      <c r="J47" s="93"/>
      <c r="K47" s="90"/>
      <c r="L47" s="159"/>
    </row>
    <row r="48" spans="2:16" s="1" customFormat="1" ht="15" customHeight="1" x14ac:dyDescent="0.2">
      <c r="B48" s="156"/>
      <c r="C48" s="118" t="s">
        <v>18</v>
      </c>
      <c r="D48" s="4">
        <v>71200</v>
      </c>
      <c r="E48" s="90"/>
      <c r="F48" s="89"/>
      <c r="G48" s="89"/>
      <c r="H48" s="89"/>
      <c r="I48" s="92"/>
      <c r="J48" s="93"/>
      <c r="K48" s="90"/>
      <c r="L48" s="159"/>
    </row>
    <row r="49" spans="2:12" s="1" customFormat="1" ht="15" customHeight="1" x14ac:dyDescent="0.2">
      <c r="B49" s="156"/>
      <c r="C49" s="118" t="s">
        <v>19</v>
      </c>
      <c r="D49" s="4">
        <v>71300</v>
      </c>
      <c r="E49" s="90"/>
      <c r="F49" s="89"/>
      <c r="G49" s="89"/>
      <c r="H49" s="89"/>
      <c r="I49" s="92"/>
      <c r="J49" s="93"/>
      <c r="K49" s="88"/>
      <c r="L49" s="159"/>
    </row>
    <row r="50" spans="2:12" s="1" customFormat="1" ht="15" customHeight="1" x14ac:dyDescent="0.2">
      <c r="B50" s="156"/>
      <c r="C50" s="118" t="s">
        <v>5</v>
      </c>
      <c r="D50" s="4">
        <v>71600</v>
      </c>
      <c r="E50" s="88"/>
      <c r="F50" s="89"/>
      <c r="G50" s="89"/>
      <c r="H50" s="89"/>
      <c r="I50" s="92"/>
      <c r="J50" s="93"/>
      <c r="K50" s="88"/>
      <c r="L50" s="159"/>
    </row>
    <row r="51" spans="2:12" s="1" customFormat="1" ht="15" customHeight="1" x14ac:dyDescent="0.2">
      <c r="B51" s="156"/>
      <c r="C51" s="118" t="s">
        <v>20</v>
      </c>
      <c r="D51" s="4">
        <v>71700</v>
      </c>
      <c r="E51" s="90"/>
      <c r="F51" s="89"/>
      <c r="G51" s="89"/>
      <c r="H51" s="89"/>
      <c r="I51" s="92"/>
      <c r="J51" s="93"/>
      <c r="K51" s="88"/>
      <c r="L51" s="159"/>
    </row>
    <row r="52" spans="2:12" s="1" customFormat="1" ht="15" customHeight="1" x14ac:dyDescent="0.2">
      <c r="B52" s="156"/>
      <c r="C52" s="118" t="s">
        <v>21</v>
      </c>
      <c r="D52" s="4">
        <v>71800</v>
      </c>
      <c r="E52" s="88"/>
      <c r="F52" s="89"/>
      <c r="G52" s="89"/>
      <c r="H52" s="89"/>
      <c r="I52" s="92"/>
      <c r="J52" s="93"/>
      <c r="K52" s="88"/>
      <c r="L52" s="159"/>
    </row>
    <row r="53" spans="2:12" s="1" customFormat="1" ht="15" customHeight="1" x14ac:dyDescent="0.2">
      <c r="B53" s="156"/>
      <c r="C53" s="118" t="s">
        <v>23</v>
      </c>
      <c r="D53" s="4">
        <v>72000</v>
      </c>
      <c r="E53" s="88"/>
      <c r="F53" s="89"/>
      <c r="G53" s="89"/>
      <c r="H53" s="89"/>
      <c r="I53" s="92"/>
      <c r="J53" s="93"/>
      <c r="K53" s="88"/>
      <c r="L53" s="159"/>
    </row>
    <row r="54" spans="2:12" s="1" customFormat="1" ht="15" customHeight="1" x14ac:dyDescent="0.2">
      <c r="B54" s="156"/>
      <c r="C54" s="118" t="s">
        <v>24</v>
      </c>
      <c r="D54" s="4">
        <v>72100</v>
      </c>
      <c r="E54" s="88"/>
      <c r="F54" s="89"/>
      <c r="G54" s="89"/>
      <c r="H54" s="89"/>
      <c r="I54" s="92"/>
      <c r="J54" s="93"/>
      <c r="K54" s="88"/>
      <c r="L54" s="159"/>
    </row>
    <row r="55" spans="2:12" s="1" customFormat="1" ht="15" customHeight="1" x14ac:dyDescent="0.2">
      <c r="B55" s="156"/>
      <c r="C55" s="118" t="s">
        <v>25</v>
      </c>
      <c r="D55" s="4">
        <v>72200</v>
      </c>
      <c r="E55" s="88"/>
      <c r="F55" s="89"/>
      <c r="G55" s="89"/>
      <c r="H55" s="89"/>
      <c r="I55" s="92"/>
      <c r="J55" s="93"/>
      <c r="K55" s="88"/>
      <c r="L55" s="159"/>
    </row>
    <row r="56" spans="2:12" s="1" customFormat="1" ht="15" customHeight="1" x14ac:dyDescent="0.2">
      <c r="B56" s="156"/>
      <c r="C56" s="118" t="s">
        <v>26</v>
      </c>
      <c r="D56" s="4">
        <v>72500</v>
      </c>
      <c r="E56" s="88"/>
      <c r="F56" s="89"/>
      <c r="G56" s="89"/>
      <c r="H56" s="89"/>
      <c r="I56" s="92"/>
      <c r="J56" s="93"/>
      <c r="K56" s="88"/>
      <c r="L56" s="159"/>
    </row>
    <row r="57" spans="2:12" s="1" customFormat="1" ht="15" customHeight="1" x14ac:dyDescent="0.2">
      <c r="B57" s="156"/>
      <c r="C57" s="118" t="s">
        <v>37</v>
      </c>
      <c r="D57" s="4">
        <v>89040</v>
      </c>
      <c r="E57" s="90"/>
      <c r="F57" s="89"/>
      <c r="G57" s="89"/>
      <c r="H57" s="89"/>
      <c r="I57" s="92"/>
      <c r="J57" s="93"/>
      <c r="K57" s="88"/>
      <c r="L57" s="159"/>
    </row>
    <row r="58" spans="2:12" s="1" customFormat="1" ht="15" customHeight="1" x14ac:dyDescent="0.2">
      <c r="B58" s="156"/>
      <c r="C58" s="335" t="s">
        <v>29</v>
      </c>
      <c r="D58" s="336"/>
      <c r="E58" s="125">
        <f t="shared" ref="E58:L58" si="0">SUM(E37:E57)</f>
        <v>0</v>
      </c>
      <c r="F58" s="126">
        <f t="shared" si="0"/>
        <v>0</v>
      </c>
      <c r="G58" s="126">
        <f t="shared" si="0"/>
        <v>0</v>
      </c>
      <c r="H58" s="126">
        <f t="shared" si="0"/>
        <v>0</v>
      </c>
      <c r="I58" s="127">
        <f t="shared" si="0"/>
        <v>0</v>
      </c>
      <c r="J58" s="128">
        <f t="shared" si="0"/>
        <v>0</v>
      </c>
      <c r="K58" s="129">
        <f t="shared" si="0"/>
        <v>0</v>
      </c>
      <c r="L58" s="160">
        <f t="shared" si="0"/>
        <v>0</v>
      </c>
    </row>
    <row r="59" spans="2:12" ht="15.95" customHeight="1" x14ac:dyDescent="0.25">
      <c r="B59" s="130" t="s">
        <v>1587</v>
      </c>
      <c r="C59" s="131" t="s">
        <v>1595</v>
      </c>
      <c r="D59" s="131"/>
      <c r="E59" s="131"/>
      <c r="F59" s="132"/>
      <c r="G59" s="322" t="s">
        <v>11994</v>
      </c>
      <c r="H59" s="321" t="s">
        <v>11997</v>
      </c>
      <c r="I59" s="131"/>
      <c r="J59" s="131"/>
      <c r="K59" s="131"/>
      <c r="L59" s="132"/>
    </row>
    <row r="60" spans="2:12" ht="15.95" customHeight="1" x14ac:dyDescent="0.25">
      <c r="B60" s="161"/>
      <c r="C60" s="84" t="s">
        <v>1584</v>
      </c>
      <c r="D60" s="79"/>
      <c r="E60" s="79"/>
      <c r="F60" s="80"/>
      <c r="G60" s="81"/>
      <c r="H60" s="84" t="s">
        <v>1586</v>
      </c>
      <c r="I60" s="79"/>
      <c r="J60" s="79"/>
      <c r="K60" s="79"/>
      <c r="L60" s="80"/>
    </row>
    <row r="61" spans="2:12" s="1" customFormat="1" ht="15.95" customHeight="1" x14ac:dyDescent="0.25">
      <c r="B61" s="168">
        <v>1</v>
      </c>
      <c r="C61" s="459" t="s">
        <v>1585</v>
      </c>
      <c r="D61" s="459"/>
      <c r="E61" s="459"/>
      <c r="F61" s="460"/>
      <c r="G61" s="167"/>
      <c r="H61" s="380" t="s">
        <v>12001</v>
      </c>
      <c r="I61" s="381"/>
      <c r="J61" s="381"/>
      <c r="K61" s="381"/>
      <c r="L61" s="382"/>
    </row>
    <row r="62" spans="2:12" s="1" customFormat="1" ht="8.25" customHeight="1" thickBot="1" x14ac:dyDescent="0.3">
      <c r="B62" s="162"/>
      <c r="C62" s="133"/>
      <c r="D62" s="133"/>
      <c r="E62" s="133"/>
      <c r="F62" s="133"/>
      <c r="G62" s="134"/>
      <c r="H62" s="134"/>
      <c r="I62" s="134"/>
      <c r="J62" s="134"/>
      <c r="K62" s="134"/>
      <c r="L62" s="163"/>
    </row>
    <row r="63" spans="2:12" s="2" customFormat="1" ht="15.95" customHeight="1" x14ac:dyDescent="0.25">
      <c r="B63" s="178" t="s">
        <v>1596</v>
      </c>
      <c r="C63" s="374" t="s">
        <v>1597</v>
      </c>
      <c r="D63" s="375"/>
      <c r="E63" s="375"/>
      <c r="F63" s="376"/>
      <c r="G63" s="385" t="s">
        <v>1591</v>
      </c>
      <c r="H63" s="386"/>
      <c r="I63" s="386"/>
      <c r="J63" s="386"/>
      <c r="K63" s="386"/>
      <c r="L63" s="387"/>
    </row>
    <row r="64" spans="2:12" s="19" customFormat="1" ht="15.95" customHeight="1" x14ac:dyDescent="0.25">
      <c r="B64" s="164"/>
      <c r="C64" s="85" t="s">
        <v>3311</v>
      </c>
      <c r="D64" s="82"/>
      <c r="E64" s="82"/>
      <c r="F64" s="83"/>
      <c r="G64" s="361" t="s">
        <v>1592</v>
      </c>
      <c r="H64" s="362"/>
      <c r="I64" s="362"/>
      <c r="J64" s="362"/>
      <c r="K64" s="362"/>
      <c r="L64" s="363"/>
    </row>
    <row r="65" spans="2:12" s="19" customFormat="1" ht="15.95" customHeight="1" x14ac:dyDescent="0.25">
      <c r="B65" s="169">
        <v>1</v>
      </c>
      <c r="C65" s="377" t="s">
        <v>1594</v>
      </c>
      <c r="D65" s="378"/>
      <c r="E65" s="378"/>
      <c r="F65" s="379"/>
      <c r="G65" s="388" t="s">
        <v>1593</v>
      </c>
      <c r="H65" s="389"/>
      <c r="I65" s="389"/>
      <c r="J65" s="389"/>
      <c r="K65" s="389"/>
      <c r="L65" s="390"/>
    </row>
    <row r="66" spans="2:12" s="19" customFormat="1" ht="15.95" customHeight="1" x14ac:dyDescent="0.25">
      <c r="B66" s="316" t="s">
        <v>99</v>
      </c>
      <c r="C66" s="175" t="s">
        <v>3312</v>
      </c>
      <c r="D66" s="405" t="s">
        <v>93</v>
      </c>
      <c r="E66" s="406"/>
      <c r="F66" s="407"/>
      <c r="G66" s="391" t="s">
        <v>3314</v>
      </c>
      <c r="H66" s="392"/>
      <c r="I66" s="392"/>
      <c r="J66" s="392"/>
      <c r="K66" s="392"/>
      <c r="L66" s="393"/>
    </row>
    <row r="67" spans="2:12" s="19" customFormat="1" ht="15.95" customHeight="1" x14ac:dyDescent="0.25">
      <c r="B67" s="317"/>
      <c r="C67" s="176" t="s">
        <v>41</v>
      </c>
      <c r="D67" s="408" t="s">
        <v>42</v>
      </c>
      <c r="E67" s="409"/>
      <c r="F67" s="410"/>
      <c r="G67" s="364" t="s">
        <v>11992</v>
      </c>
      <c r="H67" s="365"/>
      <c r="I67" s="365"/>
      <c r="J67" s="365"/>
      <c r="K67" s="365"/>
      <c r="L67" s="366"/>
    </row>
    <row r="68" spans="2:12" s="19" customFormat="1" ht="15.95" customHeight="1" x14ac:dyDescent="0.25">
      <c r="B68" s="318"/>
      <c r="C68" s="173" t="s">
        <v>43</v>
      </c>
      <c r="D68" s="360" t="s">
        <v>44</v>
      </c>
      <c r="E68" s="372"/>
      <c r="F68" s="373"/>
      <c r="G68" s="367" t="s">
        <v>1601</v>
      </c>
      <c r="H68" s="368"/>
      <c r="I68" s="368"/>
      <c r="J68" s="368"/>
      <c r="K68" s="368"/>
      <c r="L68" s="369"/>
    </row>
    <row r="69" spans="2:12" s="19" customFormat="1" ht="15.95" customHeight="1" x14ac:dyDescent="0.2">
      <c r="B69" s="318"/>
      <c r="C69" s="173" t="s">
        <v>45</v>
      </c>
      <c r="D69" s="360" t="s">
        <v>46</v>
      </c>
      <c r="E69" s="372"/>
      <c r="F69" s="373"/>
      <c r="G69" s="316" t="s">
        <v>99</v>
      </c>
      <c r="H69" s="227" t="s">
        <v>59</v>
      </c>
      <c r="I69" s="383" t="s">
        <v>60</v>
      </c>
      <c r="J69" s="383"/>
      <c r="K69" s="384"/>
      <c r="L69" s="202" t="s">
        <v>6418</v>
      </c>
    </row>
    <row r="70" spans="2:12" s="19" customFormat="1" ht="15.95" customHeight="1" x14ac:dyDescent="0.2">
      <c r="B70" s="318"/>
      <c r="C70" s="173" t="s">
        <v>47</v>
      </c>
      <c r="D70" s="360" t="s">
        <v>48</v>
      </c>
      <c r="E70" s="372"/>
      <c r="F70" s="373"/>
      <c r="G70" s="320"/>
      <c r="H70" s="225">
        <v>68001</v>
      </c>
      <c r="I70" s="370" t="s">
        <v>61</v>
      </c>
      <c r="J70" s="370"/>
      <c r="K70" s="371"/>
      <c r="L70" s="203"/>
    </row>
    <row r="71" spans="2:12" ht="15.95" customHeight="1" x14ac:dyDescent="0.2">
      <c r="B71" s="319"/>
      <c r="C71" s="174" t="s">
        <v>49</v>
      </c>
      <c r="D71" s="411" t="s">
        <v>50</v>
      </c>
      <c r="E71" s="412"/>
      <c r="F71" s="413"/>
      <c r="G71" s="318"/>
      <c r="H71" s="226">
        <v>68002</v>
      </c>
      <c r="I71" s="359" t="s">
        <v>62</v>
      </c>
      <c r="J71" s="359"/>
      <c r="K71" s="360"/>
      <c r="L71" s="204"/>
    </row>
    <row r="72" spans="2:12" ht="15.95" customHeight="1" x14ac:dyDescent="0.25">
      <c r="B72" s="170">
        <v>2</v>
      </c>
      <c r="C72" s="399" t="s">
        <v>11995</v>
      </c>
      <c r="D72" s="400"/>
      <c r="E72" s="400"/>
      <c r="F72" s="401"/>
      <c r="G72" s="318"/>
      <c r="H72" s="226">
        <v>68030</v>
      </c>
      <c r="I72" s="359" t="s">
        <v>63</v>
      </c>
      <c r="J72" s="359"/>
      <c r="K72" s="360"/>
      <c r="L72" s="204"/>
    </row>
    <row r="73" spans="2:12" ht="15.95" customHeight="1" thickBot="1" x14ac:dyDescent="0.3">
      <c r="B73" s="179"/>
      <c r="C73" s="402"/>
      <c r="D73" s="403"/>
      <c r="E73" s="403"/>
      <c r="F73" s="404"/>
      <c r="G73" s="318"/>
      <c r="H73" s="226">
        <v>68050</v>
      </c>
      <c r="I73" s="359" t="s">
        <v>64</v>
      </c>
      <c r="J73" s="359"/>
      <c r="K73" s="360"/>
      <c r="L73" s="204"/>
    </row>
    <row r="74" spans="2:12" ht="15.95" customHeight="1" x14ac:dyDescent="0.25">
      <c r="B74" s="180" t="s">
        <v>1589</v>
      </c>
      <c r="C74" s="181" t="s">
        <v>6360</v>
      </c>
      <c r="D74" s="182"/>
      <c r="E74" s="182"/>
      <c r="F74" s="183"/>
      <c r="G74" s="318"/>
      <c r="H74" s="226">
        <v>68060</v>
      </c>
      <c r="I74" s="359" t="s">
        <v>65</v>
      </c>
      <c r="J74" s="359"/>
      <c r="K74" s="360"/>
      <c r="L74" s="204"/>
    </row>
    <row r="75" spans="2:12" ht="15.95" customHeight="1" x14ac:dyDescent="0.25">
      <c r="B75" s="170">
        <v>1</v>
      </c>
      <c r="C75" s="399" t="s">
        <v>11876</v>
      </c>
      <c r="D75" s="400"/>
      <c r="E75" s="400"/>
      <c r="F75" s="401"/>
      <c r="G75" s="318"/>
      <c r="H75" s="226">
        <v>68070</v>
      </c>
      <c r="I75" s="359" t="s">
        <v>66</v>
      </c>
      <c r="J75" s="359"/>
      <c r="K75" s="360"/>
      <c r="L75" s="204"/>
    </row>
    <row r="76" spans="2:12" ht="15.95" customHeight="1" thickBot="1" x14ac:dyDescent="0.25">
      <c r="B76" s="184"/>
      <c r="C76" s="402"/>
      <c r="D76" s="403"/>
      <c r="E76" s="403"/>
      <c r="F76" s="404"/>
      <c r="G76" s="318"/>
      <c r="H76" s="226">
        <v>68080</v>
      </c>
      <c r="I76" s="359" t="s">
        <v>67</v>
      </c>
      <c r="J76" s="359"/>
      <c r="K76" s="360"/>
      <c r="L76" s="204"/>
    </row>
    <row r="77" spans="2:12" ht="15.95" customHeight="1" x14ac:dyDescent="0.25">
      <c r="B77" s="180" t="s">
        <v>1588</v>
      </c>
      <c r="C77" s="185" t="s">
        <v>1598</v>
      </c>
      <c r="D77" s="182"/>
      <c r="E77" s="182"/>
      <c r="F77" s="183"/>
      <c r="G77" s="318"/>
      <c r="H77" s="226">
        <v>68090</v>
      </c>
      <c r="I77" s="359" t="s">
        <v>68</v>
      </c>
      <c r="J77" s="359"/>
      <c r="K77" s="360"/>
      <c r="L77" s="204"/>
    </row>
    <row r="78" spans="2:12" ht="15.95" customHeight="1" x14ac:dyDescent="0.25">
      <c r="B78" s="171">
        <v>1</v>
      </c>
      <c r="C78" s="135" t="s">
        <v>1618</v>
      </c>
      <c r="D78" s="136"/>
      <c r="E78" s="136"/>
      <c r="F78" s="137"/>
      <c r="G78" s="318"/>
      <c r="H78" s="226">
        <v>68095</v>
      </c>
      <c r="I78" s="359" t="s">
        <v>69</v>
      </c>
      <c r="J78" s="359"/>
      <c r="K78" s="360"/>
      <c r="L78" s="204"/>
    </row>
    <row r="79" spans="2:12" ht="15.95" customHeight="1" x14ac:dyDescent="0.25">
      <c r="B79" s="172">
        <v>2</v>
      </c>
      <c r="C79" s="111" t="s">
        <v>1590</v>
      </c>
      <c r="D79" s="77"/>
      <c r="E79" s="77"/>
      <c r="F79" s="78"/>
      <c r="G79" s="319"/>
      <c r="H79" s="206" t="s">
        <v>70</v>
      </c>
      <c r="I79" s="397" t="s">
        <v>11993</v>
      </c>
      <c r="J79" s="397"/>
      <c r="K79" s="398"/>
      <c r="L79" s="205"/>
    </row>
    <row r="80" spans="2:12" ht="16.5" thickBot="1" x14ac:dyDescent="0.3">
      <c r="B80" s="235">
        <v>3</v>
      </c>
      <c r="C80" s="165" t="s">
        <v>3313</v>
      </c>
      <c r="D80" s="166"/>
      <c r="E80" s="166"/>
      <c r="F80" s="186"/>
      <c r="G80" s="394" t="s">
        <v>12009</v>
      </c>
      <c r="H80" s="395"/>
      <c r="I80" s="395"/>
      <c r="J80" s="395"/>
      <c r="K80" s="395"/>
      <c r="L80" s="396"/>
    </row>
  </sheetData>
  <dataConsolidate/>
  <mergeCells count="84">
    <mergeCell ref="C4:L5"/>
    <mergeCell ref="C61:F61"/>
    <mergeCell ref="B1:L1"/>
    <mergeCell ref="C34:L34"/>
    <mergeCell ref="G13:I13"/>
    <mergeCell ref="J13:L13"/>
    <mergeCell ref="B2:D2"/>
    <mergeCell ref="B3:D3"/>
    <mergeCell ref="E2:L2"/>
    <mergeCell ref="E3:L3"/>
    <mergeCell ref="G12:I12"/>
    <mergeCell ref="J12:L12"/>
    <mergeCell ref="B6:L6"/>
    <mergeCell ref="G8:L8"/>
    <mergeCell ref="G32:L32"/>
    <mergeCell ref="G10:I10"/>
    <mergeCell ref="G27:L27"/>
    <mergeCell ref="G9:L9"/>
    <mergeCell ref="C24:F24"/>
    <mergeCell ref="C23:F23"/>
    <mergeCell ref="C22:F22"/>
    <mergeCell ref="C21:F21"/>
    <mergeCell ref="G17:L17"/>
    <mergeCell ref="G22:L22"/>
    <mergeCell ref="G19:L19"/>
    <mergeCell ref="G21:L21"/>
    <mergeCell ref="J10:L10"/>
    <mergeCell ref="G16:L16"/>
    <mergeCell ref="G11:L11"/>
    <mergeCell ref="C19:F19"/>
    <mergeCell ref="C25:F25"/>
    <mergeCell ref="C27:F27"/>
    <mergeCell ref="G14:L14"/>
    <mergeCell ref="G15:L15"/>
    <mergeCell ref="G26:L26"/>
    <mergeCell ref="G25:L25"/>
    <mergeCell ref="G23:L23"/>
    <mergeCell ref="G24:L24"/>
    <mergeCell ref="C75:F76"/>
    <mergeCell ref="D66:F66"/>
    <mergeCell ref="D67:F67"/>
    <mergeCell ref="C72:F73"/>
    <mergeCell ref="D68:F68"/>
    <mergeCell ref="D70:F70"/>
    <mergeCell ref="D71:F71"/>
    <mergeCell ref="G80:L80"/>
    <mergeCell ref="I79:K79"/>
    <mergeCell ref="I74:K74"/>
    <mergeCell ref="I75:K75"/>
    <mergeCell ref="I76:K76"/>
    <mergeCell ref="I77:K77"/>
    <mergeCell ref="I78:K78"/>
    <mergeCell ref="C29:F29"/>
    <mergeCell ref="I73:K73"/>
    <mergeCell ref="G64:L64"/>
    <mergeCell ref="G67:L67"/>
    <mergeCell ref="G68:L68"/>
    <mergeCell ref="I72:K72"/>
    <mergeCell ref="I70:K70"/>
    <mergeCell ref="I71:K71"/>
    <mergeCell ref="D69:F69"/>
    <mergeCell ref="C63:F63"/>
    <mergeCell ref="C65:F65"/>
    <mergeCell ref="H61:L61"/>
    <mergeCell ref="I69:K69"/>
    <mergeCell ref="G63:L63"/>
    <mergeCell ref="G65:L65"/>
    <mergeCell ref="G66:L66"/>
    <mergeCell ref="C26:F26"/>
    <mergeCell ref="C58:D58"/>
    <mergeCell ref="G31:I31"/>
    <mergeCell ref="J31:L31"/>
    <mergeCell ref="G29:I29"/>
    <mergeCell ref="J29:L29"/>
    <mergeCell ref="G30:I30"/>
    <mergeCell ref="J30:L30"/>
    <mergeCell ref="D35:D36"/>
    <mergeCell ref="C35:C36"/>
    <mergeCell ref="C32:F32"/>
    <mergeCell ref="C33:F33"/>
    <mergeCell ref="E35:J35"/>
    <mergeCell ref="K35:L35"/>
    <mergeCell ref="C30:F30"/>
    <mergeCell ref="C31:F31"/>
  </mergeCells>
  <dataValidations count="6">
    <dataValidation type="textLength" operator="lessThanOrEqual" allowBlank="1" showInputMessage="1" showErrorMessage="1" sqref="G8:L8 G21:L21">
      <formula1>15</formula1>
    </dataValidation>
    <dataValidation type="textLength" operator="lessThanOrEqual" allowBlank="1" showInputMessage="1" showErrorMessage="1" sqref="G9:L9 G22:L22">
      <formula1>20</formula1>
    </dataValidation>
    <dataValidation type="textLength" operator="lessThanOrEqual" allowBlank="1" showInputMessage="1" showErrorMessage="1" sqref="G11:L11">
      <formula1>30</formula1>
    </dataValidation>
    <dataValidation type="textLength" operator="equal" allowBlank="1" showInputMessage="1" showErrorMessage="1" sqref="G19:L19 G24:L24 G26:L27">
      <formula1>10</formula1>
    </dataValidation>
    <dataValidation type="textLength" operator="equal" allowBlank="1" showInputMessage="1" showErrorMessage="1" sqref="G23:L23">
      <formula1>5</formula1>
    </dataValidation>
    <dataValidation operator="lessThanOrEqual" allowBlank="1" showInputMessage="1" showErrorMessage="1" sqref="G30 J30"/>
  </dataValidations>
  <hyperlinks>
    <hyperlink ref="D12" location="'PI ID Lookup'!A1" display="B"/>
  </hyperlinks>
  <pageMargins left="0.35" right="0.25" top="0.5" bottom="0.25" header="0.5" footer="0.25"/>
  <pageSetup scale="59" orientation="portrait" horizontalDpi="1200" verticalDpi="1200" r:id="rId1"/>
  <headerFooter>
    <oddFooter xml:space="preserve">&amp;L
&amp;R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86" r:id="rId4" name="Check Box 38">
              <controlPr defaultSize="0" autoFill="0" autoLine="0" autoPict="0">
                <anchor moveWithCells="1">
                  <from>
                    <xdr:col>1</xdr:col>
                    <xdr:colOff>161925</xdr:colOff>
                    <xdr:row>67</xdr:row>
                    <xdr:rowOff>9525</xdr:rowOff>
                  </from>
                  <to>
                    <xdr:col>1</xdr:col>
                    <xdr:colOff>466725</xdr:colOff>
                    <xdr:row>68</xdr:row>
                    <xdr:rowOff>28575</xdr:rowOff>
                  </to>
                </anchor>
              </controlPr>
            </control>
          </mc:Choice>
        </mc:AlternateContent>
        <mc:AlternateContent xmlns:mc="http://schemas.openxmlformats.org/markup-compatibility/2006">
          <mc:Choice Requires="x14">
            <control shapeId="2087" r:id="rId5" name="Check Box 39">
              <controlPr defaultSize="0" autoFill="0" autoLine="0" autoPict="0">
                <anchor moveWithCells="1">
                  <from>
                    <xdr:col>1</xdr:col>
                    <xdr:colOff>161925</xdr:colOff>
                    <xdr:row>68</xdr:row>
                    <xdr:rowOff>9525</xdr:rowOff>
                  </from>
                  <to>
                    <xdr:col>1</xdr:col>
                    <xdr:colOff>466725</xdr:colOff>
                    <xdr:row>69</xdr:row>
                    <xdr:rowOff>28575</xdr:rowOff>
                  </to>
                </anchor>
              </controlPr>
            </control>
          </mc:Choice>
        </mc:AlternateContent>
        <mc:AlternateContent xmlns:mc="http://schemas.openxmlformats.org/markup-compatibility/2006">
          <mc:Choice Requires="x14">
            <control shapeId="2088" r:id="rId6" name="Check Box 40">
              <controlPr defaultSize="0" autoFill="0" autoLine="0" autoPict="0">
                <anchor moveWithCells="1">
                  <from>
                    <xdr:col>1</xdr:col>
                    <xdr:colOff>161925</xdr:colOff>
                    <xdr:row>69</xdr:row>
                    <xdr:rowOff>9525</xdr:rowOff>
                  </from>
                  <to>
                    <xdr:col>1</xdr:col>
                    <xdr:colOff>466725</xdr:colOff>
                    <xdr:row>70</xdr:row>
                    <xdr:rowOff>28575</xdr:rowOff>
                  </to>
                </anchor>
              </controlPr>
            </control>
          </mc:Choice>
        </mc:AlternateContent>
        <mc:AlternateContent xmlns:mc="http://schemas.openxmlformats.org/markup-compatibility/2006">
          <mc:Choice Requires="x14">
            <control shapeId="2089" r:id="rId7" name="Check Box 41">
              <controlPr defaultSize="0" autoFill="0" autoLine="0" autoPict="0">
                <anchor moveWithCells="1">
                  <from>
                    <xdr:col>1</xdr:col>
                    <xdr:colOff>161925</xdr:colOff>
                    <xdr:row>69</xdr:row>
                    <xdr:rowOff>190500</xdr:rowOff>
                  </from>
                  <to>
                    <xdr:col>1</xdr:col>
                    <xdr:colOff>466725</xdr:colOff>
                    <xdr:row>71</xdr:row>
                    <xdr:rowOff>9525</xdr:rowOff>
                  </to>
                </anchor>
              </controlPr>
            </control>
          </mc:Choice>
        </mc:AlternateContent>
        <mc:AlternateContent xmlns:mc="http://schemas.openxmlformats.org/markup-compatibility/2006">
          <mc:Choice Requires="x14">
            <control shapeId="2090" r:id="rId8" name="Check Box 42">
              <controlPr defaultSize="0" autoFill="0" autoLine="0" autoPict="0">
                <anchor moveWithCells="1">
                  <from>
                    <xdr:col>1</xdr:col>
                    <xdr:colOff>161925</xdr:colOff>
                    <xdr:row>66</xdr:row>
                    <xdr:rowOff>9525</xdr:rowOff>
                  </from>
                  <to>
                    <xdr:col>1</xdr:col>
                    <xdr:colOff>466725</xdr:colOff>
                    <xdr:row>67</xdr:row>
                    <xdr:rowOff>28575</xdr:rowOff>
                  </to>
                </anchor>
              </controlPr>
            </control>
          </mc:Choice>
        </mc:AlternateContent>
        <mc:AlternateContent xmlns:mc="http://schemas.openxmlformats.org/markup-compatibility/2006">
          <mc:Choice Requires="x14">
            <control shapeId="2097" r:id="rId9" name="Check Box 49">
              <controlPr defaultSize="0" autoFill="0" autoLine="0" autoPict="0">
                <anchor moveWithCells="1">
                  <from>
                    <xdr:col>6</xdr:col>
                    <xdr:colOff>257175</xdr:colOff>
                    <xdr:row>70</xdr:row>
                    <xdr:rowOff>0</xdr:rowOff>
                  </from>
                  <to>
                    <xdr:col>6</xdr:col>
                    <xdr:colOff>561975</xdr:colOff>
                    <xdr:row>71</xdr:row>
                    <xdr:rowOff>19050</xdr:rowOff>
                  </to>
                </anchor>
              </controlPr>
            </control>
          </mc:Choice>
        </mc:AlternateContent>
        <mc:AlternateContent xmlns:mc="http://schemas.openxmlformats.org/markup-compatibility/2006">
          <mc:Choice Requires="x14">
            <control shapeId="2106" r:id="rId10" name="Check Box 58">
              <controlPr defaultSize="0" autoFill="0" autoLine="0" autoPict="0">
                <anchor moveWithCells="1">
                  <from>
                    <xdr:col>6</xdr:col>
                    <xdr:colOff>257175</xdr:colOff>
                    <xdr:row>69</xdr:row>
                    <xdr:rowOff>0</xdr:rowOff>
                  </from>
                  <to>
                    <xdr:col>6</xdr:col>
                    <xdr:colOff>561975</xdr:colOff>
                    <xdr:row>70</xdr:row>
                    <xdr:rowOff>19050</xdr:rowOff>
                  </to>
                </anchor>
              </controlPr>
            </control>
          </mc:Choice>
        </mc:AlternateContent>
        <mc:AlternateContent xmlns:mc="http://schemas.openxmlformats.org/markup-compatibility/2006">
          <mc:Choice Requires="x14">
            <control shapeId="2107" r:id="rId11" name="Check Box 59">
              <controlPr defaultSize="0" autoFill="0" autoLine="0" autoPict="0">
                <anchor moveWithCells="1">
                  <from>
                    <xdr:col>6</xdr:col>
                    <xdr:colOff>257175</xdr:colOff>
                    <xdr:row>71</xdr:row>
                    <xdr:rowOff>0</xdr:rowOff>
                  </from>
                  <to>
                    <xdr:col>6</xdr:col>
                    <xdr:colOff>561975</xdr:colOff>
                    <xdr:row>72</xdr:row>
                    <xdr:rowOff>19050</xdr:rowOff>
                  </to>
                </anchor>
              </controlPr>
            </control>
          </mc:Choice>
        </mc:AlternateContent>
        <mc:AlternateContent xmlns:mc="http://schemas.openxmlformats.org/markup-compatibility/2006">
          <mc:Choice Requires="x14">
            <control shapeId="2108" r:id="rId12" name="Check Box 60">
              <controlPr defaultSize="0" autoFill="0" autoLine="0" autoPict="0">
                <anchor moveWithCells="1">
                  <from>
                    <xdr:col>6</xdr:col>
                    <xdr:colOff>257175</xdr:colOff>
                    <xdr:row>70</xdr:row>
                    <xdr:rowOff>0</xdr:rowOff>
                  </from>
                  <to>
                    <xdr:col>6</xdr:col>
                    <xdr:colOff>561975</xdr:colOff>
                    <xdr:row>71</xdr:row>
                    <xdr:rowOff>19050</xdr:rowOff>
                  </to>
                </anchor>
              </controlPr>
            </control>
          </mc:Choice>
        </mc:AlternateContent>
        <mc:AlternateContent xmlns:mc="http://schemas.openxmlformats.org/markup-compatibility/2006">
          <mc:Choice Requires="x14">
            <control shapeId="2109" r:id="rId13" name="Check Box 61">
              <controlPr defaultSize="0" autoFill="0" autoLine="0" autoPict="0">
                <anchor moveWithCells="1">
                  <from>
                    <xdr:col>6</xdr:col>
                    <xdr:colOff>257175</xdr:colOff>
                    <xdr:row>72</xdr:row>
                    <xdr:rowOff>0</xdr:rowOff>
                  </from>
                  <to>
                    <xdr:col>6</xdr:col>
                    <xdr:colOff>561975</xdr:colOff>
                    <xdr:row>73</xdr:row>
                    <xdr:rowOff>19050</xdr:rowOff>
                  </to>
                </anchor>
              </controlPr>
            </control>
          </mc:Choice>
        </mc:AlternateContent>
        <mc:AlternateContent xmlns:mc="http://schemas.openxmlformats.org/markup-compatibility/2006">
          <mc:Choice Requires="x14">
            <control shapeId="2110" r:id="rId14" name="Check Box 62">
              <controlPr defaultSize="0" autoFill="0" autoLine="0" autoPict="0">
                <anchor moveWithCells="1">
                  <from>
                    <xdr:col>6</xdr:col>
                    <xdr:colOff>257175</xdr:colOff>
                    <xdr:row>71</xdr:row>
                    <xdr:rowOff>0</xdr:rowOff>
                  </from>
                  <to>
                    <xdr:col>6</xdr:col>
                    <xdr:colOff>561975</xdr:colOff>
                    <xdr:row>72</xdr:row>
                    <xdr:rowOff>19050</xdr:rowOff>
                  </to>
                </anchor>
              </controlPr>
            </control>
          </mc:Choice>
        </mc:AlternateContent>
        <mc:AlternateContent xmlns:mc="http://schemas.openxmlformats.org/markup-compatibility/2006">
          <mc:Choice Requires="x14">
            <control shapeId="2111" r:id="rId15" name="Check Box 63">
              <controlPr defaultSize="0" autoFill="0" autoLine="0" autoPict="0">
                <anchor moveWithCells="1">
                  <from>
                    <xdr:col>6</xdr:col>
                    <xdr:colOff>257175</xdr:colOff>
                    <xdr:row>72</xdr:row>
                    <xdr:rowOff>0</xdr:rowOff>
                  </from>
                  <to>
                    <xdr:col>6</xdr:col>
                    <xdr:colOff>561975</xdr:colOff>
                    <xdr:row>73</xdr:row>
                    <xdr:rowOff>19050</xdr:rowOff>
                  </to>
                </anchor>
              </controlPr>
            </control>
          </mc:Choice>
        </mc:AlternateContent>
        <mc:AlternateContent xmlns:mc="http://schemas.openxmlformats.org/markup-compatibility/2006">
          <mc:Choice Requires="x14">
            <control shapeId="2112" r:id="rId16" name="Check Box 64">
              <controlPr defaultSize="0" autoFill="0" autoLine="0" autoPict="0">
                <anchor moveWithCells="1">
                  <from>
                    <xdr:col>6</xdr:col>
                    <xdr:colOff>257175</xdr:colOff>
                    <xdr:row>73</xdr:row>
                    <xdr:rowOff>0</xdr:rowOff>
                  </from>
                  <to>
                    <xdr:col>6</xdr:col>
                    <xdr:colOff>561975</xdr:colOff>
                    <xdr:row>74</xdr:row>
                    <xdr:rowOff>19050</xdr:rowOff>
                  </to>
                </anchor>
              </controlPr>
            </control>
          </mc:Choice>
        </mc:AlternateContent>
        <mc:AlternateContent xmlns:mc="http://schemas.openxmlformats.org/markup-compatibility/2006">
          <mc:Choice Requires="x14">
            <control shapeId="2113" r:id="rId17" name="Check Box 65">
              <controlPr defaultSize="0" autoFill="0" autoLine="0" autoPict="0">
                <anchor moveWithCells="1">
                  <from>
                    <xdr:col>6</xdr:col>
                    <xdr:colOff>257175</xdr:colOff>
                    <xdr:row>72</xdr:row>
                    <xdr:rowOff>0</xdr:rowOff>
                  </from>
                  <to>
                    <xdr:col>6</xdr:col>
                    <xdr:colOff>561975</xdr:colOff>
                    <xdr:row>73</xdr:row>
                    <xdr:rowOff>19050</xdr:rowOff>
                  </to>
                </anchor>
              </controlPr>
            </control>
          </mc:Choice>
        </mc:AlternateContent>
        <mc:AlternateContent xmlns:mc="http://schemas.openxmlformats.org/markup-compatibility/2006">
          <mc:Choice Requires="x14">
            <control shapeId="2114" r:id="rId18" name="Check Box 66">
              <controlPr defaultSize="0" autoFill="0" autoLine="0" autoPict="0">
                <anchor moveWithCells="1">
                  <from>
                    <xdr:col>6</xdr:col>
                    <xdr:colOff>257175</xdr:colOff>
                    <xdr:row>73</xdr:row>
                    <xdr:rowOff>0</xdr:rowOff>
                  </from>
                  <to>
                    <xdr:col>6</xdr:col>
                    <xdr:colOff>561975</xdr:colOff>
                    <xdr:row>74</xdr:row>
                    <xdr:rowOff>19050</xdr:rowOff>
                  </to>
                </anchor>
              </controlPr>
            </control>
          </mc:Choice>
        </mc:AlternateContent>
        <mc:AlternateContent xmlns:mc="http://schemas.openxmlformats.org/markup-compatibility/2006">
          <mc:Choice Requires="x14">
            <control shapeId="2115" r:id="rId19" name="Check Box 67">
              <controlPr defaultSize="0" autoFill="0" autoLine="0" autoPict="0">
                <anchor moveWithCells="1">
                  <from>
                    <xdr:col>6</xdr:col>
                    <xdr:colOff>257175</xdr:colOff>
                    <xdr:row>74</xdr:row>
                    <xdr:rowOff>0</xdr:rowOff>
                  </from>
                  <to>
                    <xdr:col>6</xdr:col>
                    <xdr:colOff>561975</xdr:colOff>
                    <xdr:row>75</xdr:row>
                    <xdr:rowOff>19050</xdr:rowOff>
                  </to>
                </anchor>
              </controlPr>
            </control>
          </mc:Choice>
        </mc:AlternateContent>
        <mc:AlternateContent xmlns:mc="http://schemas.openxmlformats.org/markup-compatibility/2006">
          <mc:Choice Requires="x14">
            <control shapeId="2116" r:id="rId20" name="Check Box 68">
              <controlPr defaultSize="0" autoFill="0" autoLine="0" autoPict="0">
                <anchor moveWithCells="1">
                  <from>
                    <xdr:col>6</xdr:col>
                    <xdr:colOff>257175</xdr:colOff>
                    <xdr:row>73</xdr:row>
                    <xdr:rowOff>0</xdr:rowOff>
                  </from>
                  <to>
                    <xdr:col>6</xdr:col>
                    <xdr:colOff>561975</xdr:colOff>
                    <xdr:row>74</xdr:row>
                    <xdr:rowOff>19050</xdr:rowOff>
                  </to>
                </anchor>
              </controlPr>
            </control>
          </mc:Choice>
        </mc:AlternateContent>
        <mc:AlternateContent xmlns:mc="http://schemas.openxmlformats.org/markup-compatibility/2006">
          <mc:Choice Requires="x14">
            <control shapeId="2117" r:id="rId21" name="Check Box 69">
              <controlPr defaultSize="0" autoFill="0" autoLine="0" autoPict="0">
                <anchor moveWithCells="1">
                  <from>
                    <xdr:col>6</xdr:col>
                    <xdr:colOff>257175</xdr:colOff>
                    <xdr:row>74</xdr:row>
                    <xdr:rowOff>0</xdr:rowOff>
                  </from>
                  <to>
                    <xdr:col>6</xdr:col>
                    <xdr:colOff>561975</xdr:colOff>
                    <xdr:row>75</xdr:row>
                    <xdr:rowOff>19050</xdr:rowOff>
                  </to>
                </anchor>
              </controlPr>
            </control>
          </mc:Choice>
        </mc:AlternateContent>
        <mc:AlternateContent xmlns:mc="http://schemas.openxmlformats.org/markup-compatibility/2006">
          <mc:Choice Requires="x14">
            <control shapeId="2118" r:id="rId22" name="Check Box 70">
              <controlPr defaultSize="0" autoFill="0" autoLine="0" autoPict="0">
                <anchor moveWithCells="1">
                  <from>
                    <xdr:col>6</xdr:col>
                    <xdr:colOff>257175</xdr:colOff>
                    <xdr:row>75</xdr:row>
                    <xdr:rowOff>0</xdr:rowOff>
                  </from>
                  <to>
                    <xdr:col>6</xdr:col>
                    <xdr:colOff>561975</xdr:colOff>
                    <xdr:row>76</xdr:row>
                    <xdr:rowOff>19050</xdr:rowOff>
                  </to>
                </anchor>
              </controlPr>
            </control>
          </mc:Choice>
        </mc:AlternateContent>
        <mc:AlternateContent xmlns:mc="http://schemas.openxmlformats.org/markup-compatibility/2006">
          <mc:Choice Requires="x14">
            <control shapeId="2119" r:id="rId23" name="Check Box 71">
              <controlPr defaultSize="0" autoFill="0" autoLine="0" autoPict="0">
                <anchor moveWithCells="1">
                  <from>
                    <xdr:col>6</xdr:col>
                    <xdr:colOff>257175</xdr:colOff>
                    <xdr:row>74</xdr:row>
                    <xdr:rowOff>0</xdr:rowOff>
                  </from>
                  <to>
                    <xdr:col>6</xdr:col>
                    <xdr:colOff>561975</xdr:colOff>
                    <xdr:row>75</xdr:row>
                    <xdr:rowOff>19050</xdr:rowOff>
                  </to>
                </anchor>
              </controlPr>
            </control>
          </mc:Choice>
        </mc:AlternateContent>
        <mc:AlternateContent xmlns:mc="http://schemas.openxmlformats.org/markup-compatibility/2006">
          <mc:Choice Requires="x14">
            <control shapeId="2120" r:id="rId24" name="Check Box 72">
              <controlPr defaultSize="0" autoFill="0" autoLine="0" autoPict="0">
                <anchor moveWithCells="1">
                  <from>
                    <xdr:col>6</xdr:col>
                    <xdr:colOff>257175</xdr:colOff>
                    <xdr:row>75</xdr:row>
                    <xdr:rowOff>0</xdr:rowOff>
                  </from>
                  <to>
                    <xdr:col>6</xdr:col>
                    <xdr:colOff>561975</xdr:colOff>
                    <xdr:row>76</xdr:row>
                    <xdr:rowOff>19050</xdr:rowOff>
                  </to>
                </anchor>
              </controlPr>
            </control>
          </mc:Choice>
        </mc:AlternateContent>
        <mc:AlternateContent xmlns:mc="http://schemas.openxmlformats.org/markup-compatibility/2006">
          <mc:Choice Requires="x14">
            <control shapeId="2121" r:id="rId25" name="Check Box 73">
              <controlPr defaultSize="0" autoFill="0" autoLine="0" autoPict="0">
                <anchor moveWithCells="1">
                  <from>
                    <xdr:col>6</xdr:col>
                    <xdr:colOff>257175</xdr:colOff>
                    <xdr:row>76</xdr:row>
                    <xdr:rowOff>0</xdr:rowOff>
                  </from>
                  <to>
                    <xdr:col>6</xdr:col>
                    <xdr:colOff>561975</xdr:colOff>
                    <xdr:row>77</xdr:row>
                    <xdr:rowOff>19050</xdr:rowOff>
                  </to>
                </anchor>
              </controlPr>
            </control>
          </mc:Choice>
        </mc:AlternateContent>
        <mc:AlternateContent xmlns:mc="http://schemas.openxmlformats.org/markup-compatibility/2006">
          <mc:Choice Requires="x14">
            <control shapeId="2122" r:id="rId26" name="Check Box 74">
              <controlPr defaultSize="0" autoFill="0" autoLine="0" autoPict="0">
                <anchor moveWithCells="1">
                  <from>
                    <xdr:col>6</xdr:col>
                    <xdr:colOff>257175</xdr:colOff>
                    <xdr:row>75</xdr:row>
                    <xdr:rowOff>0</xdr:rowOff>
                  </from>
                  <to>
                    <xdr:col>6</xdr:col>
                    <xdr:colOff>561975</xdr:colOff>
                    <xdr:row>76</xdr:row>
                    <xdr:rowOff>19050</xdr:rowOff>
                  </to>
                </anchor>
              </controlPr>
            </control>
          </mc:Choice>
        </mc:AlternateContent>
        <mc:AlternateContent xmlns:mc="http://schemas.openxmlformats.org/markup-compatibility/2006">
          <mc:Choice Requires="x14">
            <control shapeId="2123" r:id="rId27" name="Check Box 75">
              <controlPr defaultSize="0" autoFill="0" autoLine="0" autoPict="0">
                <anchor moveWithCells="1">
                  <from>
                    <xdr:col>6</xdr:col>
                    <xdr:colOff>257175</xdr:colOff>
                    <xdr:row>76</xdr:row>
                    <xdr:rowOff>0</xdr:rowOff>
                  </from>
                  <to>
                    <xdr:col>6</xdr:col>
                    <xdr:colOff>561975</xdr:colOff>
                    <xdr:row>77</xdr:row>
                    <xdr:rowOff>19050</xdr:rowOff>
                  </to>
                </anchor>
              </controlPr>
            </control>
          </mc:Choice>
        </mc:AlternateContent>
        <mc:AlternateContent xmlns:mc="http://schemas.openxmlformats.org/markup-compatibility/2006">
          <mc:Choice Requires="x14">
            <control shapeId="2124" r:id="rId28" name="Check Box 76">
              <controlPr defaultSize="0" autoFill="0" autoLine="0" autoPict="0">
                <anchor moveWithCells="1">
                  <from>
                    <xdr:col>6</xdr:col>
                    <xdr:colOff>257175</xdr:colOff>
                    <xdr:row>77</xdr:row>
                    <xdr:rowOff>0</xdr:rowOff>
                  </from>
                  <to>
                    <xdr:col>6</xdr:col>
                    <xdr:colOff>561975</xdr:colOff>
                    <xdr:row>78</xdr:row>
                    <xdr:rowOff>19050</xdr:rowOff>
                  </to>
                </anchor>
              </controlPr>
            </control>
          </mc:Choice>
        </mc:AlternateContent>
        <mc:AlternateContent xmlns:mc="http://schemas.openxmlformats.org/markup-compatibility/2006">
          <mc:Choice Requires="x14">
            <control shapeId="2125" r:id="rId29" name="Check Box 77">
              <controlPr defaultSize="0" autoFill="0" autoLine="0" autoPict="0">
                <anchor moveWithCells="1">
                  <from>
                    <xdr:col>6</xdr:col>
                    <xdr:colOff>257175</xdr:colOff>
                    <xdr:row>76</xdr:row>
                    <xdr:rowOff>0</xdr:rowOff>
                  </from>
                  <to>
                    <xdr:col>6</xdr:col>
                    <xdr:colOff>561975</xdr:colOff>
                    <xdr:row>77</xdr:row>
                    <xdr:rowOff>19050</xdr:rowOff>
                  </to>
                </anchor>
              </controlPr>
            </control>
          </mc:Choice>
        </mc:AlternateContent>
        <mc:AlternateContent xmlns:mc="http://schemas.openxmlformats.org/markup-compatibility/2006">
          <mc:Choice Requires="x14">
            <control shapeId="2126" r:id="rId30" name="Check Box 78">
              <controlPr defaultSize="0" autoFill="0" autoLine="0" autoPict="0">
                <anchor moveWithCells="1">
                  <from>
                    <xdr:col>6</xdr:col>
                    <xdr:colOff>257175</xdr:colOff>
                    <xdr:row>77</xdr:row>
                    <xdr:rowOff>0</xdr:rowOff>
                  </from>
                  <to>
                    <xdr:col>6</xdr:col>
                    <xdr:colOff>561975</xdr:colOff>
                    <xdr:row>78</xdr:row>
                    <xdr:rowOff>19050</xdr:rowOff>
                  </to>
                </anchor>
              </controlPr>
            </control>
          </mc:Choice>
        </mc:AlternateContent>
        <mc:AlternateContent xmlns:mc="http://schemas.openxmlformats.org/markup-compatibility/2006">
          <mc:Choice Requires="x14">
            <control shapeId="2127" r:id="rId31" name="Check Box 79">
              <controlPr defaultSize="0" autoFill="0" autoLine="0" autoPict="0">
                <anchor moveWithCells="1">
                  <from>
                    <xdr:col>6</xdr:col>
                    <xdr:colOff>257175</xdr:colOff>
                    <xdr:row>78</xdr:row>
                    <xdr:rowOff>0</xdr:rowOff>
                  </from>
                  <to>
                    <xdr:col>6</xdr:col>
                    <xdr:colOff>561975</xdr:colOff>
                    <xdr:row>79</xdr:row>
                    <xdr:rowOff>19050</xdr:rowOff>
                  </to>
                </anchor>
              </controlPr>
            </control>
          </mc:Choice>
        </mc:AlternateContent>
        <mc:AlternateContent xmlns:mc="http://schemas.openxmlformats.org/markup-compatibility/2006">
          <mc:Choice Requires="x14">
            <control shapeId="2128" r:id="rId32" name="Check Box 80">
              <controlPr defaultSize="0" autoFill="0" autoLine="0" autoPict="0">
                <anchor moveWithCells="1">
                  <from>
                    <xdr:col>6</xdr:col>
                    <xdr:colOff>257175</xdr:colOff>
                    <xdr:row>77</xdr:row>
                    <xdr:rowOff>0</xdr:rowOff>
                  </from>
                  <to>
                    <xdr:col>6</xdr:col>
                    <xdr:colOff>561975</xdr:colOff>
                    <xdr:row>78</xdr:row>
                    <xdr:rowOff>19050</xdr:rowOff>
                  </to>
                </anchor>
              </controlPr>
            </control>
          </mc:Choice>
        </mc:AlternateContent>
        <mc:AlternateContent xmlns:mc="http://schemas.openxmlformats.org/markup-compatibility/2006">
          <mc:Choice Requires="x14">
            <control shapeId="2129" r:id="rId33" name="Check Box 81">
              <controlPr defaultSize="0" autoFill="0" autoLine="0" autoPict="0">
                <anchor moveWithCells="1">
                  <from>
                    <xdr:col>6</xdr:col>
                    <xdr:colOff>257175</xdr:colOff>
                    <xdr:row>78</xdr:row>
                    <xdr:rowOff>0</xdr:rowOff>
                  </from>
                  <to>
                    <xdr:col>6</xdr:col>
                    <xdr:colOff>561975</xdr:colOff>
                    <xdr:row>79</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9" zoomScaleNormal="100" workbookViewId="0">
      <selection activeCell="B11" sqref="B11"/>
    </sheetView>
  </sheetViews>
  <sheetFormatPr defaultRowHeight="12.75" x14ac:dyDescent="0.2"/>
  <cols>
    <col min="1" max="1" width="22.85546875" customWidth="1"/>
    <col min="2" max="2" width="63.5703125" customWidth="1"/>
  </cols>
  <sheetData>
    <row r="1" spans="1:5" ht="45.75" customHeight="1" thickBot="1" x14ac:dyDescent="0.25">
      <c r="A1" s="554" t="s">
        <v>6421</v>
      </c>
      <c r="B1" s="555"/>
      <c r="C1" s="207"/>
      <c r="D1" s="207"/>
      <c r="E1" s="207"/>
    </row>
    <row r="2" spans="1:5" ht="13.5" thickBot="1" x14ac:dyDescent="0.25">
      <c r="A2" s="101" t="s">
        <v>6361</v>
      </c>
      <c r="B2" s="102" t="s">
        <v>60</v>
      </c>
    </row>
    <row r="3" spans="1:5" ht="15" x14ac:dyDescent="0.2">
      <c r="A3" s="277">
        <v>1</v>
      </c>
      <c r="B3" s="278" t="s">
        <v>6362</v>
      </c>
    </row>
    <row r="4" spans="1:5" ht="15" x14ac:dyDescent="0.2">
      <c r="A4" s="247">
        <v>2</v>
      </c>
      <c r="B4" s="279" t="s">
        <v>6363</v>
      </c>
    </row>
    <row r="5" spans="1:5" ht="15" x14ac:dyDescent="0.2">
      <c r="A5" s="247">
        <v>3</v>
      </c>
      <c r="B5" s="279" t="s">
        <v>6364</v>
      </c>
    </row>
    <row r="6" spans="1:5" ht="15" x14ac:dyDescent="0.2">
      <c r="A6" s="247">
        <v>4</v>
      </c>
      <c r="B6" s="279" t="s">
        <v>6365</v>
      </c>
    </row>
    <row r="7" spans="1:5" ht="15" x14ac:dyDescent="0.2">
      <c r="A7" s="247">
        <v>5</v>
      </c>
      <c r="B7" s="279" t="s">
        <v>6366</v>
      </c>
    </row>
    <row r="8" spans="1:5" ht="15" x14ac:dyDescent="0.2">
      <c r="A8" s="247">
        <v>6</v>
      </c>
      <c r="B8" s="279" t="s">
        <v>6367</v>
      </c>
    </row>
    <row r="9" spans="1:5" ht="15" x14ac:dyDescent="0.2">
      <c r="A9" s="247">
        <v>7</v>
      </c>
      <c r="B9" s="279" t="s">
        <v>6368</v>
      </c>
    </row>
    <row r="10" spans="1:5" ht="15" x14ac:dyDescent="0.2">
      <c r="A10" s="247">
        <v>8</v>
      </c>
      <c r="B10" s="279" t="s">
        <v>6369</v>
      </c>
    </row>
    <row r="11" spans="1:5" ht="15" x14ac:dyDescent="0.2">
      <c r="A11" s="247">
        <v>9</v>
      </c>
      <c r="B11" s="279" t="s">
        <v>6370</v>
      </c>
    </row>
    <row r="12" spans="1:5" ht="15" x14ac:dyDescent="0.2">
      <c r="A12" s="247">
        <v>10</v>
      </c>
      <c r="B12" s="279" t="s">
        <v>6371</v>
      </c>
    </row>
    <row r="13" spans="1:5" ht="15" x14ac:dyDescent="0.2">
      <c r="A13" s="247">
        <v>11</v>
      </c>
      <c r="B13" s="279" t="s">
        <v>6372</v>
      </c>
    </row>
    <row r="14" spans="1:5" ht="15" x14ac:dyDescent="0.2">
      <c r="A14" s="247">
        <v>12</v>
      </c>
      <c r="B14" s="279" t="s">
        <v>4959</v>
      </c>
    </row>
    <row r="15" spans="1:5" ht="15" x14ac:dyDescent="0.2">
      <c r="A15" s="247">
        <v>13</v>
      </c>
      <c r="B15" s="279" t="s">
        <v>6373</v>
      </c>
    </row>
    <row r="16" spans="1:5" ht="15" x14ac:dyDescent="0.2">
      <c r="A16" s="247">
        <v>14</v>
      </c>
      <c r="B16" s="279" t="s">
        <v>6374</v>
      </c>
    </row>
    <row r="17" spans="1:2" ht="15" x14ac:dyDescent="0.2">
      <c r="A17" s="247">
        <v>15</v>
      </c>
      <c r="B17" s="279" t="s">
        <v>6375</v>
      </c>
    </row>
    <row r="18" spans="1:2" ht="15" x14ac:dyDescent="0.2">
      <c r="A18" s="247">
        <v>16</v>
      </c>
      <c r="B18" s="279" t="s">
        <v>6376</v>
      </c>
    </row>
    <row r="19" spans="1:2" ht="15" x14ac:dyDescent="0.2">
      <c r="A19" s="247">
        <v>20</v>
      </c>
      <c r="B19" s="279" t="s">
        <v>6377</v>
      </c>
    </row>
    <row r="20" spans="1:2" ht="15" x14ac:dyDescent="0.2">
      <c r="A20" s="247">
        <v>21</v>
      </c>
      <c r="B20" s="279" t="s">
        <v>6378</v>
      </c>
    </row>
    <row r="21" spans="1:2" ht="15" x14ac:dyDescent="0.2">
      <c r="A21" s="247">
        <v>22</v>
      </c>
      <c r="B21" s="279" t="s">
        <v>2228</v>
      </c>
    </row>
    <row r="22" spans="1:2" ht="15" x14ac:dyDescent="0.2">
      <c r="A22" s="247">
        <v>23</v>
      </c>
      <c r="B22" s="279" t="s">
        <v>6379</v>
      </c>
    </row>
    <row r="23" spans="1:2" ht="15" x14ac:dyDescent="0.2">
      <c r="A23" s="247">
        <v>24</v>
      </c>
      <c r="B23" s="279" t="s">
        <v>6380</v>
      </c>
    </row>
    <row r="24" spans="1:2" ht="15" x14ac:dyDescent="0.2">
      <c r="A24" s="247">
        <v>25</v>
      </c>
      <c r="B24" s="279" t="s">
        <v>6381</v>
      </c>
    </row>
    <row r="25" spans="1:2" ht="15" x14ac:dyDescent="0.2">
      <c r="A25" s="247">
        <v>26</v>
      </c>
      <c r="B25" s="279" t="s">
        <v>6382</v>
      </c>
    </row>
    <row r="26" spans="1:2" ht="15" x14ac:dyDescent="0.2">
      <c r="A26" s="247" t="s">
        <v>6383</v>
      </c>
      <c r="B26" s="279" t="s">
        <v>3962</v>
      </c>
    </row>
    <row r="27" spans="1:2" ht="15" x14ac:dyDescent="0.2">
      <c r="A27" s="247" t="s">
        <v>6384</v>
      </c>
      <c r="B27" s="279" t="s">
        <v>6385</v>
      </c>
    </row>
    <row r="28" spans="1:2" ht="15" x14ac:dyDescent="0.2">
      <c r="A28" s="247" t="s">
        <v>6386</v>
      </c>
      <c r="B28" s="279" t="s">
        <v>6387</v>
      </c>
    </row>
    <row r="29" spans="1:2" ht="15" x14ac:dyDescent="0.2">
      <c r="A29" s="247" t="s">
        <v>6388</v>
      </c>
      <c r="B29" s="279" t="s">
        <v>6389</v>
      </c>
    </row>
    <row r="30" spans="1:2" ht="15" x14ac:dyDescent="0.2">
      <c r="A30" s="247" t="s">
        <v>6390</v>
      </c>
      <c r="B30" s="279" t="s">
        <v>6391</v>
      </c>
    </row>
    <row r="31" spans="1:2" ht="15" x14ac:dyDescent="0.2">
      <c r="A31" s="247" t="s">
        <v>6392</v>
      </c>
      <c r="B31" s="279" t="s">
        <v>6393</v>
      </c>
    </row>
    <row r="32" spans="1:2" ht="15" x14ac:dyDescent="0.2">
      <c r="A32" s="247" t="s">
        <v>6394</v>
      </c>
      <c r="B32" s="279" t="s">
        <v>6395</v>
      </c>
    </row>
    <row r="33" spans="1:2" ht="15" x14ac:dyDescent="0.2">
      <c r="A33" s="247" t="s">
        <v>6396</v>
      </c>
      <c r="B33" s="279" t="s">
        <v>6397</v>
      </c>
    </row>
    <row r="34" spans="1:2" ht="15" x14ac:dyDescent="0.2">
      <c r="A34" s="247" t="s">
        <v>6398</v>
      </c>
      <c r="B34" s="279" t="s">
        <v>4181</v>
      </c>
    </row>
    <row r="35" spans="1:2" ht="15" x14ac:dyDescent="0.2">
      <c r="A35" s="247" t="s">
        <v>6399</v>
      </c>
      <c r="B35" s="279" t="s">
        <v>6400</v>
      </c>
    </row>
    <row r="36" spans="1:2" ht="15" x14ac:dyDescent="0.2">
      <c r="A36" s="247" t="s">
        <v>6401</v>
      </c>
      <c r="B36" s="279" t="s">
        <v>6402</v>
      </c>
    </row>
    <row r="37" spans="1:2" ht="15" x14ac:dyDescent="0.2">
      <c r="A37" s="247" t="s">
        <v>6403</v>
      </c>
      <c r="B37" s="279" t="s">
        <v>6377</v>
      </c>
    </row>
    <row r="38" spans="1:2" ht="15" x14ac:dyDescent="0.2">
      <c r="A38" s="247" t="s">
        <v>6404</v>
      </c>
      <c r="B38" s="279" t="s">
        <v>6405</v>
      </c>
    </row>
    <row r="39" spans="1:2" ht="15" x14ac:dyDescent="0.2">
      <c r="A39" s="247" t="s">
        <v>6406</v>
      </c>
      <c r="B39" s="279" t="s">
        <v>6407</v>
      </c>
    </row>
    <row r="40" spans="1:2" ht="15" x14ac:dyDescent="0.2">
      <c r="A40" s="247" t="s">
        <v>6408</v>
      </c>
      <c r="B40" s="279" t="s">
        <v>6409</v>
      </c>
    </row>
    <row r="41" spans="1:2" ht="15" x14ac:dyDescent="0.2">
      <c r="A41" s="247" t="s">
        <v>6410</v>
      </c>
      <c r="B41" s="279" t="s">
        <v>6411</v>
      </c>
    </row>
    <row r="42" spans="1:2" ht="15" x14ac:dyDescent="0.2">
      <c r="A42" s="247" t="s">
        <v>6412</v>
      </c>
      <c r="B42" s="279" t="s">
        <v>6413</v>
      </c>
    </row>
    <row r="43" spans="1:2" ht="15" x14ac:dyDescent="0.2">
      <c r="A43" s="247" t="s">
        <v>6414</v>
      </c>
      <c r="B43" s="279" t="s">
        <v>6415</v>
      </c>
    </row>
    <row r="44" spans="1:2" ht="15.75" thickBot="1" x14ac:dyDescent="0.25">
      <c r="A44" s="252" t="s">
        <v>6416</v>
      </c>
      <c r="B44" s="280" t="s">
        <v>6417</v>
      </c>
    </row>
  </sheetData>
  <mergeCells count="1">
    <mergeCell ref="A1:B1"/>
  </mergeCells>
  <conditionalFormatting sqref="B2">
    <cfRule type="duplicateValues" dxfId="0" priority="1"/>
  </conditionalFormatting>
  <pageMargins left="0.7" right="0.7" top="0.75" bottom="0.75" header="0.3" footer="0.3"/>
  <pageSetup orientation="portrait" r:id="rId1"/>
  <headerFooter>
    <oddHeader>&amp;CProject Types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election activeCell="C13" sqref="C13"/>
    </sheetView>
  </sheetViews>
  <sheetFormatPr defaultColWidth="9.140625" defaultRowHeight="12.75" x14ac:dyDescent="0.2"/>
  <cols>
    <col min="1" max="1" width="15.85546875" style="21" customWidth="1"/>
    <col min="2" max="2" width="22.140625" style="21" customWidth="1"/>
    <col min="3" max="3" width="50.5703125" style="239" customWidth="1"/>
    <col min="4" max="4" width="42" style="21" customWidth="1"/>
    <col min="5" max="5" width="9.140625" style="21"/>
    <col min="6" max="6" width="17.140625" style="21" customWidth="1"/>
    <col min="7" max="7" width="30.140625" style="21" customWidth="1"/>
    <col min="8" max="16384" width="9.140625" style="21"/>
  </cols>
  <sheetData>
    <row r="1" spans="1:5" x14ac:dyDescent="0.2">
      <c r="B1" s="25"/>
      <c r="C1" s="237"/>
      <c r="D1" s="25"/>
    </row>
    <row r="2" spans="1:5" ht="15" x14ac:dyDescent="0.2">
      <c r="A2" s="238" t="s">
        <v>11883</v>
      </c>
    </row>
    <row r="3" spans="1:5" s="241" customFormat="1" ht="36.75" customHeight="1" thickBot="1" x14ac:dyDescent="0.25">
      <c r="A3" s="556" t="s">
        <v>11884</v>
      </c>
      <c r="B3" s="556"/>
      <c r="C3" s="556"/>
      <c r="D3" s="240"/>
    </row>
    <row r="4" spans="1:5" ht="15" thickBot="1" x14ac:dyDescent="0.25">
      <c r="A4" s="267" t="s">
        <v>1464</v>
      </c>
      <c r="B4" s="268" t="s">
        <v>11885</v>
      </c>
      <c r="C4" s="269" t="s">
        <v>11886</v>
      </c>
      <c r="E4" s="242"/>
    </row>
    <row r="5" spans="1:5" ht="15" x14ac:dyDescent="0.2">
      <c r="A5" s="310">
        <v>31611</v>
      </c>
      <c r="B5" s="311" t="s">
        <v>11887</v>
      </c>
      <c r="C5" s="312" t="s">
        <v>11888</v>
      </c>
    </row>
    <row r="6" spans="1:5" ht="15" x14ac:dyDescent="0.2">
      <c r="A6" s="261">
        <v>32501</v>
      </c>
      <c r="B6" s="262" t="s">
        <v>11889</v>
      </c>
      <c r="C6" s="271" t="s">
        <v>4140</v>
      </c>
    </row>
    <row r="7" spans="1:5" ht="15" x14ac:dyDescent="0.2">
      <c r="A7" s="247">
        <v>32501</v>
      </c>
      <c r="B7" s="248" t="s">
        <v>11890</v>
      </c>
      <c r="C7" s="272" t="s">
        <v>4160</v>
      </c>
    </row>
    <row r="8" spans="1:5" ht="15" x14ac:dyDescent="0.2">
      <c r="A8" s="247">
        <v>32501</v>
      </c>
      <c r="B8" s="248" t="s">
        <v>11891</v>
      </c>
      <c r="C8" s="272" t="s">
        <v>11892</v>
      </c>
    </row>
    <row r="9" spans="1:5" ht="15" x14ac:dyDescent="0.2">
      <c r="A9" s="247">
        <v>32501</v>
      </c>
      <c r="B9" s="248" t="s">
        <v>11893</v>
      </c>
      <c r="C9" s="272" t="s">
        <v>11894</v>
      </c>
    </row>
    <row r="10" spans="1:5" ht="15" x14ac:dyDescent="0.2">
      <c r="A10" s="259">
        <v>32501</v>
      </c>
      <c r="B10" s="260" t="s">
        <v>11895</v>
      </c>
      <c r="C10" s="273" t="s">
        <v>4349</v>
      </c>
    </row>
    <row r="11" spans="1:5" ht="15" x14ac:dyDescent="0.2">
      <c r="A11" s="247">
        <v>32701</v>
      </c>
      <c r="B11" s="248" t="s">
        <v>11896</v>
      </c>
      <c r="C11" s="272" t="s">
        <v>11897</v>
      </c>
    </row>
    <row r="12" spans="1:5" ht="15" x14ac:dyDescent="0.2">
      <c r="A12" s="247">
        <v>32701</v>
      </c>
      <c r="B12" s="248" t="s">
        <v>11898</v>
      </c>
      <c r="C12" s="272" t="s">
        <v>11899</v>
      </c>
    </row>
    <row r="13" spans="1:5" ht="15" x14ac:dyDescent="0.2">
      <c r="A13" s="247">
        <v>32801</v>
      </c>
      <c r="B13" s="248" t="s">
        <v>11900</v>
      </c>
      <c r="C13" s="272" t="s">
        <v>11901</v>
      </c>
    </row>
    <row r="14" spans="1:5" ht="15" x14ac:dyDescent="0.2">
      <c r="A14" s="257">
        <v>33001</v>
      </c>
      <c r="B14" s="258" t="s">
        <v>11902</v>
      </c>
      <c r="C14" s="274" t="s">
        <v>11903</v>
      </c>
    </row>
    <row r="15" spans="1:5" ht="15" x14ac:dyDescent="0.2">
      <c r="A15" s="247">
        <v>33001</v>
      </c>
      <c r="B15" s="248" t="s">
        <v>11904</v>
      </c>
      <c r="C15" s="272" t="s">
        <v>11905</v>
      </c>
    </row>
    <row r="16" spans="1:5" ht="15" x14ac:dyDescent="0.2">
      <c r="A16" s="247">
        <v>33001</v>
      </c>
      <c r="B16" s="248" t="s">
        <v>11906</v>
      </c>
      <c r="C16" s="272" t="s">
        <v>11907</v>
      </c>
    </row>
    <row r="17" spans="1:3" ht="15" x14ac:dyDescent="0.2">
      <c r="A17" s="247">
        <v>33001</v>
      </c>
      <c r="B17" s="248" t="s">
        <v>11908</v>
      </c>
      <c r="C17" s="272" t="s">
        <v>11909</v>
      </c>
    </row>
    <row r="18" spans="1:3" ht="15" x14ac:dyDescent="0.2">
      <c r="A18" s="247">
        <v>33001</v>
      </c>
      <c r="B18" s="248" t="s">
        <v>11910</v>
      </c>
      <c r="C18" s="272" t="s">
        <v>11911</v>
      </c>
    </row>
    <row r="19" spans="1:3" ht="15" x14ac:dyDescent="0.2">
      <c r="A19" s="247">
        <v>33001</v>
      </c>
      <c r="B19" s="248" t="s">
        <v>11912</v>
      </c>
      <c r="C19" s="272" t="s">
        <v>11913</v>
      </c>
    </row>
    <row r="20" spans="1:3" ht="15" x14ac:dyDescent="0.2">
      <c r="A20" s="247">
        <v>33001</v>
      </c>
      <c r="B20" s="248" t="s">
        <v>11914</v>
      </c>
      <c r="C20" s="272" t="s">
        <v>11915</v>
      </c>
    </row>
    <row r="21" spans="1:3" ht="15" x14ac:dyDescent="0.2">
      <c r="A21" s="247">
        <v>33001</v>
      </c>
      <c r="B21" s="248" t="s">
        <v>11916</v>
      </c>
      <c r="C21" s="272" t="s">
        <v>11917</v>
      </c>
    </row>
    <row r="22" spans="1:3" ht="15" x14ac:dyDescent="0.2">
      <c r="A22" s="259">
        <v>33001</v>
      </c>
      <c r="B22" s="260" t="s">
        <v>11918</v>
      </c>
      <c r="C22" s="273" t="s">
        <v>11919</v>
      </c>
    </row>
    <row r="23" spans="1:3" ht="15" x14ac:dyDescent="0.2">
      <c r="A23" s="247">
        <v>33101</v>
      </c>
      <c r="B23" s="248" t="s">
        <v>11920</v>
      </c>
      <c r="C23" s="272" t="s">
        <v>11921</v>
      </c>
    </row>
    <row r="24" spans="1:3" ht="15" x14ac:dyDescent="0.2">
      <c r="A24" s="259">
        <v>33101</v>
      </c>
      <c r="B24" s="260" t="s">
        <v>11922</v>
      </c>
      <c r="C24" s="273" t="s">
        <v>11923</v>
      </c>
    </row>
    <row r="25" spans="1:3" ht="15" x14ac:dyDescent="0.2">
      <c r="A25" s="261">
        <v>33201</v>
      </c>
      <c r="B25" s="262" t="s">
        <v>11924</v>
      </c>
      <c r="C25" s="271" t="s">
        <v>11925</v>
      </c>
    </row>
    <row r="26" spans="1:3" ht="15" x14ac:dyDescent="0.2">
      <c r="A26" s="247">
        <v>33201</v>
      </c>
      <c r="B26" s="248" t="s">
        <v>11926</v>
      </c>
      <c r="C26" s="272" t="s">
        <v>11927</v>
      </c>
    </row>
    <row r="27" spans="1:3" ht="15" x14ac:dyDescent="0.2">
      <c r="A27" s="259">
        <v>33201</v>
      </c>
      <c r="B27" s="260" t="s">
        <v>11928</v>
      </c>
      <c r="C27" s="273" t="s">
        <v>11929</v>
      </c>
    </row>
    <row r="28" spans="1:3" ht="15" x14ac:dyDescent="0.2">
      <c r="A28" s="265">
        <v>33501</v>
      </c>
      <c r="B28" s="266" t="s">
        <v>11930</v>
      </c>
      <c r="C28" s="270" t="s">
        <v>11931</v>
      </c>
    </row>
    <row r="29" spans="1:3" ht="15" x14ac:dyDescent="0.2">
      <c r="A29" s="263">
        <v>33601</v>
      </c>
      <c r="B29" s="264" t="s">
        <v>11932</v>
      </c>
      <c r="C29" s="275" t="s">
        <v>11933</v>
      </c>
    </row>
    <row r="30" spans="1:3" ht="15" x14ac:dyDescent="0.2">
      <c r="A30" s="257">
        <v>33901</v>
      </c>
      <c r="B30" s="258" t="s">
        <v>11934</v>
      </c>
      <c r="C30" s="274" t="s">
        <v>11935</v>
      </c>
    </row>
    <row r="31" spans="1:3" ht="15" x14ac:dyDescent="0.2">
      <c r="A31" s="247">
        <v>33901</v>
      </c>
      <c r="B31" s="248" t="s">
        <v>11936</v>
      </c>
      <c r="C31" s="272" t="s">
        <v>11937</v>
      </c>
    </row>
    <row r="32" spans="1:3" ht="15" x14ac:dyDescent="0.2">
      <c r="A32" s="259">
        <v>33901</v>
      </c>
      <c r="B32" s="260" t="s">
        <v>11938</v>
      </c>
      <c r="C32" s="273" t="s">
        <v>11939</v>
      </c>
    </row>
    <row r="33" spans="1:3" ht="15" x14ac:dyDescent="0.2">
      <c r="A33" s="257">
        <v>34101</v>
      </c>
      <c r="B33" s="258" t="s">
        <v>11940</v>
      </c>
      <c r="C33" s="274" t="s">
        <v>11941</v>
      </c>
    </row>
    <row r="34" spans="1:3" ht="15" x14ac:dyDescent="0.2">
      <c r="A34" s="259">
        <v>34101</v>
      </c>
      <c r="B34" s="260" t="s">
        <v>11942</v>
      </c>
      <c r="C34" s="273" t="s">
        <v>11942</v>
      </c>
    </row>
    <row r="35" spans="1:3" ht="15" x14ac:dyDescent="0.2">
      <c r="A35" s="257">
        <v>34301</v>
      </c>
      <c r="B35" s="258" t="s">
        <v>11943</v>
      </c>
      <c r="C35" s="274" t="s">
        <v>11944</v>
      </c>
    </row>
    <row r="36" spans="1:3" ht="15" x14ac:dyDescent="0.2">
      <c r="A36" s="247">
        <v>34301</v>
      </c>
      <c r="B36" s="248" t="s">
        <v>11945</v>
      </c>
      <c r="C36" s="272" t="s">
        <v>11946</v>
      </c>
    </row>
    <row r="37" spans="1:3" ht="15" x14ac:dyDescent="0.2">
      <c r="A37" s="247">
        <v>34301</v>
      </c>
      <c r="B37" s="248" t="s">
        <v>11947</v>
      </c>
      <c r="C37" s="272" t="s">
        <v>11948</v>
      </c>
    </row>
    <row r="38" spans="1:3" ht="15" x14ac:dyDescent="0.2">
      <c r="A38" s="247">
        <v>34301</v>
      </c>
      <c r="B38" s="248" t="s">
        <v>11949</v>
      </c>
      <c r="C38" s="272" t="s">
        <v>3652</v>
      </c>
    </row>
    <row r="39" spans="1:3" ht="15" x14ac:dyDescent="0.2">
      <c r="A39" s="247">
        <v>34301</v>
      </c>
      <c r="B39" s="248" t="s">
        <v>11950</v>
      </c>
      <c r="C39" s="272" t="s">
        <v>11951</v>
      </c>
    </row>
    <row r="40" spans="1:3" ht="15" x14ac:dyDescent="0.2">
      <c r="A40" s="259">
        <v>34301</v>
      </c>
      <c r="B40" s="260" t="s">
        <v>11952</v>
      </c>
      <c r="C40" s="273" t="s">
        <v>3718</v>
      </c>
    </row>
    <row r="41" spans="1:3" ht="15" x14ac:dyDescent="0.2">
      <c r="A41" s="257">
        <v>34800</v>
      </c>
      <c r="B41" s="258" t="s">
        <v>11953</v>
      </c>
      <c r="C41" s="274" t="s">
        <v>11954</v>
      </c>
    </row>
    <row r="42" spans="1:3" ht="15.75" thickBot="1" x14ac:dyDescent="0.25">
      <c r="A42" s="252">
        <v>34800</v>
      </c>
      <c r="B42" s="253" t="s">
        <v>1519</v>
      </c>
      <c r="C42" s="276" t="s">
        <v>3901</v>
      </c>
    </row>
    <row r="43" spans="1:3" x14ac:dyDescent="0.2">
      <c r="A43" s="243"/>
    </row>
  </sheetData>
  <mergeCells count="1">
    <mergeCell ref="A3:C3"/>
  </mergeCells>
  <pageMargins left="0.7" right="0.7" top="0.75" bottom="0.75" header="0.3" footer="0.3"/>
  <pageSetup orientation="portrait" r:id="rId1"/>
  <headerFooter>
    <oddHeader>&amp;CF&amp;A Rate Types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E1" sqref="E1"/>
    </sheetView>
  </sheetViews>
  <sheetFormatPr defaultColWidth="9.140625" defaultRowHeight="12.75" x14ac:dyDescent="0.2"/>
  <cols>
    <col min="1" max="1" width="9.7109375" style="21" customWidth="1"/>
    <col min="2" max="2" width="24" style="239" customWidth="1"/>
    <col min="3" max="3" width="15.7109375" style="239" customWidth="1"/>
    <col min="4" max="4" width="36.5703125" style="21" customWidth="1"/>
    <col min="5" max="5" width="9.140625" style="21"/>
    <col min="6" max="6" width="17.140625" style="21" customWidth="1"/>
    <col min="7" max="7" width="30.140625" style="21" customWidth="1"/>
    <col min="8" max="16384" width="9.140625" style="21"/>
  </cols>
  <sheetData>
    <row r="1" spans="1:4" ht="22.5" customHeight="1" thickBot="1" x14ac:dyDescent="0.25">
      <c r="A1" s="256" t="s">
        <v>11986</v>
      </c>
    </row>
    <row r="2" spans="1:4" ht="18" thickBot="1" x14ac:dyDescent="0.3">
      <c r="A2" s="244" t="s">
        <v>11955</v>
      </c>
      <c r="B2" s="313" t="s">
        <v>11956</v>
      </c>
      <c r="C2" s="245" t="s">
        <v>11957</v>
      </c>
      <c r="D2" s="246" t="s">
        <v>147</v>
      </c>
    </row>
    <row r="3" spans="1:4" ht="60" x14ac:dyDescent="0.2">
      <c r="A3" s="247" t="s">
        <v>11958</v>
      </c>
      <c r="B3" s="314" t="s">
        <v>11959</v>
      </c>
      <c r="C3" s="249" t="s">
        <v>11960</v>
      </c>
      <c r="D3" s="250" t="s">
        <v>11961</v>
      </c>
    </row>
    <row r="4" spans="1:4" ht="285" x14ac:dyDescent="0.2">
      <c r="A4" s="247" t="s">
        <v>11962</v>
      </c>
      <c r="B4" s="314" t="s">
        <v>11963</v>
      </c>
      <c r="C4" s="249" t="s">
        <v>11964</v>
      </c>
      <c r="D4" s="250" t="s">
        <v>11965</v>
      </c>
    </row>
    <row r="5" spans="1:4" ht="45" x14ac:dyDescent="0.2">
      <c r="A5" s="247" t="s">
        <v>11966</v>
      </c>
      <c r="B5" s="314" t="s">
        <v>11967</v>
      </c>
      <c r="C5" s="251" t="s">
        <v>11968</v>
      </c>
      <c r="D5" s="250" t="s">
        <v>11969</v>
      </c>
    </row>
    <row r="6" spans="1:4" ht="315" x14ac:dyDescent="0.2">
      <c r="A6" s="247" t="s">
        <v>11970</v>
      </c>
      <c r="B6" s="314" t="s">
        <v>11971</v>
      </c>
      <c r="C6" s="251" t="s">
        <v>11972</v>
      </c>
      <c r="D6" s="250" t="s">
        <v>11973</v>
      </c>
    </row>
    <row r="7" spans="1:4" ht="225" x14ac:dyDescent="0.2">
      <c r="A7" s="247" t="s">
        <v>11974</v>
      </c>
      <c r="B7" s="314" t="s">
        <v>1475</v>
      </c>
      <c r="C7" s="251" t="s">
        <v>1475</v>
      </c>
      <c r="D7" s="250" t="s">
        <v>11975</v>
      </c>
    </row>
    <row r="8" spans="1:4" ht="15" x14ac:dyDescent="0.2">
      <c r="A8" s="247" t="s">
        <v>11976</v>
      </c>
      <c r="B8" s="314" t="s">
        <v>11977</v>
      </c>
      <c r="C8" s="251"/>
      <c r="D8" s="250" t="s">
        <v>11978</v>
      </c>
    </row>
    <row r="9" spans="1:4" ht="45" x14ac:dyDescent="0.2">
      <c r="A9" s="247" t="s">
        <v>11979</v>
      </c>
      <c r="B9" s="314" t="s">
        <v>11980</v>
      </c>
      <c r="C9" s="251"/>
      <c r="D9" s="250" t="s">
        <v>11981</v>
      </c>
    </row>
    <row r="10" spans="1:4" ht="30" x14ac:dyDescent="0.2">
      <c r="A10" s="247" t="s">
        <v>11982</v>
      </c>
      <c r="B10" s="314" t="s">
        <v>11983</v>
      </c>
      <c r="C10" s="251"/>
      <c r="D10" s="250" t="s">
        <v>11984</v>
      </c>
    </row>
    <row r="11" spans="1:4" ht="15.75" thickBot="1" x14ac:dyDescent="0.25">
      <c r="A11" s="252" t="s">
        <v>6404</v>
      </c>
      <c r="B11" s="315" t="s">
        <v>11985</v>
      </c>
      <c r="C11" s="254"/>
      <c r="D11" s="255"/>
    </row>
    <row r="12" spans="1:4" x14ac:dyDescent="0.2">
      <c r="A12" s="25"/>
      <c r="B12" s="237"/>
      <c r="C12" s="237"/>
      <c r="D12" s="25"/>
    </row>
    <row r="13" spans="1:4" x14ac:dyDescent="0.2">
      <c r="B13" s="237"/>
      <c r="C13" s="237"/>
      <c r="D13" s="25"/>
    </row>
    <row r="14" spans="1:4" x14ac:dyDescent="0.2">
      <c r="A14" s="25"/>
      <c r="B14" s="237"/>
      <c r="C14" s="237"/>
      <c r="D14" s="25"/>
    </row>
  </sheetData>
  <pageMargins left="0.7" right="0.7" top="0.75" bottom="0.75" header="0.3" footer="0.3"/>
  <pageSetup scale="94" orientation="portrait" r:id="rId1"/>
  <headerFooter>
    <oddHeader xml:space="preserve">&amp;CF&amp;A Bases
</oddHeader>
  </headerFooter>
  <rowBreaks count="1" manualBreakCount="1">
    <brk id="6"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CP78"/>
  <sheetViews>
    <sheetView zoomScaleNormal="100" zoomScaleSheetLayoutView="80" workbookViewId="0"/>
  </sheetViews>
  <sheetFormatPr defaultColWidth="9.140625" defaultRowHeight="12.75" x14ac:dyDescent="0.2"/>
  <cols>
    <col min="1" max="1" width="10.140625" style="21" customWidth="1"/>
    <col min="2" max="3" width="16" style="21" customWidth="1"/>
    <col min="4" max="4" width="22" style="21" customWidth="1"/>
    <col min="5" max="5" width="18.42578125" style="21" customWidth="1"/>
    <col min="6" max="6" width="27.42578125" style="21" customWidth="1"/>
    <col min="7" max="7" width="24.140625" style="21" customWidth="1"/>
    <col min="8" max="15" width="20.7109375" style="21" customWidth="1"/>
    <col min="16" max="20" width="9.140625" style="25"/>
    <col min="21" max="21" width="17.7109375" style="25" customWidth="1"/>
    <col min="22" max="22" width="11.140625" style="25" customWidth="1"/>
    <col min="23" max="94" width="9.140625" style="25"/>
    <col min="95" max="16384" width="9.140625" style="21"/>
  </cols>
  <sheetData>
    <row r="1" spans="1:94" ht="16.5" thickBot="1" x14ac:dyDescent="0.3">
      <c r="A1" s="67" t="s">
        <v>115</v>
      </c>
      <c r="B1" s="64" t="s">
        <v>116</v>
      </c>
      <c r="C1" s="64"/>
      <c r="D1" s="64"/>
      <c r="E1" s="64"/>
      <c r="F1" s="64"/>
      <c r="G1" s="64"/>
      <c r="H1" s="64"/>
      <c r="I1" s="64"/>
      <c r="J1" s="64"/>
      <c r="K1" s="64"/>
      <c r="L1" s="65"/>
      <c r="M1" s="65"/>
      <c r="N1" s="66"/>
      <c r="U1" s="25" t="s">
        <v>11833</v>
      </c>
      <c r="V1" s="220" t="s">
        <v>6383</v>
      </c>
    </row>
    <row r="2" spans="1:94" s="22" customFormat="1" ht="15.75" x14ac:dyDescent="0.25">
      <c r="A2" s="187" t="s">
        <v>81</v>
      </c>
      <c r="B2" s="112" t="s">
        <v>86</v>
      </c>
      <c r="C2" s="113"/>
      <c r="D2" s="113"/>
      <c r="E2" s="113"/>
      <c r="F2" s="557" t="s">
        <v>118</v>
      </c>
      <c r="G2" s="558"/>
      <c r="H2" s="557" t="s">
        <v>12012</v>
      </c>
      <c r="I2" s="558"/>
      <c r="J2" s="557" t="s">
        <v>12013</v>
      </c>
      <c r="K2" s="559"/>
      <c r="L2" s="560" t="s">
        <v>12014</v>
      </c>
      <c r="M2" s="558"/>
      <c r="N2" s="560" t="s">
        <v>12015</v>
      </c>
      <c r="O2" s="558"/>
      <c r="P2" s="218"/>
      <c r="Q2" s="218"/>
      <c r="R2" s="218"/>
      <c r="S2" s="218"/>
      <c r="T2" s="218"/>
      <c r="U2" s="218" t="s">
        <v>11834</v>
      </c>
      <c r="V2" s="220" t="s">
        <v>6384</v>
      </c>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row>
    <row r="3" spans="1:94" ht="18" x14ac:dyDescent="0.25">
      <c r="A3" s="189">
        <v>1</v>
      </c>
      <c r="B3" s="109" t="s">
        <v>1621</v>
      </c>
      <c r="C3" s="13"/>
      <c r="D3" s="13"/>
      <c r="E3" s="14"/>
      <c r="F3" s="23" t="s">
        <v>12011</v>
      </c>
      <c r="G3" s="24"/>
      <c r="H3" s="23"/>
      <c r="I3" s="24"/>
      <c r="J3" s="23"/>
      <c r="K3" s="24"/>
      <c r="L3" s="23"/>
      <c r="M3" s="24"/>
      <c r="N3" s="23"/>
      <c r="O3" s="24"/>
      <c r="V3" s="220" t="s">
        <v>6386</v>
      </c>
    </row>
    <row r="4" spans="1:94" ht="18" x14ac:dyDescent="0.25">
      <c r="A4" s="190">
        <v>2</v>
      </c>
      <c r="B4" s="110" t="s">
        <v>1622</v>
      </c>
      <c r="C4" s="15"/>
      <c r="D4" s="15"/>
      <c r="E4" s="16"/>
      <c r="F4" s="23" t="s">
        <v>12004</v>
      </c>
      <c r="G4" s="24"/>
      <c r="H4" s="23"/>
      <c r="I4" s="24"/>
      <c r="J4" s="23"/>
      <c r="K4" s="24"/>
      <c r="L4" s="23"/>
      <c r="M4" s="24"/>
      <c r="N4" s="23"/>
      <c r="O4" s="24"/>
      <c r="V4" s="220" t="s">
        <v>6388</v>
      </c>
    </row>
    <row r="5" spans="1:94" ht="18" x14ac:dyDescent="0.25">
      <c r="A5" s="190">
        <v>3</v>
      </c>
      <c r="B5" s="110" t="s">
        <v>11823</v>
      </c>
      <c r="C5" s="15"/>
      <c r="D5" s="15"/>
      <c r="E5" s="16"/>
      <c r="F5" s="68" t="s">
        <v>12008</v>
      </c>
      <c r="G5" s="69" t="s">
        <v>12008</v>
      </c>
      <c r="H5" s="68"/>
      <c r="I5" s="69"/>
      <c r="J5" s="68"/>
      <c r="K5" s="69"/>
      <c r="L5" s="68"/>
      <c r="M5" s="69"/>
      <c r="N5" s="68"/>
      <c r="O5" s="69"/>
      <c r="V5" s="220" t="s">
        <v>6390</v>
      </c>
    </row>
    <row r="6" spans="1:94" ht="18" x14ac:dyDescent="0.25">
      <c r="A6" s="190">
        <v>4</v>
      </c>
      <c r="B6" s="110" t="s">
        <v>1623</v>
      </c>
      <c r="C6" s="15"/>
      <c r="D6" s="15"/>
      <c r="E6" s="16"/>
      <c r="F6" s="23" t="s">
        <v>12004</v>
      </c>
      <c r="G6" s="24"/>
      <c r="H6" s="23"/>
      <c r="I6" s="24"/>
      <c r="J6" s="23"/>
      <c r="K6" s="24"/>
      <c r="L6" s="23"/>
      <c r="M6" s="24"/>
      <c r="N6" s="23"/>
      <c r="O6" s="24"/>
      <c r="V6" s="220" t="s">
        <v>6392</v>
      </c>
    </row>
    <row r="7" spans="1:94" ht="18" x14ac:dyDescent="0.25">
      <c r="A7" s="190">
        <v>5</v>
      </c>
      <c r="B7" s="110" t="s">
        <v>1624</v>
      </c>
      <c r="C7" s="17" t="s">
        <v>1603</v>
      </c>
      <c r="D7" s="15"/>
      <c r="E7" s="1"/>
      <c r="F7" s="324">
        <v>113462</v>
      </c>
      <c r="G7" s="323" t="s">
        <v>12002</v>
      </c>
      <c r="H7" s="68"/>
      <c r="I7" s="24"/>
      <c r="J7" s="68"/>
      <c r="K7" s="24"/>
      <c r="L7" s="68"/>
      <c r="M7" s="24"/>
      <c r="N7" s="68"/>
      <c r="O7" s="24"/>
      <c r="V7" s="220" t="s">
        <v>6394</v>
      </c>
    </row>
    <row r="8" spans="1:94" ht="18" x14ac:dyDescent="0.25">
      <c r="A8" s="190">
        <v>6</v>
      </c>
      <c r="B8" s="110" t="s">
        <v>11830</v>
      </c>
      <c r="C8" s="15"/>
      <c r="D8" s="15"/>
      <c r="E8" s="16"/>
      <c r="F8" s="327" t="s">
        <v>220</v>
      </c>
      <c r="G8" s="328" t="s">
        <v>12010</v>
      </c>
      <c r="H8" s="68"/>
      <c r="I8" s="24"/>
      <c r="J8" s="68"/>
      <c r="K8" s="24"/>
      <c r="L8" s="68"/>
      <c r="M8" s="24"/>
      <c r="N8" s="68"/>
      <c r="O8" s="24"/>
      <c r="V8" s="220" t="s">
        <v>6396</v>
      </c>
    </row>
    <row r="9" spans="1:94" ht="18" x14ac:dyDescent="0.25">
      <c r="A9" s="190">
        <v>7</v>
      </c>
      <c r="B9" s="110" t="s">
        <v>1967</v>
      </c>
      <c r="C9" s="15"/>
      <c r="D9" s="15"/>
      <c r="E9" s="16"/>
      <c r="F9" s="329" t="s">
        <v>2771</v>
      </c>
      <c r="G9" s="330"/>
      <c r="H9" s="73"/>
      <c r="I9" s="69"/>
      <c r="J9" s="73"/>
      <c r="K9" s="69"/>
      <c r="L9" s="73"/>
      <c r="M9" s="69"/>
      <c r="N9" s="73"/>
      <c r="O9" s="69"/>
      <c r="V9" s="220" t="s">
        <v>6398</v>
      </c>
    </row>
    <row r="10" spans="1:94" ht="15.75" x14ac:dyDescent="0.25">
      <c r="A10" s="190">
        <v>8</v>
      </c>
      <c r="B10" s="110" t="s">
        <v>2</v>
      </c>
      <c r="C10" s="15"/>
      <c r="D10" s="15"/>
      <c r="E10" s="16"/>
      <c r="F10" s="70">
        <v>42979</v>
      </c>
      <c r="G10" s="71"/>
      <c r="H10" s="70"/>
      <c r="I10" s="71"/>
      <c r="J10" s="70"/>
      <c r="K10" s="71"/>
      <c r="L10" s="70"/>
      <c r="M10" s="71"/>
      <c r="N10" s="70"/>
      <c r="O10" s="71"/>
      <c r="V10" s="220" t="s">
        <v>6399</v>
      </c>
    </row>
    <row r="11" spans="1:94" ht="15.75" x14ac:dyDescent="0.25">
      <c r="A11" s="190">
        <v>9</v>
      </c>
      <c r="B11" s="110" t="s">
        <v>3</v>
      </c>
      <c r="C11" s="15"/>
      <c r="D11" s="15"/>
      <c r="E11" s="16"/>
      <c r="F11" s="70">
        <v>43343</v>
      </c>
      <c r="G11" s="71"/>
      <c r="H11" s="70"/>
      <c r="I11" s="71"/>
      <c r="J11" s="70"/>
      <c r="K11" s="71"/>
      <c r="L11" s="70"/>
      <c r="M11" s="71"/>
      <c r="N11" s="70"/>
      <c r="O11" s="71"/>
      <c r="V11" s="220" t="s">
        <v>6401</v>
      </c>
    </row>
    <row r="12" spans="1:94" ht="16.5" thickBot="1" x14ac:dyDescent="0.3">
      <c r="A12" s="191">
        <v>10</v>
      </c>
      <c r="B12" s="114" t="s">
        <v>91</v>
      </c>
      <c r="C12" s="115"/>
      <c r="D12" s="115"/>
      <c r="E12" s="116"/>
      <c r="F12" s="73">
        <v>1</v>
      </c>
      <c r="G12" s="24"/>
      <c r="H12" s="73"/>
      <c r="I12" s="24"/>
      <c r="J12" s="73"/>
      <c r="K12" s="24"/>
      <c r="L12" s="73"/>
      <c r="M12" s="24"/>
      <c r="N12" s="73"/>
      <c r="O12" s="24"/>
      <c r="V12" s="220" t="s">
        <v>6403</v>
      </c>
    </row>
    <row r="13" spans="1:94" s="22" customFormat="1" ht="15.75" x14ac:dyDescent="0.25">
      <c r="A13" s="192" t="s">
        <v>82</v>
      </c>
      <c r="B13" s="112" t="s">
        <v>3316</v>
      </c>
      <c r="C13" s="113"/>
      <c r="D13" s="113"/>
      <c r="E13" s="113"/>
      <c r="F13" s="26"/>
      <c r="G13" s="27"/>
      <c r="H13" s="26"/>
      <c r="I13" s="27"/>
      <c r="J13" s="26"/>
      <c r="K13" s="27"/>
      <c r="L13" s="26"/>
      <c r="M13" s="27"/>
      <c r="N13" s="26"/>
      <c r="O13" s="27"/>
      <c r="P13" s="218"/>
      <c r="Q13" s="218"/>
      <c r="R13" s="218"/>
      <c r="S13" s="218"/>
      <c r="T13" s="218"/>
      <c r="U13" s="218"/>
      <c r="V13" s="220" t="s">
        <v>6404</v>
      </c>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row>
    <row r="14" spans="1:94" ht="16.5" thickBot="1" x14ac:dyDescent="0.3">
      <c r="A14" s="193">
        <v>1</v>
      </c>
      <c r="B14" s="449" t="s">
        <v>1620</v>
      </c>
      <c r="C14" s="450"/>
      <c r="D14" s="450"/>
      <c r="E14" s="451"/>
      <c r="F14" s="68"/>
      <c r="G14" s="69"/>
      <c r="H14" s="68"/>
      <c r="I14" s="69"/>
      <c r="J14" s="68"/>
      <c r="K14" s="69"/>
      <c r="L14" s="68"/>
      <c r="M14" s="69"/>
      <c r="N14" s="68"/>
      <c r="O14" s="69"/>
      <c r="V14" s="220" t="s">
        <v>6406</v>
      </c>
    </row>
    <row r="15" spans="1:94" s="22" customFormat="1" ht="15.75" x14ac:dyDescent="0.25">
      <c r="A15" s="192" t="s">
        <v>83</v>
      </c>
      <c r="B15" s="112" t="s">
        <v>87</v>
      </c>
      <c r="C15" s="113"/>
      <c r="D15" s="113"/>
      <c r="E15" s="113"/>
      <c r="F15" s="26"/>
      <c r="G15" s="27"/>
      <c r="H15" s="26"/>
      <c r="I15" s="27"/>
      <c r="J15" s="26"/>
      <c r="K15" s="27"/>
      <c r="L15" s="26"/>
      <c r="M15" s="27"/>
      <c r="N15" s="26"/>
      <c r="O15" s="27"/>
      <c r="P15" s="218"/>
      <c r="Q15" s="218"/>
      <c r="R15" s="218"/>
      <c r="S15" s="218"/>
      <c r="T15" s="218"/>
      <c r="U15" s="218"/>
      <c r="V15" s="220" t="s">
        <v>6408</v>
      </c>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row>
    <row r="16" spans="1:94" ht="18" x14ac:dyDescent="0.25">
      <c r="A16" s="194">
        <v>1</v>
      </c>
      <c r="B16" s="432" t="s">
        <v>1625</v>
      </c>
      <c r="C16" s="433"/>
      <c r="D16" s="433"/>
      <c r="E16" s="434"/>
      <c r="F16" s="23" t="s">
        <v>12003</v>
      </c>
      <c r="G16" s="24"/>
      <c r="H16" s="23"/>
      <c r="I16" s="24"/>
      <c r="J16" s="23"/>
      <c r="K16" s="24"/>
      <c r="L16" s="23"/>
      <c r="M16" s="24"/>
      <c r="N16" s="23"/>
      <c r="O16" s="24"/>
      <c r="V16" s="220" t="s">
        <v>6410</v>
      </c>
    </row>
    <row r="17" spans="1:94" ht="15.75" x14ac:dyDescent="0.25">
      <c r="A17" s="194">
        <v>2</v>
      </c>
      <c r="B17" s="332" t="s">
        <v>125</v>
      </c>
      <c r="C17" s="333"/>
      <c r="D17" s="333"/>
      <c r="E17" s="334"/>
      <c r="F17" s="23" t="s">
        <v>12004</v>
      </c>
      <c r="G17" s="24"/>
      <c r="H17" s="23"/>
      <c r="I17" s="24"/>
      <c r="J17" s="23"/>
      <c r="K17" s="24"/>
      <c r="L17" s="23"/>
      <c r="M17" s="24"/>
      <c r="N17" s="23"/>
      <c r="O17" s="24"/>
      <c r="V17" s="220" t="s">
        <v>6412</v>
      </c>
    </row>
    <row r="18" spans="1:94" ht="18" x14ac:dyDescent="0.25">
      <c r="A18" s="194">
        <v>3</v>
      </c>
      <c r="B18" s="429" t="s">
        <v>11827</v>
      </c>
      <c r="C18" s="430"/>
      <c r="D18" s="430"/>
      <c r="E18" s="431"/>
      <c r="F18" s="331">
        <v>32505</v>
      </c>
      <c r="G18" s="24"/>
      <c r="H18" s="72"/>
      <c r="I18" s="24"/>
      <c r="J18" s="72"/>
      <c r="K18" s="24"/>
      <c r="L18" s="72"/>
      <c r="M18" s="24"/>
      <c r="N18" s="72"/>
      <c r="O18" s="24"/>
      <c r="V18" s="220" t="s">
        <v>6414</v>
      </c>
    </row>
    <row r="19" spans="1:94" ht="18" x14ac:dyDescent="0.25">
      <c r="A19" s="194">
        <v>4</v>
      </c>
      <c r="B19" s="332" t="s">
        <v>11826</v>
      </c>
      <c r="C19" s="333"/>
      <c r="D19" s="333"/>
      <c r="E19" s="334"/>
      <c r="F19" s="331">
        <v>3250500900</v>
      </c>
      <c r="G19" s="24"/>
      <c r="H19" s="72"/>
      <c r="I19" s="24"/>
      <c r="J19" s="72"/>
      <c r="K19" s="24"/>
      <c r="L19" s="72"/>
      <c r="M19" s="24"/>
      <c r="N19" s="72"/>
      <c r="O19" s="24"/>
    </row>
    <row r="20" spans="1:94" ht="18" x14ac:dyDescent="0.25">
      <c r="A20" s="194">
        <v>5</v>
      </c>
      <c r="B20" s="332" t="s">
        <v>11828</v>
      </c>
      <c r="C20" s="333"/>
      <c r="D20" s="333"/>
      <c r="E20" s="334"/>
      <c r="F20" s="331" t="s">
        <v>4178</v>
      </c>
      <c r="G20" s="24"/>
      <c r="H20" s="72"/>
      <c r="I20" s="24"/>
      <c r="J20" s="72"/>
      <c r="K20" s="24"/>
      <c r="L20" s="72"/>
      <c r="M20" s="24"/>
      <c r="N20" s="72"/>
      <c r="O20" s="24"/>
    </row>
    <row r="21" spans="1:94" ht="18" x14ac:dyDescent="0.25">
      <c r="A21" s="194">
        <v>6</v>
      </c>
      <c r="B21" s="332" t="s">
        <v>1626</v>
      </c>
      <c r="C21" s="333"/>
      <c r="D21" s="333"/>
      <c r="E21" s="334"/>
      <c r="F21" s="331">
        <v>3250500900</v>
      </c>
      <c r="G21" s="24"/>
      <c r="H21" s="72"/>
      <c r="I21" s="24"/>
      <c r="J21" s="72"/>
      <c r="K21" s="24"/>
      <c r="L21" s="72"/>
      <c r="M21" s="24"/>
      <c r="N21" s="72"/>
      <c r="O21" s="24"/>
    </row>
    <row r="22" spans="1:94" ht="18.75" thickBot="1" x14ac:dyDescent="0.3">
      <c r="A22" s="193">
        <v>7</v>
      </c>
      <c r="B22" s="452" t="s">
        <v>1627</v>
      </c>
      <c r="C22" s="453"/>
      <c r="D22" s="453"/>
      <c r="E22" s="454"/>
      <c r="F22" s="331">
        <v>3250500900</v>
      </c>
      <c r="G22" s="24"/>
      <c r="H22" s="72"/>
      <c r="I22" s="24"/>
      <c r="J22" s="72"/>
      <c r="K22" s="24"/>
      <c r="L22" s="72"/>
      <c r="M22" s="24"/>
      <c r="N22" s="72"/>
      <c r="O22" s="24"/>
    </row>
    <row r="23" spans="1:94" s="22" customFormat="1" ht="15.75" x14ac:dyDescent="0.25">
      <c r="A23" s="192" t="s">
        <v>84</v>
      </c>
      <c r="B23" s="112" t="s">
        <v>3315</v>
      </c>
      <c r="C23" s="113"/>
      <c r="D23" s="113"/>
      <c r="E23" s="113"/>
      <c r="F23" s="26"/>
      <c r="G23" s="27"/>
      <c r="H23" s="26"/>
      <c r="I23" s="27"/>
      <c r="J23" s="26"/>
      <c r="K23" s="27"/>
      <c r="L23" s="26"/>
      <c r="M23" s="27"/>
      <c r="N23" s="26"/>
      <c r="O23" s="27"/>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row>
    <row r="24" spans="1:94" ht="18" x14ac:dyDescent="0.2">
      <c r="A24" s="195">
        <v>1</v>
      </c>
      <c r="B24" s="356" t="s">
        <v>139</v>
      </c>
      <c r="C24" s="357"/>
      <c r="D24" s="357"/>
      <c r="E24" s="358"/>
      <c r="F24" s="23" t="s">
        <v>30</v>
      </c>
      <c r="G24" s="24" t="s">
        <v>31</v>
      </c>
      <c r="H24" s="23"/>
      <c r="I24" s="24"/>
      <c r="J24" s="23"/>
      <c r="K24" s="24"/>
      <c r="L24" s="23"/>
      <c r="M24" s="24"/>
      <c r="N24" s="23"/>
      <c r="O24" s="24"/>
    </row>
    <row r="25" spans="1:94" ht="15.75" x14ac:dyDescent="0.25">
      <c r="A25" s="194">
        <v>2</v>
      </c>
      <c r="B25" s="332" t="s">
        <v>105</v>
      </c>
      <c r="C25" s="333"/>
      <c r="D25" s="333"/>
      <c r="E25" s="334"/>
      <c r="F25" s="23" t="s">
        <v>121</v>
      </c>
      <c r="G25" s="24" t="s">
        <v>122</v>
      </c>
      <c r="H25" s="23"/>
      <c r="I25" s="24"/>
      <c r="J25" s="23"/>
      <c r="K25" s="24"/>
      <c r="L25" s="23"/>
      <c r="M25" s="24"/>
      <c r="N25" s="23"/>
      <c r="O25" s="24"/>
    </row>
    <row r="26" spans="1:94" ht="18" x14ac:dyDescent="0.25">
      <c r="A26" s="194">
        <v>3</v>
      </c>
      <c r="B26" s="332" t="s">
        <v>1628</v>
      </c>
      <c r="C26" s="333"/>
      <c r="D26" s="333"/>
      <c r="E26" s="334"/>
      <c r="F26" s="23" t="s">
        <v>52</v>
      </c>
      <c r="G26" s="24" t="s">
        <v>53</v>
      </c>
      <c r="H26" s="23"/>
      <c r="I26" s="24"/>
      <c r="J26" s="23"/>
      <c r="K26" s="24"/>
      <c r="L26" s="23"/>
      <c r="M26" s="24"/>
      <c r="N26" s="23"/>
      <c r="O26" s="24"/>
    </row>
    <row r="27" spans="1:94" ht="15.75" x14ac:dyDescent="0.25">
      <c r="A27" s="194">
        <v>5</v>
      </c>
      <c r="B27" s="332" t="s">
        <v>1619</v>
      </c>
      <c r="C27" s="333"/>
      <c r="D27" s="333"/>
      <c r="E27" s="334"/>
      <c r="F27" s="75" t="s">
        <v>12007</v>
      </c>
      <c r="G27" s="76" t="s">
        <v>12006</v>
      </c>
      <c r="H27" s="75" t="s">
        <v>12007</v>
      </c>
      <c r="I27" s="76" t="s">
        <v>12006</v>
      </c>
      <c r="J27" s="75" t="s">
        <v>12007</v>
      </c>
      <c r="K27" s="76" t="s">
        <v>12006</v>
      </c>
      <c r="L27" s="75" t="s">
        <v>12007</v>
      </c>
      <c r="M27" s="76" t="s">
        <v>12006</v>
      </c>
      <c r="N27" s="75" t="s">
        <v>12007</v>
      </c>
      <c r="O27" s="76" t="s">
        <v>12006</v>
      </c>
    </row>
    <row r="28" spans="1:94" ht="18.75" thickBot="1" x14ac:dyDescent="0.3">
      <c r="A28" s="196">
        <v>4</v>
      </c>
      <c r="B28" s="349" t="s">
        <v>1629</v>
      </c>
      <c r="C28" s="350"/>
      <c r="D28" s="350"/>
      <c r="E28" s="351"/>
      <c r="F28" s="326" t="s">
        <v>12005</v>
      </c>
      <c r="G28" s="325">
        <v>0.1188</v>
      </c>
      <c r="H28" s="20"/>
      <c r="I28" s="20"/>
      <c r="J28" s="20"/>
      <c r="K28" s="76"/>
      <c r="L28" s="20"/>
      <c r="M28" s="76"/>
      <c r="N28" s="20"/>
      <c r="O28" s="76"/>
    </row>
    <row r="29" spans="1:94" s="32" customFormat="1" ht="16.5" thickBot="1" x14ac:dyDescent="0.3">
      <c r="A29" s="28" t="s">
        <v>117</v>
      </c>
      <c r="B29" s="29" t="s">
        <v>109</v>
      </c>
      <c r="C29" s="30"/>
      <c r="D29" s="30"/>
      <c r="E29" s="31"/>
      <c r="K29" s="33"/>
      <c r="M29" s="33"/>
      <c r="O29" s="74"/>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row>
    <row r="30" spans="1:94" s="37" customFormat="1" ht="15" customHeight="1" x14ac:dyDescent="0.2">
      <c r="A30" s="564">
        <v>1</v>
      </c>
      <c r="B30" s="567" t="s">
        <v>1441</v>
      </c>
      <c r="C30" s="568"/>
      <c r="D30" s="569"/>
      <c r="E30" s="573" t="s">
        <v>6</v>
      </c>
      <c r="F30" s="34" t="s">
        <v>124</v>
      </c>
      <c r="G30" s="35" t="s">
        <v>123</v>
      </c>
      <c r="H30" s="34" t="s">
        <v>110</v>
      </c>
      <c r="I30" s="35" t="s">
        <v>111</v>
      </c>
      <c r="J30" s="34" t="s">
        <v>110</v>
      </c>
      <c r="K30" s="36" t="s">
        <v>112</v>
      </c>
      <c r="L30" s="62" t="s">
        <v>110</v>
      </c>
      <c r="M30" s="36" t="s">
        <v>112</v>
      </c>
      <c r="N30" s="62" t="s">
        <v>110</v>
      </c>
      <c r="O30" s="36" t="s">
        <v>112</v>
      </c>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row>
    <row r="31" spans="1:94" s="41" customFormat="1" ht="13.5" customHeight="1" x14ac:dyDescent="0.2">
      <c r="A31" s="565"/>
      <c r="B31" s="570"/>
      <c r="C31" s="571"/>
      <c r="D31" s="572"/>
      <c r="E31" s="574"/>
      <c r="F31" s="38" t="s">
        <v>30</v>
      </c>
      <c r="G31" s="39" t="s">
        <v>31</v>
      </c>
      <c r="H31" s="38" t="s">
        <v>30</v>
      </c>
      <c r="I31" s="39" t="s">
        <v>113</v>
      </c>
      <c r="J31" s="38" t="s">
        <v>30</v>
      </c>
      <c r="K31" s="40" t="s">
        <v>112</v>
      </c>
      <c r="L31" s="63" t="s">
        <v>30</v>
      </c>
      <c r="M31" s="40" t="s">
        <v>112</v>
      </c>
      <c r="N31" s="63" t="s">
        <v>30</v>
      </c>
      <c r="O31" s="40" t="s">
        <v>112</v>
      </c>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row>
    <row r="32" spans="1:94" x14ac:dyDescent="0.2">
      <c r="A32" s="565"/>
      <c r="B32" s="575" t="s">
        <v>7</v>
      </c>
      <c r="C32" s="576"/>
      <c r="D32" s="577"/>
      <c r="E32" s="42">
        <v>70100</v>
      </c>
      <c r="F32" s="6">
        <v>220000</v>
      </c>
      <c r="G32" s="7">
        <v>80402</v>
      </c>
      <c r="H32" s="6"/>
      <c r="I32" s="7"/>
      <c r="J32" s="6"/>
      <c r="K32" s="7"/>
      <c r="L32" s="25"/>
      <c r="M32" s="24"/>
      <c r="N32" s="25"/>
      <c r="O32" s="24"/>
    </row>
    <row r="33" spans="1:15" x14ac:dyDescent="0.2">
      <c r="A33" s="565"/>
      <c r="B33" s="561" t="s">
        <v>8</v>
      </c>
      <c r="C33" s="562"/>
      <c r="D33" s="563"/>
      <c r="E33" s="43">
        <v>70200</v>
      </c>
      <c r="F33" s="6">
        <v>80000</v>
      </c>
      <c r="G33" s="7">
        <v>29237</v>
      </c>
      <c r="H33" s="6"/>
      <c r="I33" s="7"/>
      <c r="J33" s="6"/>
      <c r="K33" s="7"/>
      <c r="L33" s="25"/>
      <c r="M33" s="24"/>
      <c r="N33" s="25"/>
      <c r="O33" s="24"/>
    </row>
    <row r="34" spans="1:15" x14ac:dyDescent="0.2">
      <c r="A34" s="565"/>
      <c r="B34" s="561" t="s">
        <v>9</v>
      </c>
      <c r="C34" s="562"/>
      <c r="D34" s="563"/>
      <c r="E34" s="43">
        <v>70300</v>
      </c>
      <c r="F34" s="6">
        <v>20000</v>
      </c>
      <c r="G34" s="7">
        <v>7309</v>
      </c>
      <c r="H34" s="6"/>
      <c r="I34" s="7"/>
      <c r="J34" s="6"/>
      <c r="K34" s="7"/>
      <c r="L34" s="25"/>
      <c r="M34" s="24"/>
      <c r="N34" s="25"/>
      <c r="O34" s="24"/>
    </row>
    <row r="35" spans="1:15" x14ac:dyDescent="0.2">
      <c r="A35" s="565"/>
      <c r="B35" s="561" t="s">
        <v>10</v>
      </c>
      <c r="C35" s="562"/>
      <c r="D35" s="563"/>
      <c r="E35" s="43">
        <v>70400</v>
      </c>
      <c r="F35" s="6"/>
      <c r="G35" s="7"/>
      <c r="H35" s="6"/>
      <c r="I35" s="7"/>
      <c r="J35" s="6"/>
      <c r="K35" s="7"/>
      <c r="L35" s="25"/>
      <c r="M35" s="24"/>
      <c r="N35" s="25"/>
      <c r="O35" s="24"/>
    </row>
    <row r="36" spans="1:15" x14ac:dyDescent="0.2">
      <c r="A36" s="565"/>
      <c r="B36" s="561" t="s">
        <v>11</v>
      </c>
      <c r="C36" s="562"/>
      <c r="D36" s="563"/>
      <c r="E36" s="43">
        <v>70500</v>
      </c>
      <c r="F36" s="6"/>
      <c r="G36" s="7"/>
      <c r="H36" s="6"/>
      <c r="I36" s="7"/>
      <c r="J36" s="6"/>
      <c r="K36" s="7"/>
      <c r="L36" s="25"/>
      <c r="M36" s="24"/>
      <c r="N36" s="25"/>
      <c r="O36" s="24"/>
    </row>
    <row r="37" spans="1:15" x14ac:dyDescent="0.2">
      <c r="A37" s="565"/>
      <c r="B37" s="561" t="s">
        <v>12</v>
      </c>
      <c r="C37" s="562"/>
      <c r="D37" s="563"/>
      <c r="E37" s="43">
        <v>70600</v>
      </c>
      <c r="F37" s="6"/>
      <c r="G37" s="7"/>
      <c r="H37" s="6"/>
      <c r="I37" s="7"/>
      <c r="J37" s="6"/>
      <c r="K37" s="7"/>
      <c r="L37" s="25"/>
      <c r="M37" s="24"/>
      <c r="N37" s="25"/>
      <c r="O37" s="24"/>
    </row>
    <row r="38" spans="1:15" x14ac:dyDescent="0.2">
      <c r="A38" s="565"/>
      <c r="B38" s="561" t="s">
        <v>13</v>
      </c>
      <c r="C38" s="562"/>
      <c r="D38" s="563"/>
      <c r="E38" s="43">
        <v>70700</v>
      </c>
      <c r="F38" s="6"/>
      <c r="G38" s="7"/>
      <c r="H38" s="6"/>
      <c r="I38" s="7"/>
      <c r="J38" s="6"/>
      <c r="K38" s="7"/>
      <c r="L38" s="25"/>
      <c r="M38" s="24"/>
      <c r="N38" s="25"/>
      <c r="O38" s="24"/>
    </row>
    <row r="39" spans="1:15" x14ac:dyDescent="0.2">
      <c r="A39" s="565"/>
      <c r="B39" s="561" t="s">
        <v>14</v>
      </c>
      <c r="C39" s="562"/>
      <c r="D39" s="563"/>
      <c r="E39" s="43">
        <v>70800</v>
      </c>
      <c r="F39" s="6"/>
      <c r="G39" s="7"/>
      <c r="H39" s="6"/>
      <c r="I39" s="7"/>
      <c r="J39" s="6"/>
      <c r="K39" s="7"/>
      <c r="L39" s="25"/>
      <c r="M39" s="24"/>
      <c r="N39" s="25"/>
      <c r="O39" s="24"/>
    </row>
    <row r="40" spans="1:15" x14ac:dyDescent="0.2">
      <c r="A40" s="565"/>
      <c r="B40" s="561" t="s">
        <v>15</v>
      </c>
      <c r="C40" s="562"/>
      <c r="D40" s="563"/>
      <c r="E40" s="43">
        <v>70900</v>
      </c>
      <c r="F40" s="6">
        <v>6000</v>
      </c>
      <c r="G40" s="7">
        <v>2193</v>
      </c>
      <c r="H40" s="6"/>
      <c r="I40" s="7"/>
      <c r="J40" s="6"/>
      <c r="K40" s="7"/>
      <c r="L40" s="25"/>
      <c r="M40" s="24"/>
      <c r="N40" s="25"/>
      <c r="O40" s="24"/>
    </row>
    <row r="41" spans="1:15" x14ac:dyDescent="0.2">
      <c r="A41" s="565"/>
      <c r="B41" s="561" t="s">
        <v>16</v>
      </c>
      <c r="C41" s="562"/>
      <c r="D41" s="563"/>
      <c r="E41" s="43">
        <v>71000</v>
      </c>
      <c r="F41" s="6"/>
      <c r="G41" s="7"/>
      <c r="H41" s="6"/>
      <c r="I41" s="7"/>
      <c r="J41" s="6"/>
      <c r="K41" s="7"/>
      <c r="L41" s="25"/>
      <c r="M41" s="24"/>
      <c r="N41" s="25"/>
      <c r="O41" s="24"/>
    </row>
    <row r="42" spans="1:15" x14ac:dyDescent="0.2">
      <c r="A42" s="565"/>
      <c r="B42" s="561" t="s">
        <v>17</v>
      </c>
      <c r="C42" s="562"/>
      <c r="D42" s="563"/>
      <c r="E42" s="43">
        <v>71100</v>
      </c>
      <c r="F42" s="6"/>
      <c r="G42" s="7"/>
      <c r="H42" s="6"/>
      <c r="I42" s="7"/>
      <c r="J42" s="6"/>
      <c r="K42" s="7"/>
      <c r="L42" s="25"/>
      <c r="M42" s="24"/>
      <c r="N42" s="25"/>
      <c r="O42" s="24"/>
    </row>
    <row r="43" spans="1:15" x14ac:dyDescent="0.2">
      <c r="A43" s="565"/>
      <c r="B43" s="561" t="s">
        <v>18</v>
      </c>
      <c r="C43" s="562"/>
      <c r="D43" s="563"/>
      <c r="E43" s="43">
        <v>71200</v>
      </c>
      <c r="F43" s="6"/>
      <c r="G43" s="7"/>
      <c r="H43" s="6"/>
      <c r="I43" s="7"/>
      <c r="J43" s="6"/>
      <c r="K43" s="7"/>
      <c r="L43" s="25"/>
      <c r="M43" s="24"/>
      <c r="N43" s="25"/>
      <c r="O43" s="24"/>
    </row>
    <row r="44" spans="1:15" x14ac:dyDescent="0.2">
      <c r="A44" s="565"/>
      <c r="B44" s="561" t="s">
        <v>19</v>
      </c>
      <c r="C44" s="562"/>
      <c r="D44" s="563"/>
      <c r="E44" s="43">
        <v>71300</v>
      </c>
      <c r="F44" s="6">
        <v>20000</v>
      </c>
      <c r="G44" s="7">
        <v>5000</v>
      </c>
      <c r="H44" s="6"/>
      <c r="I44" s="7"/>
      <c r="J44" s="6"/>
      <c r="K44" s="7"/>
      <c r="L44" s="25"/>
      <c r="M44" s="24"/>
      <c r="N44" s="25"/>
      <c r="O44" s="24"/>
    </row>
    <row r="45" spans="1:15" x14ac:dyDescent="0.2">
      <c r="A45" s="565"/>
      <c r="B45" s="561" t="s">
        <v>4</v>
      </c>
      <c r="C45" s="562"/>
      <c r="D45" s="563"/>
      <c r="E45" s="43">
        <v>71400</v>
      </c>
      <c r="F45" s="6"/>
      <c r="G45" s="7"/>
      <c r="H45" s="6"/>
      <c r="I45" s="7"/>
      <c r="J45" s="6"/>
      <c r="K45" s="7"/>
      <c r="L45" s="25"/>
      <c r="M45" s="24"/>
      <c r="N45" s="25"/>
      <c r="O45" s="24"/>
    </row>
    <row r="46" spans="1:15" x14ac:dyDescent="0.2">
      <c r="A46" s="565"/>
      <c r="B46" s="561" t="s">
        <v>5</v>
      </c>
      <c r="C46" s="562"/>
      <c r="D46" s="563"/>
      <c r="E46" s="43">
        <v>71600</v>
      </c>
      <c r="F46" s="6">
        <v>60000</v>
      </c>
      <c r="G46" s="7">
        <v>21928</v>
      </c>
      <c r="H46" s="6"/>
      <c r="I46" s="7"/>
      <c r="J46" s="6"/>
      <c r="K46" s="7"/>
      <c r="L46" s="25"/>
      <c r="M46" s="24"/>
      <c r="N46" s="25"/>
      <c r="O46" s="24"/>
    </row>
    <row r="47" spans="1:15" x14ac:dyDescent="0.2">
      <c r="A47" s="565"/>
      <c r="B47" s="561" t="s">
        <v>20</v>
      </c>
      <c r="C47" s="562"/>
      <c r="D47" s="563"/>
      <c r="E47" s="43">
        <v>71700</v>
      </c>
      <c r="F47" s="6"/>
      <c r="G47" s="7"/>
      <c r="H47" s="6"/>
      <c r="I47" s="7"/>
      <c r="J47" s="6"/>
      <c r="K47" s="7"/>
      <c r="L47" s="25"/>
      <c r="M47" s="24"/>
      <c r="N47" s="25"/>
      <c r="O47" s="24"/>
    </row>
    <row r="48" spans="1:15" x14ac:dyDescent="0.2">
      <c r="A48" s="565"/>
      <c r="B48" s="561" t="s">
        <v>21</v>
      </c>
      <c r="C48" s="562"/>
      <c r="D48" s="563"/>
      <c r="E48" s="43">
        <v>71800</v>
      </c>
      <c r="F48" s="6"/>
      <c r="G48" s="7"/>
      <c r="H48" s="6"/>
      <c r="I48" s="7"/>
      <c r="J48" s="6"/>
      <c r="K48" s="7"/>
      <c r="L48" s="25"/>
      <c r="M48" s="24"/>
      <c r="N48" s="25"/>
      <c r="O48" s="24"/>
    </row>
    <row r="49" spans="1:94" x14ac:dyDescent="0.2">
      <c r="A49" s="565"/>
      <c r="B49" s="561" t="s">
        <v>22</v>
      </c>
      <c r="C49" s="562"/>
      <c r="D49" s="563"/>
      <c r="E49" s="43">
        <v>71900</v>
      </c>
      <c r="F49" s="6"/>
      <c r="G49" s="7"/>
      <c r="H49" s="6"/>
      <c r="I49" s="7"/>
      <c r="J49" s="6"/>
      <c r="K49" s="7"/>
      <c r="L49" s="25"/>
      <c r="M49" s="24"/>
      <c r="N49" s="25"/>
      <c r="O49" s="24"/>
    </row>
    <row r="50" spans="1:94" x14ac:dyDescent="0.2">
      <c r="A50" s="565"/>
      <c r="B50" s="561" t="s">
        <v>23</v>
      </c>
      <c r="C50" s="562"/>
      <c r="D50" s="563"/>
      <c r="E50" s="43">
        <v>72000</v>
      </c>
      <c r="F50" s="6"/>
      <c r="G50" s="7"/>
      <c r="H50" s="6"/>
      <c r="I50" s="7"/>
      <c r="J50" s="6"/>
      <c r="K50" s="7"/>
      <c r="L50" s="25"/>
      <c r="M50" s="24"/>
      <c r="N50" s="25"/>
      <c r="O50" s="24"/>
    </row>
    <row r="51" spans="1:94" x14ac:dyDescent="0.2">
      <c r="A51" s="565"/>
      <c r="B51" s="561" t="s">
        <v>24</v>
      </c>
      <c r="C51" s="562"/>
      <c r="D51" s="563"/>
      <c r="E51" s="43">
        <v>72100</v>
      </c>
      <c r="F51" s="6">
        <v>8000</v>
      </c>
      <c r="G51" s="7">
        <v>2924</v>
      </c>
      <c r="H51" s="6"/>
      <c r="I51" s="7"/>
      <c r="J51" s="6"/>
      <c r="K51" s="7"/>
      <c r="L51" s="25"/>
      <c r="M51" s="24"/>
      <c r="N51" s="25"/>
      <c r="O51" s="24"/>
    </row>
    <row r="52" spans="1:94" x14ac:dyDescent="0.2">
      <c r="A52" s="565"/>
      <c r="B52" s="561" t="s">
        <v>25</v>
      </c>
      <c r="C52" s="562"/>
      <c r="D52" s="563"/>
      <c r="E52" s="43">
        <v>72200</v>
      </c>
      <c r="F52" s="6"/>
      <c r="G52" s="7"/>
      <c r="H52" s="6"/>
      <c r="I52" s="7"/>
      <c r="J52" s="6"/>
      <c r="K52" s="7"/>
      <c r="L52" s="25"/>
      <c r="M52" s="24"/>
      <c r="N52" s="25"/>
      <c r="O52" s="24"/>
    </row>
    <row r="53" spans="1:94" x14ac:dyDescent="0.2">
      <c r="A53" s="565"/>
      <c r="B53" s="561" t="s">
        <v>26</v>
      </c>
      <c r="C53" s="562"/>
      <c r="D53" s="563"/>
      <c r="E53" s="43">
        <v>72500</v>
      </c>
      <c r="F53" s="6">
        <v>10000</v>
      </c>
      <c r="G53" s="7">
        <v>3654</v>
      </c>
      <c r="H53" s="6"/>
      <c r="I53" s="7"/>
      <c r="J53" s="6"/>
      <c r="K53" s="7"/>
      <c r="L53" s="25"/>
      <c r="M53" s="24"/>
      <c r="N53" s="25"/>
      <c r="O53" s="24"/>
    </row>
    <row r="54" spans="1:94" x14ac:dyDescent="0.2">
      <c r="A54" s="565"/>
      <c r="B54" s="561" t="s">
        <v>27</v>
      </c>
      <c r="C54" s="562"/>
      <c r="D54" s="563"/>
      <c r="E54" s="43">
        <v>73200</v>
      </c>
      <c r="F54" s="6"/>
      <c r="G54" s="7"/>
      <c r="H54" s="6"/>
      <c r="I54" s="7"/>
      <c r="J54" s="6"/>
      <c r="K54" s="7"/>
      <c r="L54" s="25"/>
      <c r="M54" s="24"/>
      <c r="N54" s="25"/>
      <c r="O54" s="24"/>
    </row>
    <row r="55" spans="1:94" x14ac:dyDescent="0.2">
      <c r="A55" s="565"/>
      <c r="B55" s="561" t="s">
        <v>37</v>
      </c>
      <c r="C55" s="562"/>
      <c r="D55" s="563"/>
      <c r="E55" s="43">
        <v>89040</v>
      </c>
      <c r="F55" s="6">
        <v>38940</v>
      </c>
      <c r="G55" s="7"/>
      <c r="H55" s="6"/>
      <c r="I55" s="7"/>
      <c r="J55" s="6"/>
      <c r="K55" s="7"/>
      <c r="L55" s="25"/>
      <c r="M55" s="24"/>
      <c r="N55" s="25"/>
      <c r="O55" s="24"/>
    </row>
    <row r="56" spans="1:94" x14ac:dyDescent="0.2">
      <c r="A56" s="565"/>
      <c r="B56" s="589" t="s">
        <v>28</v>
      </c>
      <c r="C56" s="590"/>
      <c r="D56" s="591"/>
      <c r="E56" s="44">
        <v>89300</v>
      </c>
      <c r="F56" s="6"/>
      <c r="G56" s="7"/>
      <c r="H56" s="6"/>
      <c r="I56" s="7"/>
      <c r="J56" s="6"/>
      <c r="K56" s="7"/>
      <c r="L56" s="25"/>
      <c r="M56" s="24"/>
      <c r="N56" s="25"/>
      <c r="O56" s="24"/>
    </row>
    <row r="57" spans="1:94" s="45" customFormat="1" ht="13.5" thickBot="1" x14ac:dyDescent="0.25">
      <c r="A57" s="566"/>
      <c r="B57" s="592" t="s">
        <v>29</v>
      </c>
      <c r="C57" s="593"/>
      <c r="D57" s="593"/>
      <c r="E57" s="593"/>
      <c r="F57" s="8">
        <f t="shared" ref="F57:K57" si="0">SUM(F32:F56)</f>
        <v>462940</v>
      </c>
      <c r="G57" s="9">
        <f t="shared" si="0"/>
        <v>152647</v>
      </c>
      <c r="H57" s="8">
        <f t="shared" si="0"/>
        <v>0</v>
      </c>
      <c r="I57" s="9">
        <f t="shared" si="0"/>
        <v>0</v>
      </c>
      <c r="J57" s="8">
        <f t="shared" si="0"/>
        <v>0</v>
      </c>
      <c r="K57" s="9">
        <f t="shared" si="0"/>
        <v>0</v>
      </c>
      <c r="M57" s="46"/>
      <c r="O57" s="46"/>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row>
    <row r="58" spans="1:94" s="55" customFormat="1" ht="17.25" customHeight="1" x14ac:dyDescent="0.2">
      <c r="A58" s="578" t="s">
        <v>114</v>
      </c>
      <c r="B58" s="594" t="s">
        <v>11831</v>
      </c>
      <c r="C58" s="595"/>
      <c r="D58" s="595"/>
      <c r="E58" s="596"/>
      <c r="F58" s="58" t="s">
        <v>99</v>
      </c>
      <c r="G58" s="56" t="s">
        <v>92</v>
      </c>
      <c r="H58" s="53" t="s">
        <v>99</v>
      </c>
      <c r="I58" s="56" t="s">
        <v>92</v>
      </c>
      <c r="J58" s="58" t="s">
        <v>99</v>
      </c>
      <c r="K58" s="56" t="s">
        <v>92</v>
      </c>
      <c r="L58" s="58" t="s">
        <v>99</v>
      </c>
      <c r="M58" s="56" t="s">
        <v>92</v>
      </c>
      <c r="N58" s="58" t="s">
        <v>99</v>
      </c>
      <c r="O58" s="213" t="s">
        <v>92</v>
      </c>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row>
    <row r="59" spans="1:94" x14ac:dyDescent="0.2">
      <c r="A59" s="579"/>
      <c r="B59" s="597"/>
      <c r="C59" s="598"/>
      <c r="D59" s="598"/>
      <c r="E59" s="599"/>
      <c r="F59" s="59"/>
      <c r="G59" s="50" t="s">
        <v>40</v>
      </c>
      <c r="H59" s="47"/>
      <c r="I59" s="50" t="s">
        <v>40</v>
      </c>
      <c r="J59" s="59"/>
      <c r="K59" s="50" t="s">
        <v>40</v>
      </c>
      <c r="L59" s="59"/>
      <c r="M59" s="50" t="s">
        <v>40</v>
      </c>
      <c r="N59" s="59"/>
      <c r="O59" s="214" t="s">
        <v>40</v>
      </c>
    </row>
    <row r="60" spans="1:94" x14ac:dyDescent="0.2">
      <c r="A60" s="579"/>
      <c r="B60" s="597"/>
      <c r="C60" s="598"/>
      <c r="D60" s="598"/>
      <c r="E60" s="599"/>
      <c r="F60" s="59"/>
      <c r="G60" s="51" t="s">
        <v>41</v>
      </c>
      <c r="H60" s="47"/>
      <c r="I60" s="51" t="s">
        <v>41</v>
      </c>
      <c r="J60" s="59"/>
      <c r="K60" s="51" t="s">
        <v>41</v>
      </c>
      <c r="L60" s="59"/>
      <c r="M60" s="51" t="s">
        <v>41</v>
      </c>
      <c r="N60" s="59"/>
      <c r="O60" s="215" t="s">
        <v>41</v>
      </c>
    </row>
    <row r="61" spans="1:94" x14ac:dyDescent="0.2">
      <c r="A61" s="579"/>
      <c r="B61" s="597"/>
      <c r="C61" s="598"/>
      <c r="D61" s="598"/>
      <c r="E61" s="599"/>
      <c r="F61" s="59"/>
      <c r="G61" s="51" t="s">
        <v>43</v>
      </c>
      <c r="H61" s="47"/>
      <c r="I61" s="51" t="s">
        <v>43</v>
      </c>
      <c r="J61" s="59"/>
      <c r="K61" s="51" t="s">
        <v>43</v>
      </c>
      <c r="L61" s="59"/>
      <c r="M61" s="51" t="s">
        <v>43</v>
      </c>
      <c r="N61" s="59"/>
      <c r="O61" s="215" t="s">
        <v>43</v>
      </c>
    </row>
    <row r="62" spans="1:94" x14ac:dyDescent="0.2">
      <c r="A62" s="579"/>
      <c r="B62" s="597"/>
      <c r="C62" s="598"/>
      <c r="D62" s="598"/>
      <c r="E62" s="599"/>
      <c r="F62" s="59"/>
      <c r="G62" s="51" t="s">
        <v>45</v>
      </c>
      <c r="H62" s="47"/>
      <c r="I62" s="51" t="s">
        <v>45</v>
      </c>
      <c r="J62" s="59"/>
      <c r="K62" s="51" t="s">
        <v>45</v>
      </c>
      <c r="L62" s="59"/>
      <c r="M62" s="51" t="s">
        <v>45</v>
      </c>
      <c r="N62" s="59"/>
      <c r="O62" s="215" t="s">
        <v>45</v>
      </c>
    </row>
    <row r="63" spans="1:94" x14ac:dyDescent="0.2">
      <c r="A63" s="579"/>
      <c r="B63" s="597"/>
      <c r="C63" s="598"/>
      <c r="D63" s="598"/>
      <c r="E63" s="599"/>
      <c r="F63" s="59"/>
      <c r="G63" s="51" t="s">
        <v>47</v>
      </c>
      <c r="H63" s="47"/>
      <c r="I63" s="51" t="s">
        <v>47</v>
      </c>
      <c r="J63" s="59"/>
      <c r="K63" s="51" t="s">
        <v>47</v>
      </c>
      <c r="L63" s="59"/>
      <c r="M63" s="51" t="s">
        <v>47</v>
      </c>
      <c r="N63" s="59"/>
      <c r="O63" s="215" t="s">
        <v>47</v>
      </c>
    </row>
    <row r="64" spans="1:94" x14ac:dyDescent="0.2">
      <c r="A64" s="579"/>
      <c r="B64" s="600"/>
      <c r="C64" s="601"/>
      <c r="D64" s="601"/>
      <c r="E64" s="602"/>
      <c r="F64" s="212"/>
      <c r="G64" s="211" t="s">
        <v>49</v>
      </c>
      <c r="H64" s="210"/>
      <c r="I64" s="211" t="s">
        <v>49</v>
      </c>
      <c r="J64" s="212"/>
      <c r="K64" s="211" t="s">
        <v>49</v>
      </c>
      <c r="L64" s="212"/>
      <c r="M64" s="211" t="s">
        <v>49</v>
      </c>
      <c r="N64" s="212"/>
      <c r="O64" s="216" t="s">
        <v>49</v>
      </c>
    </row>
    <row r="65" spans="1:94" ht="16.5" thickBot="1" x14ac:dyDescent="0.3">
      <c r="A65" s="580"/>
      <c r="B65" s="586" t="s">
        <v>11832</v>
      </c>
      <c r="C65" s="587"/>
      <c r="D65" s="587"/>
      <c r="E65" s="588"/>
      <c r="F65" s="217"/>
      <c r="G65" s="219" t="s">
        <v>11834</v>
      </c>
      <c r="H65" s="217"/>
      <c r="I65" s="219"/>
      <c r="J65" s="217"/>
      <c r="K65" s="219"/>
      <c r="L65" s="217"/>
      <c r="M65" s="219"/>
      <c r="N65" s="217"/>
      <c r="O65" s="219"/>
    </row>
    <row r="66" spans="1:94" ht="16.5" thickBot="1" x14ac:dyDescent="0.3">
      <c r="A66" s="223" t="s">
        <v>11835</v>
      </c>
      <c r="B66" s="581" t="s">
        <v>11836</v>
      </c>
      <c r="C66" s="582"/>
      <c r="D66" s="582"/>
      <c r="E66" s="583"/>
      <c r="F66" s="221"/>
      <c r="G66" s="222" t="s">
        <v>6396</v>
      </c>
      <c r="H66" s="221"/>
      <c r="I66" s="222"/>
      <c r="J66" s="221"/>
      <c r="K66" s="222"/>
      <c r="L66" s="221"/>
      <c r="M66" s="222"/>
      <c r="N66" s="221"/>
      <c r="O66" s="222"/>
    </row>
    <row r="67" spans="1:94" ht="16.5" thickBot="1" x14ac:dyDescent="0.3">
      <c r="A67" s="584" t="s">
        <v>1604</v>
      </c>
      <c r="B67" s="586" t="s">
        <v>11837</v>
      </c>
      <c r="C67" s="587"/>
      <c r="D67" s="587"/>
      <c r="E67" s="588"/>
      <c r="F67" s="221" t="s">
        <v>11838</v>
      </c>
      <c r="G67" s="221" t="s">
        <v>11839</v>
      </c>
      <c r="H67" s="221" t="s">
        <v>11838</v>
      </c>
      <c r="I67" s="221" t="s">
        <v>11839</v>
      </c>
      <c r="J67" s="221" t="s">
        <v>11838</v>
      </c>
      <c r="K67" s="221" t="s">
        <v>11839</v>
      </c>
      <c r="L67" s="221" t="s">
        <v>11838</v>
      </c>
      <c r="M67" s="221" t="s">
        <v>11839</v>
      </c>
      <c r="N67" s="221" t="s">
        <v>11838</v>
      </c>
      <c r="O67" s="221" t="s">
        <v>11839</v>
      </c>
    </row>
    <row r="68" spans="1:94" s="55" customFormat="1" ht="16.5" customHeight="1" x14ac:dyDescent="0.2">
      <c r="A68" s="584"/>
      <c r="B68" s="603" t="s">
        <v>11840</v>
      </c>
      <c r="C68" s="595"/>
      <c r="D68" s="595"/>
      <c r="E68" s="604"/>
      <c r="F68" s="53" t="s">
        <v>99</v>
      </c>
      <c r="G68" s="54" t="s">
        <v>59</v>
      </c>
      <c r="H68" s="53" t="s">
        <v>99</v>
      </c>
      <c r="I68" s="54" t="s">
        <v>59</v>
      </c>
      <c r="J68" s="58" t="s">
        <v>99</v>
      </c>
      <c r="K68" s="54" t="s">
        <v>59</v>
      </c>
      <c r="L68" s="58" t="s">
        <v>99</v>
      </c>
      <c r="M68" s="54" t="s">
        <v>59</v>
      </c>
      <c r="N68" s="58" t="s">
        <v>99</v>
      </c>
      <c r="O68" s="54" t="s">
        <v>59</v>
      </c>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row>
    <row r="69" spans="1:94" x14ac:dyDescent="0.2">
      <c r="A69" s="584"/>
      <c r="B69" s="605"/>
      <c r="C69" s="598"/>
      <c r="D69" s="598"/>
      <c r="E69" s="606"/>
      <c r="F69" s="47"/>
      <c r="G69" s="50">
        <v>68001</v>
      </c>
      <c r="H69" s="47"/>
      <c r="I69" s="50">
        <v>68001</v>
      </c>
      <c r="J69" s="59"/>
      <c r="K69" s="50">
        <v>68001</v>
      </c>
      <c r="L69" s="59"/>
      <c r="M69" s="50">
        <v>68001</v>
      </c>
      <c r="N69" s="59"/>
      <c r="O69" s="50">
        <v>68001</v>
      </c>
    </row>
    <row r="70" spans="1:94" x14ac:dyDescent="0.2">
      <c r="A70" s="584"/>
      <c r="B70" s="605"/>
      <c r="C70" s="598"/>
      <c r="D70" s="598"/>
      <c r="E70" s="606"/>
      <c r="F70" s="47"/>
      <c r="G70" s="51">
        <v>68002</v>
      </c>
      <c r="H70" s="47"/>
      <c r="I70" s="51">
        <v>68002</v>
      </c>
      <c r="J70" s="59"/>
      <c r="K70" s="51">
        <v>68002</v>
      </c>
      <c r="L70" s="59"/>
      <c r="M70" s="51">
        <v>68002</v>
      </c>
      <c r="N70" s="59"/>
      <c r="O70" s="51">
        <v>68002</v>
      </c>
    </row>
    <row r="71" spans="1:94" x14ac:dyDescent="0.2">
      <c r="A71" s="584"/>
      <c r="B71" s="605"/>
      <c r="C71" s="598"/>
      <c r="D71" s="598"/>
      <c r="E71" s="606"/>
      <c r="F71" s="48"/>
      <c r="G71" s="51">
        <v>68030</v>
      </c>
      <c r="H71" s="48"/>
      <c r="I71" s="51">
        <v>68030</v>
      </c>
      <c r="J71" s="60"/>
      <c r="K71" s="51">
        <v>68030</v>
      </c>
      <c r="L71" s="60"/>
      <c r="M71" s="51">
        <v>68030</v>
      </c>
      <c r="N71" s="60"/>
      <c r="O71" s="51">
        <v>68030</v>
      </c>
    </row>
    <row r="72" spans="1:94" x14ac:dyDescent="0.2">
      <c r="A72" s="584"/>
      <c r="B72" s="605"/>
      <c r="C72" s="598"/>
      <c r="D72" s="598"/>
      <c r="E72" s="606"/>
      <c r="F72" s="48"/>
      <c r="G72" s="51">
        <v>68050</v>
      </c>
      <c r="H72" s="48"/>
      <c r="I72" s="51">
        <v>68050</v>
      </c>
      <c r="J72" s="60"/>
      <c r="K72" s="51">
        <v>68050</v>
      </c>
      <c r="L72" s="60"/>
      <c r="M72" s="51">
        <v>68050</v>
      </c>
      <c r="N72" s="60"/>
      <c r="O72" s="51">
        <v>68050</v>
      </c>
    </row>
    <row r="73" spans="1:94" x14ac:dyDescent="0.2">
      <c r="A73" s="584"/>
      <c r="B73" s="605"/>
      <c r="C73" s="598"/>
      <c r="D73" s="598"/>
      <c r="E73" s="606"/>
      <c r="F73" s="48"/>
      <c r="G73" s="51">
        <v>68060</v>
      </c>
      <c r="H73" s="48"/>
      <c r="I73" s="51">
        <v>68060</v>
      </c>
      <c r="J73" s="60"/>
      <c r="K73" s="51">
        <v>68060</v>
      </c>
      <c r="L73" s="60"/>
      <c r="M73" s="51">
        <v>68060</v>
      </c>
      <c r="N73" s="60"/>
      <c r="O73" s="51">
        <v>68060</v>
      </c>
    </row>
    <row r="74" spans="1:94" x14ac:dyDescent="0.2">
      <c r="A74" s="584"/>
      <c r="B74" s="605"/>
      <c r="C74" s="598"/>
      <c r="D74" s="598"/>
      <c r="E74" s="606"/>
      <c r="F74" s="48"/>
      <c r="G74" s="51">
        <v>68070</v>
      </c>
      <c r="H74" s="48"/>
      <c r="I74" s="51">
        <v>68070</v>
      </c>
      <c r="J74" s="60"/>
      <c r="K74" s="51">
        <v>68070</v>
      </c>
      <c r="L74" s="60"/>
      <c r="M74" s="51">
        <v>68070</v>
      </c>
      <c r="N74" s="60"/>
      <c r="O74" s="51">
        <v>68070</v>
      </c>
    </row>
    <row r="75" spans="1:94" x14ac:dyDescent="0.2">
      <c r="A75" s="584"/>
      <c r="B75" s="605"/>
      <c r="C75" s="598"/>
      <c r="D75" s="598"/>
      <c r="E75" s="606"/>
      <c r="F75" s="48"/>
      <c r="G75" s="51">
        <v>68080</v>
      </c>
      <c r="H75" s="48"/>
      <c r="I75" s="51">
        <v>68080</v>
      </c>
      <c r="J75" s="60"/>
      <c r="K75" s="51">
        <v>68080</v>
      </c>
      <c r="L75" s="60"/>
      <c r="M75" s="51">
        <v>68080</v>
      </c>
      <c r="N75" s="60"/>
      <c r="O75" s="51">
        <v>68080</v>
      </c>
    </row>
    <row r="76" spans="1:94" x14ac:dyDescent="0.2">
      <c r="A76" s="584"/>
      <c r="B76" s="605"/>
      <c r="C76" s="598"/>
      <c r="D76" s="598"/>
      <c r="E76" s="606"/>
      <c r="F76" s="48"/>
      <c r="G76" s="51">
        <v>68090</v>
      </c>
      <c r="H76" s="48"/>
      <c r="I76" s="51">
        <v>68090</v>
      </c>
      <c r="J76" s="60"/>
      <c r="K76" s="51">
        <v>68090</v>
      </c>
      <c r="L76" s="60"/>
      <c r="M76" s="51">
        <v>68090</v>
      </c>
      <c r="N76" s="60"/>
      <c r="O76" s="51">
        <v>68090</v>
      </c>
    </row>
    <row r="77" spans="1:94" x14ac:dyDescent="0.2">
      <c r="A77" s="584"/>
      <c r="B77" s="605"/>
      <c r="C77" s="598"/>
      <c r="D77" s="598"/>
      <c r="E77" s="606"/>
      <c r="F77" s="48"/>
      <c r="G77" s="51">
        <v>68095</v>
      </c>
      <c r="H77" s="48"/>
      <c r="I77" s="51">
        <v>68095</v>
      </c>
      <c r="J77" s="60"/>
      <c r="K77" s="51">
        <v>68095</v>
      </c>
      <c r="L77" s="60"/>
      <c r="M77" s="51">
        <v>68095</v>
      </c>
      <c r="N77" s="60"/>
      <c r="O77" s="51">
        <v>68095</v>
      </c>
    </row>
    <row r="78" spans="1:94" s="57" customFormat="1" ht="16.5" customHeight="1" thickBot="1" x14ac:dyDescent="0.25">
      <c r="A78" s="585"/>
      <c r="B78" s="607"/>
      <c r="C78" s="608"/>
      <c r="D78" s="608"/>
      <c r="E78" s="609"/>
      <c r="F78" s="49"/>
      <c r="G78" s="52" t="s">
        <v>70</v>
      </c>
      <c r="H78" s="49"/>
      <c r="I78" s="52" t="s">
        <v>70</v>
      </c>
      <c r="J78" s="61"/>
      <c r="K78" s="52" t="s">
        <v>70</v>
      </c>
      <c r="L78" s="61"/>
      <c r="M78" s="52" t="s">
        <v>70</v>
      </c>
      <c r="N78" s="61"/>
      <c r="O78" s="52" t="s">
        <v>70</v>
      </c>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row>
  </sheetData>
  <mergeCells count="54">
    <mergeCell ref="A58:A65"/>
    <mergeCell ref="B66:E66"/>
    <mergeCell ref="A67:A78"/>
    <mergeCell ref="B67:E67"/>
    <mergeCell ref="B56:D56"/>
    <mergeCell ref="B57:E57"/>
    <mergeCell ref="B58:E64"/>
    <mergeCell ref="B68:E78"/>
    <mergeCell ref="B65:E65"/>
    <mergeCell ref="B55:D55"/>
    <mergeCell ref="B44:D44"/>
    <mergeCell ref="B45:D45"/>
    <mergeCell ref="B46:D46"/>
    <mergeCell ref="B47:D47"/>
    <mergeCell ref="B48:D48"/>
    <mergeCell ref="B49:D49"/>
    <mergeCell ref="B50:D50"/>
    <mergeCell ref="B51:D51"/>
    <mergeCell ref="B52:D52"/>
    <mergeCell ref="B53:D53"/>
    <mergeCell ref="B54:D54"/>
    <mergeCell ref="B43:D43"/>
    <mergeCell ref="B28:E28"/>
    <mergeCell ref="A30:A57"/>
    <mergeCell ref="B30:D31"/>
    <mergeCell ref="E30:E31"/>
    <mergeCell ref="B32:D32"/>
    <mergeCell ref="B33:D33"/>
    <mergeCell ref="B34:D34"/>
    <mergeCell ref="B35:D35"/>
    <mergeCell ref="B36:D36"/>
    <mergeCell ref="B37:D37"/>
    <mergeCell ref="B38:D38"/>
    <mergeCell ref="B39:D39"/>
    <mergeCell ref="B40:D40"/>
    <mergeCell ref="B41:D41"/>
    <mergeCell ref="B42:D42"/>
    <mergeCell ref="B27:E27"/>
    <mergeCell ref="B14:E14"/>
    <mergeCell ref="B16:E16"/>
    <mergeCell ref="B17:E17"/>
    <mergeCell ref="B18:E18"/>
    <mergeCell ref="B19:E19"/>
    <mergeCell ref="B20:E20"/>
    <mergeCell ref="B21:E21"/>
    <mergeCell ref="B22:E22"/>
    <mergeCell ref="B24:E24"/>
    <mergeCell ref="B25:E25"/>
    <mergeCell ref="B26:E26"/>
    <mergeCell ref="F2:G2"/>
    <mergeCell ref="H2:I2"/>
    <mergeCell ref="J2:K2"/>
    <mergeCell ref="L2:M2"/>
    <mergeCell ref="N2:O2"/>
  </mergeCells>
  <dataValidations count="8">
    <dataValidation type="textLength" operator="lessThanOrEqual" allowBlank="1" showInputMessage="1" showErrorMessage="1" sqref="F3 F16 H3 H16 J3 J16 L3 L16 N3 N16">
      <formula1>15</formula1>
    </dataValidation>
    <dataValidation type="textLength" operator="lessThanOrEqual" allowBlank="1" showInputMessage="1" showErrorMessage="1" sqref="F6 F17 H4 H17 J4 J17 L4 L17 N4 N17 F4">
      <formula1>20</formula1>
    </dataValidation>
    <dataValidation type="textLength" operator="lessThanOrEqual" allowBlank="1" showInputMessage="1" showErrorMessage="1" sqref="N6 H6 J6 L6">
      <formula1>30</formula1>
    </dataValidation>
    <dataValidation type="textLength" operator="equal" allowBlank="1" showInputMessage="1" showErrorMessage="1" sqref="F18 H18 J18 L18 N18">
      <formula1>5</formula1>
    </dataValidation>
    <dataValidation type="textLength" operator="equal" allowBlank="1" showInputMessage="1" showErrorMessage="1" sqref="F19 F22 H19 H22 J19 J22 L19 L22 N19 N22 F14:O14">
      <formula1>10</formula1>
    </dataValidation>
    <dataValidation type="textLength" operator="lessThanOrEqual" allowBlank="1" showInputMessage="1" showErrorMessage="1" sqref="F21 H21 J21 L21 N21">
      <formula1>10</formula1>
    </dataValidation>
    <dataValidation type="list" allowBlank="1" showInputMessage="1" showErrorMessage="1" sqref="G65 I65 K65 M65 O65">
      <formula1>$U$1:$U$2</formula1>
    </dataValidation>
    <dataValidation type="list" allowBlank="1" showInputMessage="1" showErrorMessage="1" sqref="G66 I66 K66 M66 O66">
      <formula1>$V$1:$V$9</formula1>
    </dataValidation>
  </dataValidations>
  <hyperlinks>
    <hyperlink ref="C7" location="'PI ID Lookup'!A1" display="B"/>
  </hyperlinks>
  <pageMargins left="0.7" right="0.7" top="0.75" bottom="0.75" header="0.3" footer="0.3"/>
  <pageSetup scale="43" orientation="portrait" verticalDpi="599" r:id="rId1"/>
  <colBreaks count="1" manualBreakCount="1">
    <brk id="7" max="77"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561975</xdr:colOff>
                    <xdr:row>69</xdr:row>
                    <xdr:rowOff>0</xdr:rowOff>
                  </from>
                  <to>
                    <xdr:col>7</xdr:col>
                    <xdr:colOff>866775</xdr:colOff>
                    <xdr:row>70</xdr:row>
                    <xdr:rowOff>66675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561975</xdr:colOff>
                    <xdr:row>68</xdr:row>
                    <xdr:rowOff>0</xdr:rowOff>
                  </from>
                  <to>
                    <xdr:col>7</xdr:col>
                    <xdr:colOff>866775</xdr:colOff>
                    <xdr:row>69</xdr:row>
                    <xdr:rowOff>66675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7</xdr:col>
                    <xdr:colOff>561975</xdr:colOff>
                    <xdr:row>70</xdr:row>
                    <xdr:rowOff>0</xdr:rowOff>
                  </from>
                  <to>
                    <xdr:col>7</xdr:col>
                    <xdr:colOff>866775</xdr:colOff>
                    <xdr:row>71</xdr:row>
                    <xdr:rowOff>95250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7</xdr:col>
                    <xdr:colOff>561975</xdr:colOff>
                    <xdr:row>71</xdr:row>
                    <xdr:rowOff>0</xdr:rowOff>
                  </from>
                  <to>
                    <xdr:col>7</xdr:col>
                    <xdr:colOff>866775</xdr:colOff>
                    <xdr:row>72</xdr:row>
                    <xdr:rowOff>38100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7</xdr:col>
                    <xdr:colOff>561975</xdr:colOff>
                    <xdr:row>72</xdr:row>
                    <xdr:rowOff>0</xdr:rowOff>
                  </from>
                  <to>
                    <xdr:col>7</xdr:col>
                    <xdr:colOff>866775</xdr:colOff>
                    <xdr:row>73</xdr:row>
                    <xdr:rowOff>57150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7</xdr:col>
                    <xdr:colOff>561975</xdr:colOff>
                    <xdr:row>73</xdr:row>
                    <xdr:rowOff>0</xdr:rowOff>
                  </from>
                  <to>
                    <xdr:col>7</xdr:col>
                    <xdr:colOff>866775</xdr:colOff>
                    <xdr:row>74</xdr:row>
                    <xdr:rowOff>38100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7</xdr:col>
                    <xdr:colOff>561975</xdr:colOff>
                    <xdr:row>74</xdr:row>
                    <xdr:rowOff>0</xdr:rowOff>
                  </from>
                  <to>
                    <xdr:col>7</xdr:col>
                    <xdr:colOff>866775</xdr:colOff>
                    <xdr:row>75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7</xdr:col>
                    <xdr:colOff>561975</xdr:colOff>
                    <xdr:row>75</xdr:row>
                    <xdr:rowOff>0</xdr:rowOff>
                  </from>
                  <to>
                    <xdr:col>7</xdr:col>
                    <xdr:colOff>866775</xdr:colOff>
                    <xdr:row>76</xdr:row>
                    <xdr:rowOff>57150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7</xdr:col>
                    <xdr:colOff>561975</xdr:colOff>
                    <xdr:row>76</xdr:row>
                    <xdr:rowOff>0</xdr:rowOff>
                  </from>
                  <to>
                    <xdr:col>7</xdr:col>
                    <xdr:colOff>866775</xdr:colOff>
                    <xdr:row>77</xdr:row>
                    <xdr:rowOff>47625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7</xdr:col>
                    <xdr:colOff>561975</xdr:colOff>
                    <xdr:row>77</xdr:row>
                    <xdr:rowOff>0</xdr:rowOff>
                  </from>
                  <to>
                    <xdr:col>7</xdr:col>
                    <xdr:colOff>866775</xdr:colOff>
                    <xdr:row>78</xdr:row>
                    <xdr:rowOff>9525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9</xdr:col>
                    <xdr:colOff>561975</xdr:colOff>
                    <xdr:row>69</xdr:row>
                    <xdr:rowOff>0</xdr:rowOff>
                  </from>
                  <to>
                    <xdr:col>9</xdr:col>
                    <xdr:colOff>866775</xdr:colOff>
                    <xdr:row>70</xdr:row>
                    <xdr:rowOff>66675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9</xdr:col>
                    <xdr:colOff>561975</xdr:colOff>
                    <xdr:row>68</xdr:row>
                    <xdr:rowOff>0</xdr:rowOff>
                  </from>
                  <to>
                    <xdr:col>9</xdr:col>
                    <xdr:colOff>866775</xdr:colOff>
                    <xdr:row>69</xdr:row>
                    <xdr:rowOff>66675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9</xdr:col>
                    <xdr:colOff>561975</xdr:colOff>
                    <xdr:row>70</xdr:row>
                    <xdr:rowOff>0</xdr:rowOff>
                  </from>
                  <to>
                    <xdr:col>9</xdr:col>
                    <xdr:colOff>866775</xdr:colOff>
                    <xdr:row>71</xdr:row>
                    <xdr:rowOff>95250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9</xdr:col>
                    <xdr:colOff>561975</xdr:colOff>
                    <xdr:row>71</xdr:row>
                    <xdr:rowOff>0</xdr:rowOff>
                  </from>
                  <to>
                    <xdr:col>9</xdr:col>
                    <xdr:colOff>866775</xdr:colOff>
                    <xdr:row>72</xdr:row>
                    <xdr:rowOff>38100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9</xdr:col>
                    <xdr:colOff>561975</xdr:colOff>
                    <xdr:row>72</xdr:row>
                    <xdr:rowOff>0</xdr:rowOff>
                  </from>
                  <to>
                    <xdr:col>9</xdr:col>
                    <xdr:colOff>866775</xdr:colOff>
                    <xdr:row>73</xdr:row>
                    <xdr:rowOff>57150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9</xdr:col>
                    <xdr:colOff>561975</xdr:colOff>
                    <xdr:row>73</xdr:row>
                    <xdr:rowOff>0</xdr:rowOff>
                  </from>
                  <to>
                    <xdr:col>9</xdr:col>
                    <xdr:colOff>866775</xdr:colOff>
                    <xdr:row>74</xdr:row>
                    <xdr:rowOff>38100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9</xdr:col>
                    <xdr:colOff>561975</xdr:colOff>
                    <xdr:row>74</xdr:row>
                    <xdr:rowOff>0</xdr:rowOff>
                  </from>
                  <to>
                    <xdr:col>9</xdr:col>
                    <xdr:colOff>866775</xdr:colOff>
                    <xdr:row>75</xdr:row>
                    <xdr:rowOff>38100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9</xdr:col>
                    <xdr:colOff>561975</xdr:colOff>
                    <xdr:row>75</xdr:row>
                    <xdr:rowOff>0</xdr:rowOff>
                  </from>
                  <to>
                    <xdr:col>9</xdr:col>
                    <xdr:colOff>866775</xdr:colOff>
                    <xdr:row>76</xdr:row>
                    <xdr:rowOff>57150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9</xdr:col>
                    <xdr:colOff>561975</xdr:colOff>
                    <xdr:row>76</xdr:row>
                    <xdr:rowOff>0</xdr:rowOff>
                  </from>
                  <to>
                    <xdr:col>9</xdr:col>
                    <xdr:colOff>866775</xdr:colOff>
                    <xdr:row>77</xdr:row>
                    <xdr:rowOff>47625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9</xdr:col>
                    <xdr:colOff>561975</xdr:colOff>
                    <xdr:row>77</xdr:row>
                    <xdr:rowOff>0</xdr:rowOff>
                  </from>
                  <to>
                    <xdr:col>9</xdr:col>
                    <xdr:colOff>866775</xdr:colOff>
                    <xdr:row>78</xdr:row>
                    <xdr:rowOff>9525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7</xdr:col>
                    <xdr:colOff>561975</xdr:colOff>
                    <xdr:row>58</xdr:row>
                    <xdr:rowOff>0</xdr:rowOff>
                  </from>
                  <to>
                    <xdr:col>7</xdr:col>
                    <xdr:colOff>866775</xdr:colOff>
                    <xdr:row>59</xdr:row>
                    <xdr:rowOff>66675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7</xdr:col>
                    <xdr:colOff>561975</xdr:colOff>
                    <xdr:row>59</xdr:row>
                    <xdr:rowOff>0</xdr:rowOff>
                  </from>
                  <to>
                    <xdr:col>7</xdr:col>
                    <xdr:colOff>866775</xdr:colOff>
                    <xdr:row>60</xdr:row>
                    <xdr:rowOff>66675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7</xdr:col>
                    <xdr:colOff>561975</xdr:colOff>
                    <xdr:row>60</xdr:row>
                    <xdr:rowOff>0</xdr:rowOff>
                  </from>
                  <to>
                    <xdr:col>7</xdr:col>
                    <xdr:colOff>866775</xdr:colOff>
                    <xdr:row>61</xdr:row>
                    <xdr:rowOff>66675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7</xdr:col>
                    <xdr:colOff>561975</xdr:colOff>
                    <xdr:row>61</xdr:row>
                    <xdr:rowOff>0</xdr:rowOff>
                  </from>
                  <to>
                    <xdr:col>7</xdr:col>
                    <xdr:colOff>866775</xdr:colOff>
                    <xdr:row>62</xdr:row>
                    <xdr:rowOff>66675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7</xdr:col>
                    <xdr:colOff>561975</xdr:colOff>
                    <xdr:row>62</xdr:row>
                    <xdr:rowOff>0</xdr:rowOff>
                  </from>
                  <to>
                    <xdr:col>7</xdr:col>
                    <xdr:colOff>866775</xdr:colOff>
                    <xdr:row>63</xdr:row>
                    <xdr:rowOff>66675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7</xdr:col>
                    <xdr:colOff>561975</xdr:colOff>
                    <xdr:row>63</xdr:row>
                    <xdr:rowOff>0</xdr:rowOff>
                  </from>
                  <to>
                    <xdr:col>7</xdr:col>
                    <xdr:colOff>866775</xdr:colOff>
                    <xdr:row>64</xdr:row>
                    <xdr:rowOff>57150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9</xdr:col>
                    <xdr:colOff>561975</xdr:colOff>
                    <xdr:row>58</xdr:row>
                    <xdr:rowOff>0</xdr:rowOff>
                  </from>
                  <to>
                    <xdr:col>9</xdr:col>
                    <xdr:colOff>866775</xdr:colOff>
                    <xdr:row>59</xdr:row>
                    <xdr:rowOff>66675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9</xdr:col>
                    <xdr:colOff>561975</xdr:colOff>
                    <xdr:row>59</xdr:row>
                    <xdr:rowOff>0</xdr:rowOff>
                  </from>
                  <to>
                    <xdr:col>9</xdr:col>
                    <xdr:colOff>866775</xdr:colOff>
                    <xdr:row>60</xdr:row>
                    <xdr:rowOff>66675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9</xdr:col>
                    <xdr:colOff>561975</xdr:colOff>
                    <xdr:row>60</xdr:row>
                    <xdr:rowOff>0</xdr:rowOff>
                  </from>
                  <to>
                    <xdr:col>9</xdr:col>
                    <xdr:colOff>866775</xdr:colOff>
                    <xdr:row>61</xdr:row>
                    <xdr:rowOff>66675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9</xdr:col>
                    <xdr:colOff>561975</xdr:colOff>
                    <xdr:row>61</xdr:row>
                    <xdr:rowOff>0</xdr:rowOff>
                  </from>
                  <to>
                    <xdr:col>9</xdr:col>
                    <xdr:colOff>866775</xdr:colOff>
                    <xdr:row>62</xdr:row>
                    <xdr:rowOff>66675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9</xdr:col>
                    <xdr:colOff>561975</xdr:colOff>
                    <xdr:row>62</xdr:row>
                    <xdr:rowOff>0</xdr:rowOff>
                  </from>
                  <to>
                    <xdr:col>9</xdr:col>
                    <xdr:colOff>866775</xdr:colOff>
                    <xdr:row>63</xdr:row>
                    <xdr:rowOff>66675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9</xdr:col>
                    <xdr:colOff>561975</xdr:colOff>
                    <xdr:row>63</xdr:row>
                    <xdr:rowOff>0</xdr:rowOff>
                  </from>
                  <to>
                    <xdr:col>9</xdr:col>
                    <xdr:colOff>866775</xdr:colOff>
                    <xdr:row>64</xdr:row>
                    <xdr:rowOff>57150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11</xdr:col>
                    <xdr:colOff>561975</xdr:colOff>
                    <xdr:row>69</xdr:row>
                    <xdr:rowOff>0</xdr:rowOff>
                  </from>
                  <to>
                    <xdr:col>11</xdr:col>
                    <xdr:colOff>866775</xdr:colOff>
                    <xdr:row>70</xdr:row>
                    <xdr:rowOff>66675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11</xdr:col>
                    <xdr:colOff>561975</xdr:colOff>
                    <xdr:row>68</xdr:row>
                    <xdr:rowOff>0</xdr:rowOff>
                  </from>
                  <to>
                    <xdr:col>11</xdr:col>
                    <xdr:colOff>866775</xdr:colOff>
                    <xdr:row>69</xdr:row>
                    <xdr:rowOff>66675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11</xdr:col>
                    <xdr:colOff>561975</xdr:colOff>
                    <xdr:row>70</xdr:row>
                    <xdr:rowOff>0</xdr:rowOff>
                  </from>
                  <to>
                    <xdr:col>11</xdr:col>
                    <xdr:colOff>866775</xdr:colOff>
                    <xdr:row>71</xdr:row>
                    <xdr:rowOff>95250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11</xdr:col>
                    <xdr:colOff>561975</xdr:colOff>
                    <xdr:row>71</xdr:row>
                    <xdr:rowOff>0</xdr:rowOff>
                  </from>
                  <to>
                    <xdr:col>11</xdr:col>
                    <xdr:colOff>866775</xdr:colOff>
                    <xdr:row>72</xdr:row>
                    <xdr:rowOff>38100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11</xdr:col>
                    <xdr:colOff>561975</xdr:colOff>
                    <xdr:row>72</xdr:row>
                    <xdr:rowOff>0</xdr:rowOff>
                  </from>
                  <to>
                    <xdr:col>11</xdr:col>
                    <xdr:colOff>866775</xdr:colOff>
                    <xdr:row>73</xdr:row>
                    <xdr:rowOff>57150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11</xdr:col>
                    <xdr:colOff>561975</xdr:colOff>
                    <xdr:row>73</xdr:row>
                    <xdr:rowOff>0</xdr:rowOff>
                  </from>
                  <to>
                    <xdr:col>11</xdr:col>
                    <xdr:colOff>866775</xdr:colOff>
                    <xdr:row>74</xdr:row>
                    <xdr:rowOff>38100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11</xdr:col>
                    <xdr:colOff>561975</xdr:colOff>
                    <xdr:row>74</xdr:row>
                    <xdr:rowOff>0</xdr:rowOff>
                  </from>
                  <to>
                    <xdr:col>11</xdr:col>
                    <xdr:colOff>866775</xdr:colOff>
                    <xdr:row>75</xdr:row>
                    <xdr:rowOff>38100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11</xdr:col>
                    <xdr:colOff>561975</xdr:colOff>
                    <xdr:row>75</xdr:row>
                    <xdr:rowOff>0</xdr:rowOff>
                  </from>
                  <to>
                    <xdr:col>11</xdr:col>
                    <xdr:colOff>866775</xdr:colOff>
                    <xdr:row>76</xdr:row>
                    <xdr:rowOff>57150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11</xdr:col>
                    <xdr:colOff>561975</xdr:colOff>
                    <xdr:row>76</xdr:row>
                    <xdr:rowOff>0</xdr:rowOff>
                  </from>
                  <to>
                    <xdr:col>11</xdr:col>
                    <xdr:colOff>866775</xdr:colOff>
                    <xdr:row>77</xdr:row>
                    <xdr:rowOff>47625</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11</xdr:col>
                    <xdr:colOff>561975</xdr:colOff>
                    <xdr:row>77</xdr:row>
                    <xdr:rowOff>0</xdr:rowOff>
                  </from>
                  <to>
                    <xdr:col>11</xdr:col>
                    <xdr:colOff>866775</xdr:colOff>
                    <xdr:row>78</xdr:row>
                    <xdr:rowOff>9525</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11</xdr:col>
                    <xdr:colOff>561975</xdr:colOff>
                    <xdr:row>58</xdr:row>
                    <xdr:rowOff>0</xdr:rowOff>
                  </from>
                  <to>
                    <xdr:col>11</xdr:col>
                    <xdr:colOff>866775</xdr:colOff>
                    <xdr:row>59</xdr:row>
                    <xdr:rowOff>66675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11</xdr:col>
                    <xdr:colOff>561975</xdr:colOff>
                    <xdr:row>59</xdr:row>
                    <xdr:rowOff>0</xdr:rowOff>
                  </from>
                  <to>
                    <xdr:col>11</xdr:col>
                    <xdr:colOff>866775</xdr:colOff>
                    <xdr:row>60</xdr:row>
                    <xdr:rowOff>66675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11</xdr:col>
                    <xdr:colOff>561975</xdr:colOff>
                    <xdr:row>60</xdr:row>
                    <xdr:rowOff>0</xdr:rowOff>
                  </from>
                  <to>
                    <xdr:col>11</xdr:col>
                    <xdr:colOff>866775</xdr:colOff>
                    <xdr:row>61</xdr:row>
                    <xdr:rowOff>66675</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11</xdr:col>
                    <xdr:colOff>561975</xdr:colOff>
                    <xdr:row>61</xdr:row>
                    <xdr:rowOff>0</xdr:rowOff>
                  </from>
                  <to>
                    <xdr:col>11</xdr:col>
                    <xdr:colOff>866775</xdr:colOff>
                    <xdr:row>62</xdr:row>
                    <xdr:rowOff>66675</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11</xdr:col>
                    <xdr:colOff>561975</xdr:colOff>
                    <xdr:row>62</xdr:row>
                    <xdr:rowOff>0</xdr:rowOff>
                  </from>
                  <to>
                    <xdr:col>11</xdr:col>
                    <xdr:colOff>866775</xdr:colOff>
                    <xdr:row>63</xdr:row>
                    <xdr:rowOff>66675</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11</xdr:col>
                    <xdr:colOff>561975</xdr:colOff>
                    <xdr:row>63</xdr:row>
                    <xdr:rowOff>0</xdr:rowOff>
                  </from>
                  <to>
                    <xdr:col>11</xdr:col>
                    <xdr:colOff>866775</xdr:colOff>
                    <xdr:row>64</xdr:row>
                    <xdr:rowOff>57150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5</xdr:col>
                    <xdr:colOff>561975</xdr:colOff>
                    <xdr:row>69</xdr:row>
                    <xdr:rowOff>0</xdr:rowOff>
                  </from>
                  <to>
                    <xdr:col>5</xdr:col>
                    <xdr:colOff>866775</xdr:colOff>
                    <xdr:row>70</xdr:row>
                    <xdr:rowOff>66675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5</xdr:col>
                    <xdr:colOff>561975</xdr:colOff>
                    <xdr:row>68</xdr:row>
                    <xdr:rowOff>0</xdr:rowOff>
                  </from>
                  <to>
                    <xdr:col>5</xdr:col>
                    <xdr:colOff>866775</xdr:colOff>
                    <xdr:row>69</xdr:row>
                    <xdr:rowOff>66675</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5</xdr:col>
                    <xdr:colOff>561975</xdr:colOff>
                    <xdr:row>70</xdr:row>
                    <xdr:rowOff>0</xdr:rowOff>
                  </from>
                  <to>
                    <xdr:col>5</xdr:col>
                    <xdr:colOff>866775</xdr:colOff>
                    <xdr:row>71</xdr:row>
                    <xdr:rowOff>95250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5</xdr:col>
                    <xdr:colOff>561975</xdr:colOff>
                    <xdr:row>71</xdr:row>
                    <xdr:rowOff>0</xdr:rowOff>
                  </from>
                  <to>
                    <xdr:col>5</xdr:col>
                    <xdr:colOff>866775</xdr:colOff>
                    <xdr:row>72</xdr:row>
                    <xdr:rowOff>38100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5</xdr:col>
                    <xdr:colOff>561975</xdr:colOff>
                    <xdr:row>72</xdr:row>
                    <xdr:rowOff>0</xdr:rowOff>
                  </from>
                  <to>
                    <xdr:col>5</xdr:col>
                    <xdr:colOff>866775</xdr:colOff>
                    <xdr:row>73</xdr:row>
                    <xdr:rowOff>57150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5</xdr:col>
                    <xdr:colOff>561975</xdr:colOff>
                    <xdr:row>73</xdr:row>
                    <xdr:rowOff>0</xdr:rowOff>
                  </from>
                  <to>
                    <xdr:col>5</xdr:col>
                    <xdr:colOff>866775</xdr:colOff>
                    <xdr:row>74</xdr:row>
                    <xdr:rowOff>38100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5</xdr:col>
                    <xdr:colOff>561975</xdr:colOff>
                    <xdr:row>74</xdr:row>
                    <xdr:rowOff>0</xdr:rowOff>
                  </from>
                  <to>
                    <xdr:col>5</xdr:col>
                    <xdr:colOff>866775</xdr:colOff>
                    <xdr:row>75</xdr:row>
                    <xdr:rowOff>38100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5</xdr:col>
                    <xdr:colOff>561975</xdr:colOff>
                    <xdr:row>75</xdr:row>
                    <xdr:rowOff>0</xdr:rowOff>
                  </from>
                  <to>
                    <xdr:col>5</xdr:col>
                    <xdr:colOff>866775</xdr:colOff>
                    <xdr:row>76</xdr:row>
                    <xdr:rowOff>57150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5</xdr:col>
                    <xdr:colOff>561975</xdr:colOff>
                    <xdr:row>76</xdr:row>
                    <xdr:rowOff>0</xdr:rowOff>
                  </from>
                  <to>
                    <xdr:col>5</xdr:col>
                    <xdr:colOff>866775</xdr:colOff>
                    <xdr:row>77</xdr:row>
                    <xdr:rowOff>47625</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5</xdr:col>
                    <xdr:colOff>561975</xdr:colOff>
                    <xdr:row>77</xdr:row>
                    <xdr:rowOff>0</xdr:rowOff>
                  </from>
                  <to>
                    <xdr:col>5</xdr:col>
                    <xdr:colOff>866775</xdr:colOff>
                    <xdr:row>78</xdr:row>
                    <xdr:rowOff>9525</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5</xdr:col>
                    <xdr:colOff>561975</xdr:colOff>
                    <xdr:row>58</xdr:row>
                    <xdr:rowOff>0</xdr:rowOff>
                  </from>
                  <to>
                    <xdr:col>5</xdr:col>
                    <xdr:colOff>866775</xdr:colOff>
                    <xdr:row>59</xdr:row>
                    <xdr:rowOff>66675</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5</xdr:col>
                    <xdr:colOff>561975</xdr:colOff>
                    <xdr:row>59</xdr:row>
                    <xdr:rowOff>0</xdr:rowOff>
                  </from>
                  <to>
                    <xdr:col>5</xdr:col>
                    <xdr:colOff>866775</xdr:colOff>
                    <xdr:row>60</xdr:row>
                    <xdr:rowOff>66675</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5</xdr:col>
                    <xdr:colOff>561975</xdr:colOff>
                    <xdr:row>60</xdr:row>
                    <xdr:rowOff>0</xdr:rowOff>
                  </from>
                  <to>
                    <xdr:col>5</xdr:col>
                    <xdr:colOff>866775</xdr:colOff>
                    <xdr:row>61</xdr:row>
                    <xdr:rowOff>66675</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5</xdr:col>
                    <xdr:colOff>561975</xdr:colOff>
                    <xdr:row>61</xdr:row>
                    <xdr:rowOff>0</xdr:rowOff>
                  </from>
                  <to>
                    <xdr:col>5</xdr:col>
                    <xdr:colOff>866775</xdr:colOff>
                    <xdr:row>62</xdr:row>
                    <xdr:rowOff>66675</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5</xdr:col>
                    <xdr:colOff>561975</xdr:colOff>
                    <xdr:row>62</xdr:row>
                    <xdr:rowOff>0</xdr:rowOff>
                  </from>
                  <to>
                    <xdr:col>5</xdr:col>
                    <xdr:colOff>866775</xdr:colOff>
                    <xdr:row>63</xdr:row>
                    <xdr:rowOff>66675</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5</xdr:col>
                    <xdr:colOff>561975</xdr:colOff>
                    <xdr:row>63</xdr:row>
                    <xdr:rowOff>0</xdr:rowOff>
                  </from>
                  <to>
                    <xdr:col>5</xdr:col>
                    <xdr:colOff>866775</xdr:colOff>
                    <xdr:row>64</xdr:row>
                    <xdr:rowOff>57150</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from>
                    <xdr:col>13</xdr:col>
                    <xdr:colOff>561975</xdr:colOff>
                    <xdr:row>69</xdr:row>
                    <xdr:rowOff>0</xdr:rowOff>
                  </from>
                  <to>
                    <xdr:col>13</xdr:col>
                    <xdr:colOff>866775</xdr:colOff>
                    <xdr:row>70</xdr:row>
                    <xdr:rowOff>66675</xdr:rowOff>
                  </to>
                </anchor>
              </controlPr>
            </control>
          </mc:Choice>
        </mc:AlternateContent>
        <mc:AlternateContent xmlns:mc="http://schemas.openxmlformats.org/markup-compatibility/2006">
          <mc:Choice Requires="x14">
            <control shapeId="11330" r:id="rId69" name="Check Box 66">
              <controlPr defaultSize="0" autoFill="0" autoLine="0" autoPict="0">
                <anchor moveWithCells="1">
                  <from>
                    <xdr:col>13</xdr:col>
                    <xdr:colOff>561975</xdr:colOff>
                    <xdr:row>68</xdr:row>
                    <xdr:rowOff>0</xdr:rowOff>
                  </from>
                  <to>
                    <xdr:col>13</xdr:col>
                    <xdr:colOff>866775</xdr:colOff>
                    <xdr:row>69</xdr:row>
                    <xdr:rowOff>66675</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from>
                    <xdr:col>13</xdr:col>
                    <xdr:colOff>561975</xdr:colOff>
                    <xdr:row>70</xdr:row>
                    <xdr:rowOff>0</xdr:rowOff>
                  </from>
                  <to>
                    <xdr:col>13</xdr:col>
                    <xdr:colOff>866775</xdr:colOff>
                    <xdr:row>71</xdr:row>
                    <xdr:rowOff>95250</xdr:rowOff>
                  </to>
                </anchor>
              </controlPr>
            </control>
          </mc:Choice>
        </mc:AlternateContent>
        <mc:AlternateContent xmlns:mc="http://schemas.openxmlformats.org/markup-compatibility/2006">
          <mc:Choice Requires="x14">
            <control shapeId="11332" r:id="rId71" name="Check Box 68">
              <controlPr defaultSize="0" autoFill="0" autoLine="0" autoPict="0">
                <anchor moveWithCells="1">
                  <from>
                    <xdr:col>13</xdr:col>
                    <xdr:colOff>561975</xdr:colOff>
                    <xdr:row>71</xdr:row>
                    <xdr:rowOff>0</xdr:rowOff>
                  </from>
                  <to>
                    <xdr:col>13</xdr:col>
                    <xdr:colOff>866775</xdr:colOff>
                    <xdr:row>72</xdr:row>
                    <xdr:rowOff>38100</xdr:rowOff>
                  </to>
                </anchor>
              </controlPr>
            </control>
          </mc:Choice>
        </mc:AlternateContent>
        <mc:AlternateContent xmlns:mc="http://schemas.openxmlformats.org/markup-compatibility/2006">
          <mc:Choice Requires="x14">
            <control shapeId="11333" r:id="rId72" name="Check Box 69">
              <controlPr defaultSize="0" autoFill="0" autoLine="0" autoPict="0">
                <anchor moveWithCells="1">
                  <from>
                    <xdr:col>13</xdr:col>
                    <xdr:colOff>561975</xdr:colOff>
                    <xdr:row>72</xdr:row>
                    <xdr:rowOff>0</xdr:rowOff>
                  </from>
                  <to>
                    <xdr:col>13</xdr:col>
                    <xdr:colOff>866775</xdr:colOff>
                    <xdr:row>73</xdr:row>
                    <xdr:rowOff>57150</xdr:rowOff>
                  </to>
                </anchor>
              </controlPr>
            </control>
          </mc:Choice>
        </mc:AlternateContent>
        <mc:AlternateContent xmlns:mc="http://schemas.openxmlformats.org/markup-compatibility/2006">
          <mc:Choice Requires="x14">
            <control shapeId="11334" r:id="rId73" name="Check Box 70">
              <controlPr defaultSize="0" autoFill="0" autoLine="0" autoPict="0">
                <anchor moveWithCells="1">
                  <from>
                    <xdr:col>13</xdr:col>
                    <xdr:colOff>561975</xdr:colOff>
                    <xdr:row>73</xdr:row>
                    <xdr:rowOff>0</xdr:rowOff>
                  </from>
                  <to>
                    <xdr:col>13</xdr:col>
                    <xdr:colOff>866775</xdr:colOff>
                    <xdr:row>74</xdr:row>
                    <xdr:rowOff>38100</xdr:rowOff>
                  </to>
                </anchor>
              </controlPr>
            </control>
          </mc:Choice>
        </mc:AlternateContent>
        <mc:AlternateContent xmlns:mc="http://schemas.openxmlformats.org/markup-compatibility/2006">
          <mc:Choice Requires="x14">
            <control shapeId="11335" r:id="rId74" name="Check Box 71">
              <controlPr defaultSize="0" autoFill="0" autoLine="0" autoPict="0">
                <anchor moveWithCells="1">
                  <from>
                    <xdr:col>13</xdr:col>
                    <xdr:colOff>561975</xdr:colOff>
                    <xdr:row>74</xdr:row>
                    <xdr:rowOff>0</xdr:rowOff>
                  </from>
                  <to>
                    <xdr:col>13</xdr:col>
                    <xdr:colOff>866775</xdr:colOff>
                    <xdr:row>75</xdr:row>
                    <xdr:rowOff>38100</xdr:rowOff>
                  </to>
                </anchor>
              </controlPr>
            </control>
          </mc:Choice>
        </mc:AlternateContent>
        <mc:AlternateContent xmlns:mc="http://schemas.openxmlformats.org/markup-compatibility/2006">
          <mc:Choice Requires="x14">
            <control shapeId="11336" r:id="rId75" name="Check Box 72">
              <controlPr defaultSize="0" autoFill="0" autoLine="0" autoPict="0">
                <anchor moveWithCells="1">
                  <from>
                    <xdr:col>13</xdr:col>
                    <xdr:colOff>561975</xdr:colOff>
                    <xdr:row>75</xdr:row>
                    <xdr:rowOff>0</xdr:rowOff>
                  </from>
                  <to>
                    <xdr:col>13</xdr:col>
                    <xdr:colOff>866775</xdr:colOff>
                    <xdr:row>76</xdr:row>
                    <xdr:rowOff>57150</xdr:rowOff>
                  </to>
                </anchor>
              </controlPr>
            </control>
          </mc:Choice>
        </mc:AlternateContent>
        <mc:AlternateContent xmlns:mc="http://schemas.openxmlformats.org/markup-compatibility/2006">
          <mc:Choice Requires="x14">
            <control shapeId="11337" r:id="rId76" name="Check Box 73">
              <controlPr defaultSize="0" autoFill="0" autoLine="0" autoPict="0">
                <anchor moveWithCells="1">
                  <from>
                    <xdr:col>13</xdr:col>
                    <xdr:colOff>561975</xdr:colOff>
                    <xdr:row>76</xdr:row>
                    <xdr:rowOff>0</xdr:rowOff>
                  </from>
                  <to>
                    <xdr:col>13</xdr:col>
                    <xdr:colOff>866775</xdr:colOff>
                    <xdr:row>77</xdr:row>
                    <xdr:rowOff>47625</xdr:rowOff>
                  </to>
                </anchor>
              </controlPr>
            </control>
          </mc:Choice>
        </mc:AlternateContent>
        <mc:AlternateContent xmlns:mc="http://schemas.openxmlformats.org/markup-compatibility/2006">
          <mc:Choice Requires="x14">
            <control shapeId="11338" r:id="rId77" name="Check Box 74">
              <controlPr defaultSize="0" autoFill="0" autoLine="0" autoPict="0">
                <anchor moveWithCells="1">
                  <from>
                    <xdr:col>13</xdr:col>
                    <xdr:colOff>561975</xdr:colOff>
                    <xdr:row>77</xdr:row>
                    <xdr:rowOff>0</xdr:rowOff>
                  </from>
                  <to>
                    <xdr:col>13</xdr:col>
                    <xdr:colOff>866775</xdr:colOff>
                    <xdr:row>78</xdr:row>
                    <xdr:rowOff>9525</xdr:rowOff>
                  </to>
                </anchor>
              </controlPr>
            </control>
          </mc:Choice>
        </mc:AlternateContent>
        <mc:AlternateContent xmlns:mc="http://schemas.openxmlformats.org/markup-compatibility/2006">
          <mc:Choice Requires="x14">
            <control shapeId="11339" r:id="rId78" name="Check Box 75">
              <controlPr defaultSize="0" autoFill="0" autoLine="0" autoPict="0">
                <anchor moveWithCells="1">
                  <from>
                    <xdr:col>13</xdr:col>
                    <xdr:colOff>561975</xdr:colOff>
                    <xdr:row>58</xdr:row>
                    <xdr:rowOff>0</xdr:rowOff>
                  </from>
                  <to>
                    <xdr:col>13</xdr:col>
                    <xdr:colOff>866775</xdr:colOff>
                    <xdr:row>59</xdr:row>
                    <xdr:rowOff>66675</xdr:rowOff>
                  </to>
                </anchor>
              </controlPr>
            </control>
          </mc:Choice>
        </mc:AlternateContent>
        <mc:AlternateContent xmlns:mc="http://schemas.openxmlformats.org/markup-compatibility/2006">
          <mc:Choice Requires="x14">
            <control shapeId="11340" r:id="rId79" name="Check Box 76">
              <controlPr defaultSize="0" autoFill="0" autoLine="0" autoPict="0">
                <anchor moveWithCells="1">
                  <from>
                    <xdr:col>13</xdr:col>
                    <xdr:colOff>561975</xdr:colOff>
                    <xdr:row>59</xdr:row>
                    <xdr:rowOff>0</xdr:rowOff>
                  </from>
                  <to>
                    <xdr:col>13</xdr:col>
                    <xdr:colOff>866775</xdr:colOff>
                    <xdr:row>60</xdr:row>
                    <xdr:rowOff>66675</xdr:rowOff>
                  </to>
                </anchor>
              </controlPr>
            </control>
          </mc:Choice>
        </mc:AlternateContent>
        <mc:AlternateContent xmlns:mc="http://schemas.openxmlformats.org/markup-compatibility/2006">
          <mc:Choice Requires="x14">
            <control shapeId="11341" r:id="rId80" name="Check Box 77">
              <controlPr defaultSize="0" autoFill="0" autoLine="0" autoPict="0">
                <anchor moveWithCells="1">
                  <from>
                    <xdr:col>13</xdr:col>
                    <xdr:colOff>561975</xdr:colOff>
                    <xdr:row>60</xdr:row>
                    <xdr:rowOff>0</xdr:rowOff>
                  </from>
                  <to>
                    <xdr:col>13</xdr:col>
                    <xdr:colOff>866775</xdr:colOff>
                    <xdr:row>61</xdr:row>
                    <xdr:rowOff>66675</xdr:rowOff>
                  </to>
                </anchor>
              </controlPr>
            </control>
          </mc:Choice>
        </mc:AlternateContent>
        <mc:AlternateContent xmlns:mc="http://schemas.openxmlformats.org/markup-compatibility/2006">
          <mc:Choice Requires="x14">
            <control shapeId="11342" r:id="rId81" name="Check Box 78">
              <controlPr defaultSize="0" autoFill="0" autoLine="0" autoPict="0">
                <anchor moveWithCells="1">
                  <from>
                    <xdr:col>13</xdr:col>
                    <xdr:colOff>561975</xdr:colOff>
                    <xdr:row>61</xdr:row>
                    <xdr:rowOff>0</xdr:rowOff>
                  </from>
                  <to>
                    <xdr:col>13</xdr:col>
                    <xdr:colOff>866775</xdr:colOff>
                    <xdr:row>62</xdr:row>
                    <xdr:rowOff>66675</xdr:rowOff>
                  </to>
                </anchor>
              </controlPr>
            </control>
          </mc:Choice>
        </mc:AlternateContent>
        <mc:AlternateContent xmlns:mc="http://schemas.openxmlformats.org/markup-compatibility/2006">
          <mc:Choice Requires="x14">
            <control shapeId="11343" r:id="rId82" name="Check Box 79">
              <controlPr defaultSize="0" autoFill="0" autoLine="0" autoPict="0">
                <anchor moveWithCells="1">
                  <from>
                    <xdr:col>13</xdr:col>
                    <xdr:colOff>561975</xdr:colOff>
                    <xdr:row>62</xdr:row>
                    <xdr:rowOff>0</xdr:rowOff>
                  </from>
                  <to>
                    <xdr:col>13</xdr:col>
                    <xdr:colOff>866775</xdr:colOff>
                    <xdr:row>63</xdr:row>
                    <xdr:rowOff>66675</xdr:rowOff>
                  </to>
                </anchor>
              </controlPr>
            </control>
          </mc:Choice>
        </mc:AlternateContent>
        <mc:AlternateContent xmlns:mc="http://schemas.openxmlformats.org/markup-compatibility/2006">
          <mc:Choice Requires="x14">
            <control shapeId="11344" r:id="rId83" name="Check Box 80">
              <controlPr defaultSize="0" autoFill="0" autoLine="0" autoPict="0">
                <anchor moveWithCells="1">
                  <from>
                    <xdr:col>13</xdr:col>
                    <xdr:colOff>561975</xdr:colOff>
                    <xdr:row>63</xdr:row>
                    <xdr:rowOff>0</xdr:rowOff>
                  </from>
                  <to>
                    <xdr:col>13</xdr:col>
                    <xdr:colOff>866775</xdr:colOff>
                    <xdr:row>64</xdr:row>
                    <xdr:rowOff>57150</xdr:rowOff>
                  </to>
                </anchor>
              </controlPr>
            </control>
          </mc:Choice>
        </mc:AlternateContent>
        <mc:AlternateContent xmlns:mc="http://schemas.openxmlformats.org/markup-compatibility/2006">
          <mc:Choice Requires="x14">
            <control shapeId="11346" r:id="rId84" name="Check Box 82">
              <controlPr defaultSize="0" autoFill="0" autoLine="0" autoPict="0">
                <anchor moveWithCells="1">
                  <from>
                    <xdr:col>5</xdr:col>
                    <xdr:colOff>561975</xdr:colOff>
                    <xdr:row>64</xdr:row>
                    <xdr:rowOff>0</xdr:rowOff>
                  </from>
                  <to>
                    <xdr:col>5</xdr:col>
                    <xdr:colOff>866775</xdr:colOff>
                    <xdr:row>65</xdr:row>
                    <xdr:rowOff>9525</xdr:rowOff>
                  </to>
                </anchor>
              </controlPr>
            </control>
          </mc:Choice>
        </mc:AlternateContent>
        <mc:AlternateContent xmlns:mc="http://schemas.openxmlformats.org/markup-compatibility/2006">
          <mc:Choice Requires="x14">
            <control shapeId="11348" r:id="rId85" name="Check Box 84">
              <controlPr defaultSize="0" autoFill="0" autoLine="0" autoPict="0">
                <anchor moveWithCells="1">
                  <from>
                    <xdr:col>5</xdr:col>
                    <xdr:colOff>561975</xdr:colOff>
                    <xdr:row>64</xdr:row>
                    <xdr:rowOff>0</xdr:rowOff>
                  </from>
                  <to>
                    <xdr:col>5</xdr:col>
                    <xdr:colOff>866775</xdr:colOff>
                    <xdr:row>65</xdr:row>
                    <xdr:rowOff>9525</xdr:rowOff>
                  </to>
                </anchor>
              </controlPr>
            </control>
          </mc:Choice>
        </mc:AlternateContent>
        <mc:AlternateContent xmlns:mc="http://schemas.openxmlformats.org/markup-compatibility/2006">
          <mc:Choice Requires="x14">
            <control shapeId="11349" r:id="rId86" name="Check Box 85">
              <controlPr defaultSize="0" autoFill="0" autoLine="0" autoPict="0">
                <anchor moveWithCells="1">
                  <from>
                    <xdr:col>5</xdr:col>
                    <xdr:colOff>561975</xdr:colOff>
                    <xdr:row>65</xdr:row>
                    <xdr:rowOff>0</xdr:rowOff>
                  </from>
                  <to>
                    <xdr:col>5</xdr:col>
                    <xdr:colOff>866775</xdr:colOff>
                    <xdr:row>66</xdr:row>
                    <xdr:rowOff>9525</xdr:rowOff>
                  </to>
                </anchor>
              </controlPr>
            </control>
          </mc:Choice>
        </mc:AlternateContent>
        <mc:AlternateContent xmlns:mc="http://schemas.openxmlformats.org/markup-compatibility/2006">
          <mc:Choice Requires="x14">
            <control shapeId="11368" r:id="rId87" name="Check Box 104">
              <controlPr defaultSize="0" autoFill="0" autoLine="0" autoPict="0">
                <anchor moveWithCells="1">
                  <from>
                    <xdr:col>7</xdr:col>
                    <xdr:colOff>561975</xdr:colOff>
                    <xdr:row>63</xdr:row>
                    <xdr:rowOff>0</xdr:rowOff>
                  </from>
                  <to>
                    <xdr:col>7</xdr:col>
                    <xdr:colOff>866775</xdr:colOff>
                    <xdr:row>64</xdr:row>
                    <xdr:rowOff>57150</xdr:rowOff>
                  </to>
                </anchor>
              </controlPr>
            </control>
          </mc:Choice>
        </mc:AlternateContent>
        <mc:AlternateContent xmlns:mc="http://schemas.openxmlformats.org/markup-compatibility/2006">
          <mc:Choice Requires="x14">
            <control shapeId="11369" r:id="rId88" name="Check Box 105">
              <controlPr defaultSize="0" autoFill="0" autoLine="0" autoPict="0">
                <anchor moveWithCells="1">
                  <from>
                    <xdr:col>7</xdr:col>
                    <xdr:colOff>561975</xdr:colOff>
                    <xdr:row>64</xdr:row>
                    <xdr:rowOff>0</xdr:rowOff>
                  </from>
                  <to>
                    <xdr:col>7</xdr:col>
                    <xdr:colOff>866775</xdr:colOff>
                    <xdr:row>65</xdr:row>
                    <xdr:rowOff>9525</xdr:rowOff>
                  </to>
                </anchor>
              </controlPr>
            </control>
          </mc:Choice>
        </mc:AlternateContent>
        <mc:AlternateContent xmlns:mc="http://schemas.openxmlformats.org/markup-compatibility/2006">
          <mc:Choice Requires="x14">
            <control shapeId="11370" r:id="rId89" name="Check Box 106">
              <controlPr defaultSize="0" autoFill="0" autoLine="0" autoPict="0">
                <anchor moveWithCells="1">
                  <from>
                    <xdr:col>7</xdr:col>
                    <xdr:colOff>561975</xdr:colOff>
                    <xdr:row>64</xdr:row>
                    <xdr:rowOff>0</xdr:rowOff>
                  </from>
                  <to>
                    <xdr:col>7</xdr:col>
                    <xdr:colOff>866775</xdr:colOff>
                    <xdr:row>65</xdr:row>
                    <xdr:rowOff>9525</xdr:rowOff>
                  </to>
                </anchor>
              </controlPr>
            </control>
          </mc:Choice>
        </mc:AlternateContent>
        <mc:AlternateContent xmlns:mc="http://schemas.openxmlformats.org/markup-compatibility/2006">
          <mc:Choice Requires="x14">
            <control shapeId="11371" r:id="rId90" name="Check Box 107">
              <controlPr defaultSize="0" autoFill="0" autoLine="0" autoPict="0">
                <anchor moveWithCells="1">
                  <from>
                    <xdr:col>7</xdr:col>
                    <xdr:colOff>561975</xdr:colOff>
                    <xdr:row>65</xdr:row>
                    <xdr:rowOff>0</xdr:rowOff>
                  </from>
                  <to>
                    <xdr:col>7</xdr:col>
                    <xdr:colOff>866775</xdr:colOff>
                    <xdr:row>66</xdr:row>
                    <xdr:rowOff>9525</xdr:rowOff>
                  </to>
                </anchor>
              </controlPr>
            </control>
          </mc:Choice>
        </mc:AlternateContent>
        <mc:AlternateContent xmlns:mc="http://schemas.openxmlformats.org/markup-compatibility/2006">
          <mc:Choice Requires="x14">
            <control shapeId="11372" r:id="rId91" name="Check Box 108">
              <controlPr defaultSize="0" autoFill="0" autoLine="0" autoPict="0">
                <anchor moveWithCells="1">
                  <from>
                    <xdr:col>9</xdr:col>
                    <xdr:colOff>561975</xdr:colOff>
                    <xdr:row>63</xdr:row>
                    <xdr:rowOff>0</xdr:rowOff>
                  </from>
                  <to>
                    <xdr:col>9</xdr:col>
                    <xdr:colOff>866775</xdr:colOff>
                    <xdr:row>64</xdr:row>
                    <xdr:rowOff>57150</xdr:rowOff>
                  </to>
                </anchor>
              </controlPr>
            </control>
          </mc:Choice>
        </mc:AlternateContent>
        <mc:AlternateContent xmlns:mc="http://schemas.openxmlformats.org/markup-compatibility/2006">
          <mc:Choice Requires="x14">
            <control shapeId="11373" r:id="rId92" name="Check Box 109">
              <controlPr defaultSize="0" autoFill="0" autoLine="0" autoPict="0">
                <anchor moveWithCells="1">
                  <from>
                    <xdr:col>9</xdr:col>
                    <xdr:colOff>561975</xdr:colOff>
                    <xdr:row>64</xdr:row>
                    <xdr:rowOff>0</xdr:rowOff>
                  </from>
                  <to>
                    <xdr:col>9</xdr:col>
                    <xdr:colOff>866775</xdr:colOff>
                    <xdr:row>65</xdr:row>
                    <xdr:rowOff>9525</xdr:rowOff>
                  </to>
                </anchor>
              </controlPr>
            </control>
          </mc:Choice>
        </mc:AlternateContent>
        <mc:AlternateContent xmlns:mc="http://schemas.openxmlformats.org/markup-compatibility/2006">
          <mc:Choice Requires="x14">
            <control shapeId="11374" r:id="rId93" name="Check Box 110">
              <controlPr defaultSize="0" autoFill="0" autoLine="0" autoPict="0">
                <anchor moveWithCells="1">
                  <from>
                    <xdr:col>9</xdr:col>
                    <xdr:colOff>561975</xdr:colOff>
                    <xdr:row>64</xdr:row>
                    <xdr:rowOff>0</xdr:rowOff>
                  </from>
                  <to>
                    <xdr:col>9</xdr:col>
                    <xdr:colOff>866775</xdr:colOff>
                    <xdr:row>65</xdr:row>
                    <xdr:rowOff>9525</xdr:rowOff>
                  </to>
                </anchor>
              </controlPr>
            </control>
          </mc:Choice>
        </mc:AlternateContent>
        <mc:AlternateContent xmlns:mc="http://schemas.openxmlformats.org/markup-compatibility/2006">
          <mc:Choice Requires="x14">
            <control shapeId="11375" r:id="rId94" name="Check Box 111">
              <controlPr defaultSize="0" autoFill="0" autoLine="0" autoPict="0">
                <anchor moveWithCells="1">
                  <from>
                    <xdr:col>9</xdr:col>
                    <xdr:colOff>561975</xdr:colOff>
                    <xdr:row>65</xdr:row>
                    <xdr:rowOff>0</xdr:rowOff>
                  </from>
                  <to>
                    <xdr:col>9</xdr:col>
                    <xdr:colOff>866775</xdr:colOff>
                    <xdr:row>66</xdr:row>
                    <xdr:rowOff>9525</xdr:rowOff>
                  </to>
                </anchor>
              </controlPr>
            </control>
          </mc:Choice>
        </mc:AlternateContent>
        <mc:AlternateContent xmlns:mc="http://schemas.openxmlformats.org/markup-compatibility/2006">
          <mc:Choice Requires="x14">
            <control shapeId="11376" r:id="rId95" name="Check Box 112">
              <controlPr defaultSize="0" autoFill="0" autoLine="0" autoPict="0">
                <anchor moveWithCells="1">
                  <from>
                    <xdr:col>11</xdr:col>
                    <xdr:colOff>561975</xdr:colOff>
                    <xdr:row>63</xdr:row>
                    <xdr:rowOff>0</xdr:rowOff>
                  </from>
                  <to>
                    <xdr:col>11</xdr:col>
                    <xdr:colOff>866775</xdr:colOff>
                    <xdr:row>64</xdr:row>
                    <xdr:rowOff>57150</xdr:rowOff>
                  </to>
                </anchor>
              </controlPr>
            </control>
          </mc:Choice>
        </mc:AlternateContent>
        <mc:AlternateContent xmlns:mc="http://schemas.openxmlformats.org/markup-compatibility/2006">
          <mc:Choice Requires="x14">
            <control shapeId="11377" r:id="rId96" name="Check Box 113">
              <controlPr defaultSize="0" autoFill="0" autoLine="0" autoPict="0">
                <anchor moveWithCells="1">
                  <from>
                    <xdr:col>11</xdr:col>
                    <xdr:colOff>561975</xdr:colOff>
                    <xdr:row>64</xdr:row>
                    <xdr:rowOff>0</xdr:rowOff>
                  </from>
                  <to>
                    <xdr:col>11</xdr:col>
                    <xdr:colOff>866775</xdr:colOff>
                    <xdr:row>65</xdr:row>
                    <xdr:rowOff>9525</xdr:rowOff>
                  </to>
                </anchor>
              </controlPr>
            </control>
          </mc:Choice>
        </mc:AlternateContent>
        <mc:AlternateContent xmlns:mc="http://schemas.openxmlformats.org/markup-compatibility/2006">
          <mc:Choice Requires="x14">
            <control shapeId="11378" r:id="rId97" name="Check Box 114">
              <controlPr defaultSize="0" autoFill="0" autoLine="0" autoPict="0">
                <anchor moveWithCells="1">
                  <from>
                    <xdr:col>11</xdr:col>
                    <xdr:colOff>561975</xdr:colOff>
                    <xdr:row>64</xdr:row>
                    <xdr:rowOff>0</xdr:rowOff>
                  </from>
                  <to>
                    <xdr:col>11</xdr:col>
                    <xdr:colOff>866775</xdr:colOff>
                    <xdr:row>65</xdr:row>
                    <xdr:rowOff>9525</xdr:rowOff>
                  </to>
                </anchor>
              </controlPr>
            </control>
          </mc:Choice>
        </mc:AlternateContent>
        <mc:AlternateContent xmlns:mc="http://schemas.openxmlformats.org/markup-compatibility/2006">
          <mc:Choice Requires="x14">
            <control shapeId="11379" r:id="rId98" name="Check Box 115">
              <controlPr defaultSize="0" autoFill="0" autoLine="0" autoPict="0">
                <anchor moveWithCells="1">
                  <from>
                    <xdr:col>11</xdr:col>
                    <xdr:colOff>561975</xdr:colOff>
                    <xdr:row>65</xdr:row>
                    <xdr:rowOff>0</xdr:rowOff>
                  </from>
                  <to>
                    <xdr:col>11</xdr:col>
                    <xdr:colOff>866775</xdr:colOff>
                    <xdr:row>66</xdr:row>
                    <xdr:rowOff>9525</xdr:rowOff>
                  </to>
                </anchor>
              </controlPr>
            </control>
          </mc:Choice>
        </mc:AlternateContent>
        <mc:AlternateContent xmlns:mc="http://schemas.openxmlformats.org/markup-compatibility/2006">
          <mc:Choice Requires="x14">
            <control shapeId="11380" r:id="rId99" name="Check Box 116">
              <controlPr defaultSize="0" autoFill="0" autoLine="0" autoPict="0">
                <anchor moveWithCells="1">
                  <from>
                    <xdr:col>13</xdr:col>
                    <xdr:colOff>561975</xdr:colOff>
                    <xdr:row>63</xdr:row>
                    <xdr:rowOff>0</xdr:rowOff>
                  </from>
                  <to>
                    <xdr:col>13</xdr:col>
                    <xdr:colOff>866775</xdr:colOff>
                    <xdr:row>64</xdr:row>
                    <xdr:rowOff>57150</xdr:rowOff>
                  </to>
                </anchor>
              </controlPr>
            </control>
          </mc:Choice>
        </mc:AlternateContent>
        <mc:AlternateContent xmlns:mc="http://schemas.openxmlformats.org/markup-compatibility/2006">
          <mc:Choice Requires="x14">
            <control shapeId="11381" r:id="rId100" name="Check Box 117">
              <controlPr defaultSize="0" autoFill="0" autoLine="0" autoPict="0">
                <anchor moveWithCells="1">
                  <from>
                    <xdr:col>13</xdr:col>
                    <xdr:colOff>561975</xdr:colOff>
                    <xdr:row>64</xdr:row>
                    <xdr:rowOff>0</xdr:rowOff>
                  </from>
                  <to>
                    <xdr:col>13</xdr:col>
                    <xdr:colOff>866775</xdr:colOff>
                    <xdr:row>65</xdr:row>
                    <xdr:rowOff>9525</xdr:rowOff>
                  </to>
                </anchor>
              </controlPr>
            </control>
          </mc:Choice>
        </mc:AlternateContent>
        <mc:AlternateContent xmlns:mc="http://schemas.openxmlformats.org/markup-compatibility/2006">
          <mc:Choice Requires="x14">
            <control shapeId="11382" r:id="rId101" name="Check Box 118">
              <controlPr defaultSize="0" autoFill="0" autoLine="0" autoPict="0">
                <anchor moveWithCells="1">
                  <from>
                    <xdr:col>13</xdr:col>
                    <xdr:colOff>561975</xdr:colOff>
                    <xdr:row>64</xdr:row>
                    <xdr:rowOff>0</xdr:rowOff>
                  </from>
                  <to>
                    <xdr:col>13</xdr:col>
                    <xdr:colOff>866775</xdr:colOff>
                    <xdr:row>65</xdr:row>
                    <xdr:rowOff>9525</xdr:rowOff>
                  </to>
                </anchor>
              </controlPr>
            </control>
          </mc:Choice>
        </mc:AlternateContent>
        <mc:AlternateContent xmlns:mc="http://schemas.openxmlformats.org/markup-compatibility/2006">
          <mc:Choice Requires="x14">
            <control shapeId="11383" r:id="rId102" name="Check Box 119">
              <controlPr defaultSize="0" autoFill="0" autoLine="0" autoPict="0">
                <anchor moveWithCells="1">
                  <from>
                    <xdr:col>13</xdr:col>
                    <xdr:colOff>561975</xdr:colOff>
                    <xdr:row>65</xdr:row>
                    <xdr:rowOff>0</xdr:rowOff>
                  </from>
                  <to>
                    <xdr:col>13</xdr:col>
                    <xdr:colOff>866775</xdr:colOff>
                    <xdr:row>66</xdr:row>
                    <xdr:rowOff>9525</xdr:rowOff>
                  </to>
                </anchor>
              </controlPr>
            </control>
          </mc:Choice>
        </mc:AlternateContent>
        <mc:AlternateContent xmlns:mc="http://schemas.openxmlformats.org/markup-compatibility/2006">
          <mc:Choice Requires="x14">
            <control shapeId="11389" r:id="rId103" name="Check Box 125">
              <controlPr defaultSize="0" autoFill="0" autoLine="0" autoPict="0">
                <anchor moveWithCells="1">
                  <from>
                    <xdr:col>7</xdr:col>
                    <xdr:colOff>561975</xdr:colOff>
                    <xdr:row>65</xdr:row>
                    <xdr:rowOff>0</xdr:rowOff>
                  </from>
                  <to>
                    <xdr:col>7</xdr:col>
                    <xdr:colOff>866775</xdr:colOff>
                    <xdr:row>66</xdr:row>
                    <xdr:rowOff>9525</xdr:rowOff>
                  </to>
                </anchor>
              </controlPr>
            </control>
          </mc:Choice>
        </mc:AlternateContent>
        <mc:AlternateContent xmlns:mc="http://schemas.openxmlformats.org/markup-compatibility/2006">
          <mc:Choice Requires="x14">
            <control shapeId="11390" r:id="rId104" name="Check Box 126">
              <controlPr defaultSize="0" autoFill="0" autoLine="0" autoPict="0">
                <anchor moveWithCells="1">
                  <from>
                    <xdr:col>9</xdr:col>
                    <xdr:colOff>561975</xdr:colOff>
                    <xdr:row>65</xdr:row>
                    <xdr:rowOff>0</xdr:rowOff>
                  </from>
                  <to>
                    <xdr:col>9</xdr:col>
                    <xdr:colOff>866775</xdr:colOff>
                    <xdr:row>66</xdr:row>
                    <xdr:rowOff>9525</xdr:rowOff>
                  </to>
                </anchor>
              </controlPr>
            </control>
          </mc:Choice>
        </mc:AlternateContent>
        <mc:AlternateContent xmlns:mc="http://schemas.openxmlformats.org/markup-compatibility/2006">
          <mc:Choice Requires="x14">
            <control shapeId="11391" r:id="rId105" name="Check Box 127">
              <controlPr defaultSize="0" autoFill="0" autoLine="0" autoPict="0">
                <anchor moveWithCells="1">
                  <from>
                    <xdr:col>11</xdr:col>
                    <xdr:colOff>561975</xdr:colOff>
                    <xdr:row>65</xdr:row>
                    <xdr:rowOff>0</xdr:rowOff>
                  </from>
                  <to>
                    <xdr:col>11</xdr:col>
                    <xdr:colOff>866775</xdr:colOff>
                    <xdr:row>66</xdr:row>
                    <xdr:rowOff>9525</xdr:rowOff>
                  </to>
                </anchor>
              </controlPr>
            </control>
          </mc:Choice>
        </mc:AlternateContent>
        <mc:AlternateContent xmlns:mc="http://schemas.openxmlformats.org/markup-compatibility/2006">
          <mc:Choice Requires="x14">
            <control shapeId="11392" r:id="rId106" name="Check Box 128">
              <controlPr defaultSize="0" autoFill="0" autoLine="0" autoPict="0">
                <anchor moveWithCells="1">
                  <from>
                    <xdr:col>13</xdr:col>
                    <xdr:colOff>561975</xdr:colOff>
                    <xdr:row>65</xdr:row>
                    <xdr:rowOff>0</xdr:rowOff>
                  </from>
                  <to>
                    <xdr:col>13</xdr:col>
                    <xdr:colOff>866775</xdr:colOff>
                    <xdr:row>66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50"/>
  <sheetViews>
    <sheetView zoomScaleNormal="100" zoomScaleSheetLayoutView="100" workbookViewId="0">
      <selection activeCell="A17" sqref="A17:B17"/>
    </sheetView>
  </sheetViews>
  <sheetFormatPr defaultRowHeight="12.75" x14ac:dyDescent="0.2"/>
  <cols>
    <col min="1" max="2" width="40.7109375" customWidth="1"/>
    <col min="3" max="3" width="81.5703125" customWidth="1"/>
  </cols>
  <sheetData>
    <row r="1" spans="1:3" ht="13.5" thickBot="1" x14ac:dyDescent="0.25"/>
    <row r="2" spans="1:3" ht="24" customHeight="1" thickBot="1" x14ac:dyDescent="0.25">
      <c r="A2" s="504" t="s">
        <v>1630</v>
      </c>
      <c r="B2" s="505"/>
      <c r="C2" s="506"/>
    </row>
    <row r="3" spans="1:3" ht="22.5" customHeight="1" thickBot="1" x14ac:dyDescent="0.25">
      <c r="A3" s="512" t="s">
        <v>88</v>
      </c>
      <c r="B3" s="513"/>
      <c r="C3" s="96" t="s">
        <v>11824</v>
      </c>
    </row>
    <row r="4" spans="1:3" ht="20.100000000000001" customHeight="1" x14ac:dyDescent="0.2">
      <c r="A4" s="516" t="s">
        <v>1614</v>
      </c>
      <c r="B4" s="517"/>
      <c r="C4" s="522" t="s">
        <v>128</v>
      </c>
    </row>
    <row r="5" spans="1:3" ht="20.100000000000001" customHeight="1" x14ac:dyDescent="0.2">
      <c r="A5" s="500" t="s">
        <v>1615</v>
      </c>
      <c r="B5" s="501"/>
      <c r="C5" s="523"/>
    </row>
    <row r="6" spans="1:3" ht="20.100000000000001" customHeight="1" x14ac:dyDescent="0.2">
      <c r="A6" s="500" t="s">
        <v>1616</v>
      </c>
      <c r="B6" s="501"/>
      <c r="C6" s="497" t="s">
        <v>11825</v>
      </c>
    </row>
    <row r="7" spans="1:3" ht="20.100000000000001" customHeight="1" x14ac:dyDescent="0.2">
      <c r="A7" s="500" t="s">
        <v>11844</v>
      </c>
      <c r="B7" s="501"/>
      <c r="C7" s="497"/>
    </row>
    <row r="8" spans="1:3" ht="20.100000000000001" customHeight="1" x14ac:dyDescent="0.2">
      <c r="A8" s="500" t="s">
        <v>72</v>
      </c>
      <c r="B8" s="501"/>
      <c r="C8" s="497"/>
    </row>
    <row r="9" spans="1:3" ht="20.100000000000001" customHeight="1" thickBot="1" x14ac:dyDescent="0.25">
      <c r="A9" s="510" t="s">
        <v>1617</v>
      </c>
      <c r="B9" s="511"/>
      <c r="C9" s="234" t="s">
        <v>129</v>
      </c>
    </row>
    <row r="10" spans="1:3" ht="20.100000000000001" customHeight="1" thickBot="1" x14ac:dyDescent="0.25">
      <c r="A10" s="512" t="s">
        <v>126</v>
      </c>
      <c r="B10" s="513"/>
      <c r="C10" s="96" t="s">
        <v>137</v>
      </c>
    </row>
    <row r="11" spans="1:3" ht="33.75" customHeight="1" thickBot="1" x14ac:dyDescent="0.25">
      <c r="A11" s="514" t="s">
        <v>127</v>
      </c>
      <c r="B11" s="515"/>
      <c r="C11" s="99" t="s">
        <v>138</v>
      </c>
    </row>
    <row r="12" spans="1:3" ht="20.100000000000001" customHeight="1" thickBot="1" x14ac:dyDescent="0.25">
      <c r="A12" s="518" t="s">
        <v>140</v>
      </c>
      <c r="B12" s="519"/>
      <c r="C12" s="229" t="s">
        <v>11854</v>
      </c>
    </row>
    <row r="13" spans="1:3" ht="57.75" customHeight="1" thickBot="1" x14ac:dyDescent="0.25">
      <c r="A13" s="514" t="s">
        <v>130</v>
      </c>
      <c r="B13" s="515"/>
      <c r="C13" s="99" t="s">
        <v>1612</v>
      </c>
    </row>
    <row r="14" spans="1:3" ht="20.100000000000001" customHeight="1" thickBot="1" x14ac:dyDescent="0.25">
      <c r="A14" s="512" t="s">
        <v>11848</v>
      </c>
      <c r="B14" s="513"/>
      <c r="C14" s="98" t="s">
        <v>1613</v>
      </c>
    </row>
    <row r="15" spans="1:3" ht="20.100000000000001" customHeight="1" thickBot="1" x14ac:dyDescent="0.25">
      <c r="A15" s="514" t="s">
        <v>11850</v>
      </c>
      <c r="B15" s="515"/>
      <c r="C15" s="96" t="s">
        <v>1599</v>
      </c>
    </row>
    <row r="16" spans="1:3" ht="20.100000000000001" customHeight="1" thickBot="1" x14ac:dyDescent="0.25">
      <c r="A16" s="512" t="s">
        <v>11849</v>
      </c>
      <c r="B16" s="513"/>
      <c r="C16" s="99" t="s">
        <v>131</v>
      </c>
    </row>
    <row r="17" spans="1:3" ht="18.75" customHeight="1" thickBot="1" x14ac:dyDescent="0.25">
      <c r="A17" s="514" t="s">
        <v>11851</v>
      </c>
      <c r="B17" s="515"/>
      <c r="C17" s="98" t="s">
        <v>132</v>
      </c>
    </row>
    <row r="18" spans="1:3" ht="20.100000000000001" customHeight="1" thickBot="1" x14ac:dyDescent="0.25">
      <c r="A18" s="512" t="s">
        <v>11852</v>
      </c>
      <c r="B18" s="513"/>
      <c r="C18" s="97" t="s">
        <v>11855</v>
      </c>
    </row>
    <row r="19" spans="1:3" ht="40.5" customHeight="1" x14ac:dyDescent="0.2">
      <c r="A19" s="498" t="s">
        <v>11878</v>
      </c>
      <c r="B19" s="507"/>
      <c r="C19" s="498" t="s">
        <v>133</v>
      </c>
    </row>
    <row r="20" spans="1:3" ht="33.75" customHeight="1" x14ac:dyDescent="0.2">
      <c r="A20" s="508" t="s">
        <v>1606</v>
      </c>
      <c r="B20" s="509"/>
      <c r="C20" s="499"/>
    </row>
    <row r="21" spans="1:3" ht="19.5" customHeight="1" x14ac:dyDescent="0.2">
      <c r="A21" s="508" t="s">
        <v>1607</v>
      </c>
      <c r="B21" s="509"/>
      <c r="C21" s="520" t="s">
        <v>134</v>
      </c>
    </row>
    <row r="22" spans="1:3" ht="20.100000000000001" customHeight="1" thickBot="1" x14ac:dyDescent="0.25">
      <c r="A22" s="502" t="s">
        <v>1608</v>
      </c>
      <c r="B22" s="503"/>
      <c r="C22" s="521"/>
    </row>
    <row r="23" spans="1:3" ht="18" customHeight="1" thickBot="1" x14ac:dyDescent="0.25">
      <c r="A23" s="541" t="s">
        <v>11853</v>
      </c>
      <c r="B23" s="542"/>
      <c r="C23" s="224" t="s">
        <v>11864</v>
      </c>
    </row>
    <row r="24" spans="1:3" ht="20.100000000000001" customHeight="1" x14ac:dyDescent="0.2">
      <c r="A24" s="497" t="s">
        <v>1609</v>
      </c>
      <c r="B24" s="543"/>
      <c r="C24" s="99" t="s">
        <v>1605</v>
      </c>
    </row>
    <row r="25" spans="1:3" ht="36" customHeight="1" x14ac:dyDescent="0.2">
      <c r="A25" s="497" t="s">
        <v>1610</v>
      </c>
      <c r="B25" s="543"/>
      <c r="C25" s="98" t="s">
        <v>136</v>
      </c>
    </row>
    <row r="26" spans="1:3" ht="30.75" customHeight="1" thickBot="1" x14ac:dyDescent="0.25">
      <c r="A26" s="533" t="s">
        <v>1611</v>
      </c>
      <c r="B26" s="534"/>
      <c r="C26" s="233" t="s">
        <v>135</v>
      </c>
    </row>
    <row r="27" spans="1:3" ht="20.100000000000001" customHeight="1" thickTop="1" thickBot="1" x14ac:dyDescent="0.3">
      <c r="A27" s="230" t="s">
        <v>11856</v>
      </c>
      <c r="B27" s="231" t="s">
        <v>11867</v>
      </c>
      <c r="C27" s="232" t="s">
        <v>11868</v>
      </c>
    </row>
    <row r="28" spans="1:3" ht="20.100000000000001" customHeight="1" x14ac:dyDescent="0.2">
      <c r="A28" s="138" t="s">
        <v>51</v>
      </c>
      <c r="B28" s="139" t="s">
        <v>52</v>
      </c>
      <c r="C28" s="146" t="s">
        <v>94</v>
      </c>
    </row>
    <row r="29" spans="1:3" ht="20.100000000000001" customHeight="1" x14ac:dyDescent="0.2">
      <c r="A29" s="140" t="s">
        <v>53</v>
      </c>
      <c r="B29" s="141" t="s">
        <v>53</v>
      </c>
      <c r="C29" s="147" t="s">
        <v>95</v>
      </c>
    </row>
    <row r="30" spans="1:3" ht="20.100000000000001" customHeight="1" x14ac:dyDescent="0.2">
      <c r="A30" s="140" t="s">
        <v>54</v>
      </c>
      <c r="B30" s="141" t="s">
        <v>55</v>
      </c>
      <c r="C30" s="148" t="s">
        <v>96</v>
      </c>
    </row>
    <row r="31" spans="1:3" ht="20.100000000000001" customHeight="1" x14ac:dyDescent="0.2">
      <c r="A31" s="140" t="s">
        <v>56</v>
      </c>
      <c r="B31" s="141" t="s">
        <v>53</v>
      </c>
      <c r="C31" s="147" t="s">
        <v>97</v>
      </c>
    </row>
    <row r="32" spans="1:3" ht="20.100000000000001" customHeight="1" x14ac:dyDescent="0.2">
      <c r="A32" s="140" t="s">
        <v>57</v>
      </c>
      <c r="B32" s="141" t="s">
        <v>58</v>
      </c>
      <c r="C32" s="147" t="s">
        <v>98</v>
      </c>
    </row>
    <row r="33" spans="1:3" ht="20.100000000000001" customHeight="1" x14ac:dyDescent="0.2">
      <c r="A33" s="142" t="s">
        <v>74</v>
      </c>
      <c r="B33" s="143" t="s">
        <v>102</v>
      </c>
      <c r="C33" s="149" t="s">
        <v>101</v>
      </c>
    </row>
    <row r="34" spans="1:3" ht="20.100000000000001" customHeight="1" x14ac:dyDescent="0.2">
      <c r="A34" s="142" t="s">
        <v>73</v>
      </c>
      <c r="B34" s="143" t="s">
        <v>58</v>
      </c>
      <c r="C34" s="149" t="s">
        <v>104</v>
      </c>
    </row>
    <row r="35" spans="1:3" ht="20.100000000000001" customHeight="1" thickBot="1" x14ac:dyDescent="0.25">
      <c r="A35" s="144" t="s">
        <v>103</v>
      </c>
      <c r="B35" s="145" t="s">
        <v>58</v>
      </c>
      <c r="C35" s="150" t="s">
        <v>100</v>
      </c>
    </row>
    <row r="36" spans="1:3" ht="34.5" customHeight="1" x14ac:dyDescent="0.2">
      <c r="A36" s="535" t="s">
        <v>11870</v>
      </c>
      <c r="B36" s="537" t="s">
        <v>11879</v>
      </c>
      <c r="C36" s="538"/>
    </row>
    <row r="37" spans="1:3" ht="34.5" customHeight="1" thickBot="1" x14ac:dyDescent="0.25">
      <c r="A37" s="536"/>
      <c r="B37" s="539"/>
      <c r="C37" s="540"/>
    </row>
    <row r="38" spans="1:3" ht="23.25" customHeight="1" thickBot="1" x14ac:dyDescent="0.25">
      <c r="A38" s="101" t="s">
        <v>80</v>
      </c>
      <c r="B38" s="102" t="s">
        <v>1600</v>
      </c>
      <c r="C38" s="103" t="s">
        <v>90</v>
      </c>
    </row>
    <row r="39" spans="1:3" ht="20.100000000000001" customHeight="1" x14ac:dyDescent="0.2">
      <c r="A39" s="529" t="s">
        <v>11872</v>
      </c>
      <c r="B39" s="531" t="s">
        <v>79</v>
      </c>
      <c r="C39" s="104" t="s">
        <v>51</v>
      </c>
    </row>
    <row r="40" spans="1:3" ht="20.100000000000001" customHeight="1" x14ac:dyDescent="0.2">
      <c r="A40" s="530"/>
      <c r="B40" s="532"/>
      <c r="C40" s="105" t="s">
        <v>57</v>
      </c>
    </row>
    <row r="41" spans="1:3" ht="20.100000000000001" customHeight="1" x14ac:dyDescent="0.2">
      <c r="A41" s="530"/>
      <c r="B41" s="532"/>
      <c r="C41" s="105" t="s">
        <v>107</v>
      </c>
    </row>
    <row r="42" spans="1:3" ht="20.100000000000001" customHeight="1" x14ac:dyDescent="0.2">
      <c r="A42" s="530"/>
      <c r="B42" s="532"/>
      <c r="C42" s="105" t="s">
        <v>108</v>
      </c>
    </row>
    <row r="43" spans="1:3" ht="20.100000000000001" customHeight="1" x14ac:dyDescent="0.2">
      <c r="A43" s="530"/>
      <c r="B43" s="532"/>
      <c r="C43" s="105" t="s">
        <v>75</v>
      </c>
    </row>
    <row r="44" spans="1:3" ht="20.100000000000001" customHeight="1" x14ac:dyDescent="0.2">
      <c r="A44" s="530"/>
      <c r="B44" s="532"/>
      <c r="C44" s="105" t="s">
        <v>76</v>
      </c>
    </row>
    <row r="45" spans="1:3" ht="20.100000000000001" customHeight="1" x14ac:dyDescent="0.2">
      <c r="A45" s="530"/>
      <c r="B45" s="532"/>
      <c r="C45" s="106" t="s">
        <v>77</v>
      </c>
    </row>
    <row r="46" spans="1:3" ht="20.100000000000001" customHeight="1" x14ac:dyDescent="0.2">
      <c r="A46" s="524" t="s">
        <v>11873</v>
      </c>
      <c r="B46" s="527" t="s">
        <v>78</v>
      </c>
      <c r="C46" s="107" t="s">
        <v>106</v>
      </c>
    </row>
    <row r="47" spans="1:3" ht="20.100000000000001" customHeight="1" x14ac:dyDescent="0.2">
      <c r="A47" s="525"/>
      <c r="B47" s="527"/>
      <c r="C47" s="105" t="s">
        <v>73</v>
      </c>
    </row>
    <row r="48" spans="1:3" ht="20.100000000000001" customHeight="1" thickBot="1" x14ac:dyDescent="0.25">
      <c r="A48" s="526"/>
      <c r="B48" s="528"/>
      <c r="C48" s="108" t="s">
        <v>53</v>
      </c>
    </row>
    <row r="49" spans="1:3" ht="50.25" customHeight="1" thickBot="1" x14ac:dyDescent="0.25">
      <c r="A49" s="228" t="s">
        <v>11875</v>
      </c>
      <c r="B49" s="514" t="s">
        <v>11843</v>
      </c>
      <c r="C49" s="515"/>
    </row>
    <row r="50" spans="1:3" ht="66.75" customHeight="1" thickBot="1" x14ac:dyDescent="0.25">
      <c r="A50" s="100" t="s">
        <v>11877</v>
      </c>
      <c r="B50" s="514" t="s">
        <v>11829</v>
      </c>
      <c r="C50" s="515"/>
    </row>
  </sheetData>
  <mergeCells count="37">
    <mergeCell ref="B49:C49"/>
    <mergeCell ref="B50:C50"/>
    <mergeCell ref="A18:B18"/>
    <mergeCell ref="A16:B16"/>
    <mergeCell ref="A17:B17"/>
    <mergeCell ref="A46:A48"/>
    <mergeCell ref="B46:B48"/>
    <mergeCell ref="A39:A45"/>
    <mergeCell ref="B39:B45"/>
    <mergeCell ref="A26:B26"/>
    <mergeCell ref="A21:B21"/>
    <mergeCell ref="A36:A37"/>
    <mergeCell ref="B36:C37"/>
    <mergeCell ref="A23:B23"/>
    <mergeCell ref="A24:B24"/>
    <mergeCell ref="A25:B25"/>
    <mergeCell ref="A22:B22"/>
    <mergeCell ref="A2:C2"/>
    <mergeCell ref="A19:B19"/>
    <mergeCell ref="A20:B20"/>
    <mergeCell ref="A8:B8"/>
    <mergeCell ref="A9:B9"/>
    <mergeCell ref="A10:B10"/>
    <mergeCell ref="A11:B11"/>
    <mergeCell ref="A3:B3"/>
    <mergeCell ref="A4:B4"/>
    <mergeCell ref="A14:B14"/>
    <mergeCell ref="A15:B15"/>
    <mergeCell ref="A12:B12"/>
    <mergeCell ref="C21:C22"/>
    <mergeCell ref="A13:B13"/>
    <mergeCell ref="C4:C5"/>
    <mergeCell ref="C6:C8"/>
    <mergeCell ref="C19:C20"/>
    <mergeCell ref="A5:B5"/>
    <mergeCell ref="A6:B6"/>
    <mergeCell ref="A7:B7"/>
  </mergeCells>
  <pageMargins left="0.55000000000000004" right="0.45" top="0.5" bottom="0.25" header="0.55000000000000004" footer="0.3"/>
  <pageSetup scale="59"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3"/>
  <sheetViews>
    <sheetView zoomScaleNormal="100" workbookViewId="0">
      <selection activeCell="C129" sqref="C129"/>
    </sheetView>
  </sheetViews>
  <sheetFormatPr defaultRowHeight="12.75" x14ac:dyDescent="0.2"/>
  <cols>
    <col min="1" max="1" width="32.5703125" customWidth="1"/>
    <col min="2" max="2" width="35" style="10" customWidth="1"/>
    <col min="3" max="3" width="32.140625" style="10" customWidth="1"/>
  </cols>
  <sheetData>
    <row r="1" spans="1:3" ht="76.900000000000006" customHeight="1" x14ac:dyDescent="0.2">
      <c r="A1" s="544" t="s">
        <v>11882</v>
      </c>
      <c r="B1" s="545"/>
      <c r="C1" s="545"/>
    </row>
    <row r="2" spans="1:3" ht="13.5" thickBot="1" x14ac:dyDescent="0.25">
      <c r="A2" s="3"/>
    </row>
    <row r="3" spans="1:3" ht="13.5" thickBot="1" x14ac:dyDescent="0.25">
      <c r="A3" s="101" t="s">
        <v>149</v>
      </c>
      <c r="B3" s="102" t="s">
        <v>572</v>
      </c>
      <c r="C3" s="101" t="s">
        <v>0</v>
      </c>
    </row>
    <row r="4" spans="1:3" ht="15" x14ac:dyDescent="0.2">
      <c r="A4" s="300" t="s">
        <v>784</v>
      </c>
      <c r="B4" s="301" t="s">
        <v>785</v>
      </c>
      <c r="C4" s="302" t="s">
        <v>1247</v>
      </c>
    </row>
    <row r="5" spans="1:3" ht="15" x14ac:dyDescent="0.2">
      <c r="A5" s="297" t="s">
        <v>920</v>
      </c>
      <c r="B5" s="296" t="s">
        <v>921</v>
      </c>
      <c r="C5" s="299" t="s">
        <v>1320</v>
      </c>
    </row>
    <row r="6" spans="1:3" ht="15" x14ac:dyDescent="0.2">
      <c r="A6" s="297" t="s">
        <v>985</v>
      </c>
      <c r="B6" s="296" t="s">
        <v>986</v>
      </c>
      <c r="C6" s="299" t="s">
        <v>1357</v>
      </c>
    </row>
    <row r="7" spans="1:3" ht="15" x14ac:dyDescent="0.2">
      <c r="A7" s="297" t="s">
        <v>1097</v>
      </c>
      <c r="B7" s="296" t="s">
        <v>986</v>
      </c>
      <c r="C7" s="299" t="s">
        <v>1418</v>
      </c>
    </row>
    <row r="8" spans="1:3" ht="15" x14ac:dyDescent="0.2">
      <c r="A8" s="297" t="s">
        <v>599</v>
      </c>
      <c r="B8" s="296" t="s">
        <v>600</v>
      </c>
      <c r="C8" s="299" t="s">
        <v>1154</v>
      </c>
    </row>
    <row r="9" spans="1:3" ht="15" x14ac:dyDescent="0.2">
      <c r="A9" s="297" t="s">
        <v>714</v>
      </c>
      <c r="B9" s="296" t="s">
        <v>715</v>
      </c>
      <c r="C9" s="299" t="s">
        <v>1212</v>
      </c>
    </row>
    <row r="10" spans="1:3" ht="15" x14ac:dyDescent="0.2">
      <c r="A10" s="297" t="s">
        <v>740</v>
      </c>
      <c r="B10" s="296" t="s">
        <v>741</v>
      </c>
      <c r="C10" s="299" t="s">
        <v>1225</v>
      </c>
    </row>
    <row r="11" spans="1:3" ht="15" x14ac:dyDescent="0.2">
      <c r="A11" s="297" t="s">
        <v>774</v>
      </c>
      <c r="B11" s="296" t="s">
        <v>775</v>
      </c>
      <c r="C11" s="299" t="s">
        <v>1242</v>
      </c>
    </row>
    <row r="12" spans="1:3" ht="15" x14ac:dyDescent="0.2">
      <c r="A12" s="297" t="s">
        <v>1051</v>
      </c>
      <c r="B12" s="296" t="s">
        <v>1052</v>
      </c>
      <c r="C12" s="299" t="s">
        <v>1395</v>
      </c>
    </row>
    <row r="13" spans="1:3" ht="15" x14ac:dyDescent="0.2">
      <c r="A13" s="297" t="s">
        <v>894</v>
      </c>
      <c r="B13" s="296" t="s">
        <v>895</v>
      </c>
      <c r="C13" s="299" t="s">
        <v>1306</v>
      </c>
    </row>
    <row r="14" spans="1:3" ht="15" x14ac:dyDescent="0.2">
      <c r="A14" s="297" t="s">
        <v>617</v>
      </c>
      <c r="B14" s="296" t="s">
        <v>618</v>
      </c>
      <c r="C14" s="299" t="s">
        <v>1163</v>
      </c>
    </row>
    <row r="15" spans="1:3" ht="15" x14ac:dyDescent="0.2">
      <c r="A15" s="297" t="s">
        <v>758</v>
      </c>
      <c r="B15" s="296" t="s">
        <v>759</v>
      </c>
      <c r="C15" s="299" t="s">
        <v>1234</v>
      </c>
    </row>
    <row r="16" spans="1:3" ht="15" x14ac:dyDescent="0.2">
      <c r="A16" s="297" t="s">
        <v>1063</v>
      </c>
      <c r="B16" s="296" t="s">
        <v>1064</v>
      </c>
      <c r="C16" s="299" t="s">
        <v>1401</v>
      </c>
    </row>
    <row r="17" spans="1:3" ht="15" x14ac:dyDescent="0.2">
      <c r="A17" s="297" t="s">
        <v>795</v>
      </c>
      <c r="B17" s="296" t="s">
        <v>796</v>
      </c>
      <c r="C17" s="299" t="s">
        <v>1253</v>
      </c>
    </row>
    <row r="18" spans="1:3" ht="15" x14ac:dyDescent="0.2">
      <c r="A18" s="297" t="s">
        <v>1045</v>
      </c>
      <c r="B18" s="296" t="s">
        <v>1046</v>
      </c>
      <c r="C18" s="299" t="s">
        <v>1392</v>
      </c>
    </row>
    <row r="19" spans="1:3" ht="15" x14ac:dyDescent="0.2">
      <c r="A19" s="297" t="s">
        <v>752</v>
      </c>
      <c r="B19" s="296" t="s">
        <v>753</v>
      </c>
      <c r="C19" s="299" t="s">
        <v>1231</v>
      </c>
    </row>
    <row r="20" spans="1:3" ht="15" x14ac:dyDescent="0.2">
      <c r="A20" s="297" t="s">
        <v>734</v>
      </c>
      <c r="B20" s="296" t="s">
        <v>735</v>
      </c>
      <c r="C20" s="299" t="s">
        <v>1222</v>
      </c>
    </row>
    <row r="21" spans="1:3" ht="15" x14ac:dyDescent="0.2">
      <c r="A21" s="297" t="s">
        <v>863</v>
      </c>
      <c r="B21" s="296" t="s">
        <v>864</v>
      </c>
      <c r="C21" s="299" t="s">
        <v>1290</v>
      </c>
    </row>
    <row r="22" spans="1:3" ht="15" x14ac:dyDescent="0.2">
      <c r="A22" s="297" t="s">
        <v>788</v>
      </c>
      <c r="B22" s="296" t="s">
        <v>789</v>
      </c>
      <c r="C22" s="299" t="s">
        <v>1249</v>
      </c>
    </row>
    <row r="23" spans="1:3" ht="15" x14ac:dyDescent="0.2">
      <c r="A23" s="297" t="s">
        <v>1032</v>
      </c>
      <c r="B23" s="296" t="s">
        <v>1033</v>
      </c>
      <c r="C23" s="299" t="s">
        <v>1384</v>
      </c>
    </row>
    <row r="24" spans="1:3" ht="15" x14ac:dyDescent="0.2">
      <c r="A24" s="297" t="s">
        <v>1091</v>
      </c>
      <c r="B24" s="296" t="s">
        <v>1092</v>
      </c>
      <c r="C24" s="299" t="s">
        <v>1415</v>
      </c>
    </row>
    <row r="25" spans="1:3" ht="15" x14ac:dyDescent="0.2">
      <c r="A25" s="297" t="s">
        <v>1015</v>
      </c>
      <c r="B25" s="296" t="s">
        <v>1016</v>
      </c>
      <c r="C25" s="299" t="s">
        <v>1375</v>
      </c>
    </row>
    <row r="26" spans="1:3" ht="15" x14ac:dyDescent="0.2">
      <c r="A26" s="297" t="s">
        <v>1087</v>
      </c>
      <c r="B26" s="296" t="s">
        <v>1088</v>
      </c>
      <c r="C26" s="299" t="s">
        <v>1413</v>
      </c>
    </row>
    <row r="27" spans="1:3" ht="15" x14ac:dyDescent="0.2">
      <c r="A27" s="297" t="s">
        <v>994</v>
      </c>
      <c r="B27" s="296" t="s">
        <v>995</v>
      </c>
      <c r="C27" s="299" t="s">
        <v>1363</v>
      </c>
    </row>
    <row r="28" spans="1:3" ht="15" x14ac:dyDescent="0.2">
      <c r="A28" s="297" t="s">
        <v>772</v>
      </c>
      <c r="B28" s="296" t="s">
        <v>773</v>
      </c>
      <c r="C28" s="299" t="s">
        <v>1241</v>
      </c>
    </row>
    <row r="29" spans="1:3" ht="15" x14ac:dyDescent="0.2">
      <c r="A29" s="297" t="s">
        <v>854</v>
      </c>
      <c r="B29" s="296" t="s">
        <v>855</v>
      </c>
      <c r="C29" s="299" t="s">
        <v>1285</v>
      </c>
    </row>
    <row r="30" spans="1:3" ht="15" x14ac:dyDescent="0.2">
      <c r="A30" s="297" t="s">
        <v>1024</v>
      </c>
      <c r="B30" s="296" t="s">
        <v>1025</v>
      </c>
      <c r="C30" s="299" t="s">
        <v>1380</v>
      </c>
    </row>
    <row r="31" spans="1:3" ht="15" x14ac:dyDescent="0.2">
      <c r="A31" s="297" t="s">
        <v>977</v>
      </c>
      <c r="B31" s="296" t="s">
        <v>978</v>
      </c>
      <c r="C31" s="299" t="s">
        <v>1352</v>
      </c>
    </row>
    <row r="32" spans="1:3" ht="15" x14ac:dyDescent="0.2">
      <c r="A32" s="297" t="s">
        <v>1104</v>
      </c>
      <c r="B32" s="296" t="s">
        <v>1105</v>
      </c>
      <c r="C32" s="299" t="s">
        <v>1422</v>
      </c>
    </row>
    <row r="33" spans="1:3" ht="15" x14ac:dyDescent="0.2">
      <c r="A33" s="297" t="s">
        <v>1022</v>
      </c>
      <c r="B33" s="296" t="s">
        <v>1023</v>
      </c>
      <c r="C33" s="299" t="s">
        <v>1379</v>
      </c>
    </row>
    <row r="34" spans="1:3" ht="15" x14ac:dyDescent="0.2">
      <c r="A34" s="297" t="s">
        <v>811</v>
      </c>
      <c r="B34" s="296" t="s">
        <v>812</v>
      </c>
      <c r="C34" s="299" t="s">
        <v>1262</v>
      </c>
    </row>
    <row r="35" spans="1:3" ht="15" x14ac:dyDescent="0.2">
      <c r="A35" s="297" t="s">
        <v>609</v>
      </c>
      <c r="B35" s="296" t="s">
        <v>610</v>
      </c>
      <c r="C35" s="299" t="s">
        <v>1159</v>
      </c>
    </row>
    <row r="36" spans="1:3" ht="15" x14ac:dyDescent="0.2">
      <c r="A36" s="297" t="s">
        <v>979</v>
      </c>
      <c r="B36" s="296" t="s">
        <v>964</v>
      </c>
      <c r="C36" s="299" t="s">
        <v>1353</v>
      </c>
    </row>
    <row r="37" spans="1:3" ht="15" x14ac:dyDescent="0.2">
      <c r="A37" s="297" t="s">
        <v>963</v>
      </c>
      <c r="B37" s="296" t="s">
        <v>964</v>
      </c>
      <c r="C37" s="299" t="s">
        <v>1344</v>
      </c>
    </row>
    <row r="38" spans="1:3" ht="15" x14ac:dyDescent="0.2">
      <c r="A38" s="297" t="s">
        <v>913</v>
      </c>
      <c r="B38" s="296" t="s">
        <v>914</v>
      </c>
      <c r="C38" s="299" t="s">
        <v>1316</v>
      </c>
    </row>
    <row r="39" spans="1:3" ht="15" x14ac:dyDescent="0.2">
      <c r="A39" s="297" t="s">
        <v>931</v>
      </c>
      <c r="B39" s="296" t="s">
        <v>932</v>
      </c>
      <c r="C39" s="299" t="s">
        <v>1327</v>
      </c>
    </row>
    <row r="40" spans="1:3" ht="15" x14ac:dyDescent="0.2">
      <c r="A40" s="297" t="s">
        <v>997</v>
      </c>
      <c r="B40" s="296" t="s">
        <v>998</v>
      </c>
      <c r="C40" s="299" t="s">
        <v>1365</v>
      </c>
    </row>
    <row r="41" spans="1:3" ht="15" x14ac:dyDescent="0.2">
      <c r="A41" s="297" t="s">
        <v>927</v>
      </c>
      <c r="B41" s="296" t="s">
        <v>928</v>
      </c>
      <c r="C41" s="299" t="s">
        <v>1324</v>
      </c>
    </row>
    <row r="42" spans="1:3" ht="15" x14ac:dyDescent="0.2">
      <c r="A42" s="297" t="s">
        <v>786</v>
      </c>
      <c r="B42" s="296" t="s">
        <v>787</v>
      </c>
      <c r="C42" s="299" t="s">
        <v>1248</v>
      </c>
    </row>
    <row r="43" spans="1:3" ht="15" x14ac:dyDescent="0.2">
      <c r="A43" s="297" t="s">
        <v>1102</v>
      </c>
      <c r="B43" s="296" t="s">
        <v>1103</v>
      </c>
      <c r="C43" s="299" t="s">
        <v>1421</v>
      </c>
    </row>
    <row r="44" spans="1:3" ht="15" x14ac:dyDescent="0.2">
      <c r="A44" s="297" t="s">
        <v>824</v>
      </c>
      <c r="B44" s="296" t="s">
        <v>825</v>
      </c>
      <c r="C44" s="299" t="s">
        <v>1269</v>
      </c>
    </row>
    <row r="45" spans="1:3" ht="15" x14ac:dyDescent="0.2">
      <c r="A45" s="297" t="s">
        <v>982</v>
      </c>
      <c r="B45" s="296" t="s">
        <v>874</v>
      </c>
      <c r="C45" s="299" t="s">
        <v>1355</v>
      </c>
    </row>
    <row r="46" spans="1:3" ht="15" x14ac:dyDescent="0.2">
      <c r="A46" s="297" t="s">
        <v>873</v>
      </c>
      <c r="B46" s="296" t="s">
        <v>874</v>
      </c>
      <c r="C46" s="299" t="s">
        <v>1295</v>
      </c>
    </row>
    <row r="47" spans="1:3" ht="15" x14ac:dyDescent="0.2">
      <c r="A47" s="297" t="s">
        <v>837</v>
      </c>
      <c r="B47" s="296" t="s">
        <v>838</v>
      </c>
      <c r="C47" s="299" t="s">
        <v>1276</v>
      </c>
    </row>
    <row r="48" spans="1:3" ht="15" x14ac:dyDescent="0.2">
      <c r="A48" s="297" t="s">
        <v>806</v>
      </c>
      <c r="B48" s="296" t="s">
        <v>807</v>
      </c>
      <c r="C48" s="299" t="s">
        <v>1259</v>
      </c>
    </row>
    <row r="49" spans="1:3" ht="15" x14ac:dyDescent="0.2">
      <c r="A49" s="297" t="s">
        <v>865</v>
      </c>
      <c r="B49" s="296" t="s">
        <v>866</v>
      </c>
      <c r="C49" s="299" t="s">
        <v>1291</v>
      </c>
    </row>
    <row r="50" spans="1:3" ht="15" x14ac:dyDescent="0.2">
      <c r="A50" s="297" t="s">
        <v>1043</v>
      </c>
      <c r="B50" s="296" t="s">
        <v>1044</v>
      </c>
      <c r="C50" s="299" t="s">
        <v>1391</v>
      </c>
    </row>
    <row r="51" spans="1:3" ht="15" x14ac:dyDescent="0.2">
      <c r="A51" s="297" t="s">
        <v>675</v>
      </c>
      <c r="B51" s="296" t="s">
        <v>676</v>
      </c>
      <c r="C51" s="299" t="s">
        <v>1192</v>
      </c>
    </row>
    <row r="52" spans="1:3" ht="15" x14ac:dyDescent="0.2">
      <c r="A52" s="297" t="s">
        <v>853</v>
      </c>
      <c r="B52" s="296" t="s">
        <v>733</v>
      </c>
      <c r="C52" s="299" t="s">
        <v>1284</v>
      </c>
    </row>
    <row r="53" spans="1:3" ht="15" x14ac:dyDescent="0.2">
      <c r="A53" s="297" t="s">
        <v>810</v>
      </c>
      <c r="B53" s="296" t="s">
        <v>733</v>
      </c>
      <c r="C53" s="299" t="s">
        <v>1261</v>
      </c>
    </row>
    <row r="54" spans="1:3" ht="15" x14ac:dyDescent="0.2">
      <c r="A54" s="297" t="s">
        <v>732</v>
      </c>
      <c r="B54" s="296" t="s">
        <v>733</v>
      </c>
      <c r="C54" s="299" t="s">
        <v>1221</v>
      </c>
    </row>
    <row r="55" spans="1:3" ht="15" x14ac:dyDescent="0.2">
      <c r="A55" s="297" t="s">
        <v>935</v>
      </c>
      <c r="B55" s="296" t="s">
        <v>936</v>
      </c>
      <c r="C55" s="299" t="s">
        <v>1329</v>
      </c>
    </row>
    <row r="56" spans="1:3" ht="15" x14ac:dyDescent="0.2">
      <c r="A56" s="297" t="s">
        <v>941</v>
      </c>
      <c r="B56" s="296" t="s">
        <v>942</v>
      </c>
      <c r="C56" s="299" t="s">
        <v>1332</v>
      </c>
    </row>
    <row r="57" spans="1:3" ht="15" x14ac:dyDescent="0.2">
      <c r="A57" s="297" t="s">
        <v>1085</v>
      </c>
      <c r="B57" s="296" t="s">
        <v>1086</v>
      </c>
      <c r="C57" s="299" t="s">
        <v>1412</v>
      </c>
    </row>
    <row r="58" spans="1:3" ht="15" x14ac:dyDescent="0.2">
      <c r="A58" s="297" t="s">
        <v>813</v>
      </c>
      <c r="B58" s="296" t="s">
        <v>814</v>
      </c>
      <c r="C58" s="299" t="s">
        <v>1263</v>
      </c>
    </row>
    <row r="59" spans="1:3" ht="15" x14ac:dyDescent="0.2">
      <c r="A59" s="297" t="s">
        <v>679</v>
      </c>
      <c r="B59" s="296" t="s">
        <v>680</v>
      </c>
      <c r="C59" s="299" t="s">
        <v>1194</v>
      </c>
    </row>
    <row r="60" spans="1:3" ht="15" x14ac:dyDescent="0.2">
      <c r="A60" s="297" t="s">
        <v>1065</v>
      </c>
      <c r="B60" s="296" t="s">
        <v>1066</v>
      </c>
      <c r="C60" s="299" t="s">
        <v>1402</v>
      </c>
    </row>
    <row r="61" spans="1:3" ht="15" x14ac:dyDescent="0.2">
      <c r="A61" s="297" t="s">
        <v>760</v>
      </c>
      <c r="B61" s="296" t="s">
        <v>761</v>
      </c>
      <c r="C61" s="299" t="s">
        <v>1235</v>
      </c>
    </row>
    <row r="62" spans="1:3" ht="15" x14ac:dyDescent="0.2">
      <c r="A62" s="297" t="s">
        <v>1114</v>
      </c>
      <c r="B62" s="296" t="s">
        <v>1115</v>
      </c>
      <c r="C62" s="299" t="s">
        <v>1427</v>
      </c>
    </row>
    <row r="63" spans="1:3" ht="15" x14ac:dyDescent="0.2">
      <c r="A63" s="297" t="s">
        <v>746</v>
      </c>
      <c r="B63" s="296" t="s">
        <v>747</v>
      </c>
      <c r="C63" s="299" t="s">
        <v>1228</v>
      </c>
    </row>
    <row r="64" spans="1:3" ht="15" x14ac:dyDescent="0.2">
      <c r="A64" s="297" t="s">
        <v>967</v>
      </c>
      <c r="B64" s="296" t="s">
        <v>968</v>
      </c>
      <c r="C64" s="299" t="s">
        <v>1346</v>
      </c>
    </row>
    <row r="65" spans="1:3" ht="15" x14ac:dyDescent="0.2">
      <c r="A65" s="297" t="s">
        <v>1079</v>
      </c>
      <c r="B65" s="296" t="s">
        <v>1080</v>
      </c>
      <c r="C65" s="299" t="s">
        <v>1409</v>
      </c>
    </row>
    <row r="66" spans="1:3" ht="15" x14ac:dyDescent="0.2">
      <c r="A66" s="297" t="s">
        <v>917</v>
      </c>
      <c r="B66" s="296" t="s">
        <v>918</v>
      </c>
      <c r="C66" s="299" t="s">
        <v>1318</v>
      </c>
    </row>
    <row r="67" spans="1:3" ht="15" x14ac:dyDescent="0.2">
      <c r="A67" s="297" t="s">
        <v>647</v>
      </c>
      <c r="B67" s="296" t="s">
        <v>648</v>
      </c>
      <c r="C67" s="299" t="s">
        <v>1178</v>
      </c>
    </row>
    <row r="68" spans="1:3" ht="15" x14ac:dyDescent="0.2">
      <c r="A68" s="297" t="s">
        <v>907</v>
      </c>
      <c r="B68" s="296" t="s">
        <v>908</v>
      </c>
      <c r="C68" s="299" t="s">
        <v>1313</v>
      </c>
    </row>
    <row r="69" spans="1:3" ht="15" x14ac:dyDescent="0.2">
      <c r="A69" s="297" t="s">
        <v>956</v>
      </c>
      <c r="B69" s="296" t="s">
        <v>957</v>
      </c>
      <c r="C69" s="299" t="s">
        <v>1340</v>
      </c>
    </row>
    <row r="70" spans="1:3" ht="15" x14ac:dyDescent="0.2">
      <c r="A70" s="297" t="s">
        <v>867</v>
      </c>
      <c r="B70" s="296" t="s">
        <v>868</v>
      </c>
      <c r="C70" s="299" t="s">
        <v>1292</v>
      </c>
    </row>
    <row r="71" spans="1:3" ht="15" x14ac:dyDescent="0.2">
      <c r="A71" s="297" t="s">
        <v>587</v>
      </c>
      <c r="B71" s="296" t="s">
        <v>588</v>
      </c>
      <c r="C71" s="299" t="s">
        <v>1148</v>
      </c>
    </row>
    <row r="72" spans="1:3" ht="15" x14ac:dyDescent="0.2">
      <c r="A72" s="297" t="s">
        <v>1013</v>
      </c>
      <c r="B72" s="296" t="s">
        <v>1014</v>
      </c>
      <c r="C72" s="299" t="s">
        <v>1374</v>
      </c>
    </row>
    <row r="73" spans="1:3" ht="15" x14ac:dyDescent="0.2">
      <c r="A73" s="297" t="s">
        <v>1003</v>
      </c>
      <c r="B73" s="296" t="s">
        <v>1004</v>
      </c>
      <c r="C73" s="299" t="s">
        <v>1368</v>
      </c>
    </row>
    <row r="74" spans="1:3" ht="15" x14ac:dyDescent="0.2">
      <c r="A74" s="297" t="s">
        <v>999</v>
      </c>
      <c r="B74" s="296" t="s">
        <v>1000</v>
      </c>
      <c r="C74" s="299" t="s">
        <v>1366</v>
      </c>
    </row>
    <row r="75" spans="1:3" ht="15" x14ac:dyDescent="0.2">
      <c r="A75" s="297" t="s">
        <v>952</v>
      </c>
      <c r="B75" s="296" t="s">
        <v>953</v>
      </c>
      <c r="C75" s="299" t="s">
        <v>1338</v>
      </c>
    </row>
    <row r="76" spans="1:3" ht="15" x14ac:dyDescent="0.2">
      <c r="A76" s="297" t="s">
        <v>1136</v>
      </c>
      <c r="B76" s="296" t="s">
        <v>1137</v>
      </c>
      <c r="C76" s="299" t="s">
        <v>1438</v>
      </c>
    </row>
    <row r="77" spans="1:3" ht="15" x14ac:dyDescent="0.2">
      <c r="A77" s="297" t="s">
        <v>911</v>
      </c>
      <c r="B77" s="296" t="s">
        <v>912</v>
      </c>
      <c r="C77" s="299" t="s">
        <v>1315</v>
      </c>
    </row>
    <row r="78" spans="1:3" ht="15" x14ac:dyDescent="0.2">
      <c r="A78" s="297" t="s">
        <v>1001</v>
      </c>
      <c r="B78" s="296" t="s">
        <v>1002</v>
      </c>
      <c r="C78" s="299" t="s">
        <v>1367</v>
      </c>
    </row>
    <row r="79" spans="1:3" ht="15" x14ac:dyDescent="0.2">
      <c r="A79" s="297" t="s">
        <v>1039</v>
      </c>
      <c r="B79" s="296" t="s">
        <v>1002</v>
      </c>
      <c r="C79" s="299" t="s">
        <v>1388</v>
      </c>
    </row>
    <row r="80" spans="1:3" ht="15" x14ac:dyDescent="0.2">
      <c r="A80" s="297" t="s">
        <v>841</v>
      </c>
      <c r="B80" s="296" t="s">
        <v>842</v>
      </c>
      <c r="C80" s="299" t="s">
        <v>1278</v>
      </c>
    </row>
    <row r="81" spans="1:3" ht="15" x14ac:dyDescent="0.2">
      <c r="A81" s="297" t="s">
        <v>833</v>
      </c>
      <c r="B81" s="296" t="s">
        <v>834</v>
      </c>
      <c r="C81" s="299" t="s">
        <v>1274</v>
      </c>
    </row>
    <row r="82" spans="1:3" ht="15" x14ac:dyDescent="0.2">
      <c r="A82" s="297" t="s">
        <v>631</v>
      </c>
      <c r="B82" s="296" t="s">
        <v>632</v>
      </c>
      <c r="C82" s="299" t="s">
        <v>1170</v>
      </c>
    </row>
    <row r="83" spans="1:3" ht="15" x14ac:dyDescent="0.2">
      <c r="A83" s="297" t="s">
        <v>989</v>
      </c>
      <c r="B83" s="296" t="s">
        <v>990</v>
      </c>
      <c r="C83" s="299" t="s">
        <v>1360</v>
      </c>
    </row>
    <row r="84" spans="1:3" ht="15" x14ac:dyDescent="0.2">
      <c r="A84" s="297" t="s">
        <v>1128</v>
      </c>
      <c r="B84" s="296" t="s">
        <v>1129</v>
      </c>
      <c r="C84" s="299" t="s">
        <v>1434</v>
      </c>
    </row>
    <row r="85" spans="1:3" ht="15" x14ac:dyDescent="0.2">
      <c r="A85" s="297" t="s">
        <v>692</v>
      </c>
      <c r="B85" s="296" t="s">
        <v>693</v>
      </c>
      <c r="C85" s="299" t="s">
        <v>1201</v>
      </c>
    </row>
    <row r="86" spans="1:3" ht="15" x14ac:dyDescent="0.2">
      <c r="A86" s="297" t="s">
        <v>881</v>
      </c>
      <c r="B86" s="296" t="s">
        <v>882</v>
      </c>
      <c r="C86" s="299" t="s">
        <v>1299</v>
      </c>
    </row>
    <row r="87" spans="1:3" ht="15" x14ac:dyDescent="0.2">
      <c r="A87" s="297" t="s">
        <v>710</v>
      </c>
      <c r="B87" s="296" t="s">
        <v>711</v>
      </c>
      <c r="C87" s="299" t="s">
        <v>1210</v>
      </c>
    </row>
    <row r="88" spans="1:3" ht="15" x14ac:dyDescent="0.2">
      <c r="A88" s="297" t="s">
        <v>829</v>
      </c>
      <c r="B88" s="296" t="s">
        <v>830</v>
      </c>
      <c r="C88" s="299" t="s">
        <v>1272</v>
      </c>
    </row>
    <row r="89" spans="1:3" ht="15" x14ac:dyDescent="0.2">
      <c r="A89" s="297" t="s">
        <v>1089</v>
      </c>
      <c r="B89" s="296" t="s">
        <v>1090</v>
      </c>
      <c r="C89" s="299" t="s">
        <v>1414</v>
      </c>
    </row>
    <row r="90" spans="1:3" ht="15" x14ac:dyDescent="0.2">
      <c r="A90" s="297" t="s">
        <v>1075</v>
      </c>
      <c r="B90" s="296" t="s">
        <v>1076</v>
      </c>
      <c r="C90" s="299" t="s">
        <v>1407</v>
      </c>
    </row>
    <row r="91" spans="1:3" ht="15" x14ac:dyDescent="0.2">
      <c r="A91" s="297" t="s">
        <v>1034</v>
      </c>
      <c r="B91" s="296" t="s">
        <v>1035</v>
      </c>
      <c r="C91" s="299" t="s">
        <v>1385</v>
      </c>
    </row>
    <row r="92" spans="1:3" ht="15" x14ac:dyDescent="0.2">
      <c r="A92" s="297" t="s">
        <v>643</v>
      </c>
      <c r="B92" s="296" t="s">
        <v>644</v>
      </c>
      <c r="C92" s="299" t="s">
        <v>1176</v>
      </c>
    </row>
    <row r="93" spans="1:3" ht="15" x14ac:dyDescent="0.2">
      <c r="A93" s="297" t="s">
        <v>875</v>
      </c>
      <c r="B93" s="296" t="s">
        <v>876</v>
      </c>
      <c r="C93" s="299" t="s">
        <v>1296</v>
      </c>
    </row>
    <row r="94" spans="1:3" ht="15" x14ac:dyDescent="0.2">
      <c r="A94" s="297" t="s">
        <v>1139</v>
      </c>
      <c r="B94" s="296" t="s">
        <v>1140</v>
      </c>
      <c r="C94" s="299" t="s">
        <v>1440</v>
      </c>
    </row>
    <row r="95" spans="1:3" ht="15" x14ac:dyDescent="0.2">
      <c r="A95" s="297" t="s">
        <v>1081</v>
      </c>
      <c r="B95" s="296" t="s">
        <v>1082</v>
      </c>
      <c r="C95" s="299" t="s">
        <v>1410</v>
      </c>
    </row>
    <row r="96" spans="1:3" ht="15" x14ac:dyDescent="0.2">
      <c r="A96" s="297" t="s">
        <v>1073</v>
      </c>
      <c r="B96" s="296" t="s">
        <v>1074</v>
      </c>
      <c r="C96" s="299" t="s">
        <v>1406</v>
      </c>
    </row>
    <row r="97" spans="1:3" ht="15" x14ac:dyDescent="0.2">
      <c r="A97" s="297" t="s">
        <v>603</v>
      </c>
      <c r="B97" s="296" t="s">
        <v>604</v>
      </c>
      <c r="C97" s="299" t="s">
        <v>1156</v>
      </c>
    </row>
    <row r="98" spans="1:3" ht="15" x14ac:dyDescent="0.2">
      <c r="A98" s="297" t="s">
        <v>969</v>
      </c>
      <c r="B98" s="296" t="s">
        <v>959</v>
      </c>
      <c r="C98" s="299" t="s">
        <v>1347</v>
      </c>
    </row>
    <row r="99" spans="1:3" ht="15" x14ac:dyDescent="0.2">
      <c r="A99" s="297" t="s">
        <v>958</v>
      </c>
      <c r="B99" s="296" t="s">
        <v>959</v>
      </c>
      <c r="C99" s="299" t="s">
        <v>1341</v>
      </c>
    </row>
    <row r="100" spans="1:3" ht="15" x14ac:dyDescent="0.2">
      <c r="A100" s="297" t="s">
        <v>1130</v>
      </c>
      <c r="B100" s="296" t="s">
        <v>1131</v>
      </c>
      <c r="C100" s="299" t="s">
        <v>1435</v>
      </c>
    </row>
    <row r="101" spans="1:3" ht="15" x14ac:dyDescent="0.2">
      <c r="A101" s="297" t="s">
        <v>744</v>
      </c>
      <c r="B101" s="296" t="s">
        <v>745</v>
      </c>
      <c r="C101" s="299" t="s">
        <v>1227</v>
      </c>
    </row>
    <row r="102" spans="1:3" ht="15" x14ac:dyDescent="0.2">
      <c r="A102" s="297" t="s">
        <v>835</v>
      </c>
      <c r="B102" s="296" t="s">
        <v>836</v>
      </c>
      <c r="C102" s="299" t="s">
        <v>1275</v>
      </c>
    </row>
    <row r="103" spans="1:3" ht="15" x14ac:dyDescent="0.2">
      <c r="A103" s="297" t="s">
        <v>950</v>
      </c>
      <c r="B103" s="296" t="s">
        <v>951</v>
      </c>
      <c r="C103" s="299" t="s">
        <v>1337</v>
      </c>
    </row>
    <row r="104" spans="1:3" ht="15" x14ac:dyDescent="0.2">
      <c r="A104" s="297" t="s">
        <v>1020</v>
      </c>
      <c r="B104" s="296" t="s">
        <v>1021</v>
      </c>
      <c r="C104" s="299" t="s">
        <v>1378</v>
      </c>
    </row>
    <row r="105" spans="1:3" ht="15" x14ac:dyDescent="0.2">
      <c r="A105" s="297" t="s">
        <v>1112</v>
      </c>
      <c r="B105" s="296" t="s">
        <v>1113</v>
      </c>
      <c r="C105" s="299" t="s">
        <v>1426</v>
      </c>
    </row>
    <row r="106" spans="1:3" ht="15" x14ac:dyDescent="0.2">
      <c r="A106" s="297" t="s">
        <v>1017</v>
      </c>
      <c r="B106" s="296" t="s">
        <v>1018</v>
      </c>
      <c r="C106" s="299" t="s">
        <v>1376</v>
      </c>
    </row>
    <row r="107" spans="1:3" ht="15" x14ac:dyDescent="0.2">
      <c r="A107" s="297" t="s">
        <v>748</v>
      </c>
      <c r="B107" s="296" t="s">
        <v>749</v>
      </c>
      <c r="C107" s="299" t="s">
        <v>1229</v>
      </c>
    </row>
    <row r="108" spans="1:3" ht="15" x14ac:dyDescent="0.2">
      <c r="A108" s="297" t="s">
        <v>858</v>
      </c>
      <c r="B108" s="296" t="s">
        <v>859</v>
      </c>
      <c r="C108" s="299" t="s">
        <v>1287</v>
      </c>
    </row>
    <row r="109" spans="1:3" ht="15" x14ac:dyDescent="0.2">
      <c r="A109" s="297" t="s">
        <v>945</v>
      </c>
      <c r="B109" s="296" t="s">
        <v>946</v>
      </c>
      <c r="C109" s="299" t="s">
        <v>1334</v>
      </c>
    </row>
    <row r="110" spans="1:3" ht="15" x14ac:dyDescent="0.2">
      <c r="A110" s="297" t="s">
        <v>929</v>
      </c>
      <c r="B110" s="296" t="s">
        <v>765</v>
      </c>
      <c r="C110" s="299" t="s">
        <v>1325</v>
      </c>
    </row>
    <row r="111" spans="1:3" ht="15" x14ac:dyDescent="0.2">
      <c r="A111" s="297" t="s">
        <v>764</v>
      </c>
      <c r="B111" s="296" t="s">
        <v>765</v>
      </c>
      <c r="C111" s="299" t="s">
        <v>1237</v>
      </c>
    </row>
    <row r="112" spans="1:3" ht="15" x14ac:dyDescent="0.2">
      <c r="A112" s="297" t="s">
        <v>947</v>
      </c>
      <c r="B112" s="296" t="s">
        <v>948</v>
      </c>
      <c r="C112" s="299" t="s">
        <v>1335</v>
      </c>
    </row>
    <row r="113" spans="1:3" ht="15" x14ac:dyDescent="0.2">
      <c r="A113" s="297" t="s">
        <v>780</v>
      </c>
      <c r="B113" s="296" t="s">
        <v>781</v>
      </c>
      <c r="C113" s="299" t="s">
        <v>1245</v>
      </c>
    </row>
    <row r="114" spans="1:3" ht="15" x14ac:dyDescent="0.2">
      <c r="A114" s="297" t="s">
        <v>889</v>
      </c>
      <c r="B114" s="296" t="s">
        <v>890</v>
      </c>
      <c r="C114" s="299" t="s">
        <v>1303</v>
      </c>
    </row>
    <row r="115" spans="1:3" ht="15" x14ac:dyDescent="0.2">
      <c r="A115" s="297" t="s">
        <v>976</v>
      </c>
      <c r="B115" s="296" t="s">
        <v>890</v>
      </c>
      <c r="C115" s="299" t="s">
        <v>1351</v>
      </c>
    </row>
    <row r="116" spans="1:3" ht="15" x14ac:dyDescent="0.2">
      <c r="A116" s="297" t="s">
        <v>831</v>
      </c>
      <c r="B116" s="296" t="s">
        <v>832</v>
      </c>
      <c r="C116" s="299" t="s">
        <v>1273</v>
      </c>
    </row>
    <row r="117" spans="1:3" ht="15" x14ac:dyDescent="0.2">
      <c r="A117" s="297" t="s">
        <v>983</v>
      </c>
      <c r="B117" s="296" t="s">
        <v>984</v>
      </c>
      <c r="C117" s="299" t="s">
        <v>1356</v>
      </c>
    </row>
    <row r="118" spans="1:3" ht="15" x14ac:dyDescent="0.2">
      <c r="A118" s="297" t="s">
        <v>623</v>
      </c>
      <c r="B118" s="296" t="s">
        <v>624</v>
      </c>
      <c r="C118" s="299" t="s">
        <v>1166</v>
      </c>
    </row>
    <row r="119" spans="1:3" ht="15" x14ac:dyDescent="0.2">
      <c r="A119" s="297" t="s">
        <v>1008</v>
      </c>
      <c r="B119" s="296" t="s">
        <v>1009</v>
      </c>
      <c r="C119" s="299" t="s">
        <v>1371</v>
      </c>
    </row>
    <row r="120" spans="1:3" ht="15" x14ac:dyDescent="0.2">
      <c r="A120" s="297" t="s">
        <v>698</v>
      </c>
      <c r="B120" s="296" t="s">
        <v>699</v>
      </c>
      <c r="C120" s="299" t="s">
        <v>1204</v>
      </c>
    </row>
    <row r="121" spans="1:3" ht="15" x14ac:dyDescent="0.2">
      <c r="A121" s="297" t="s">
        <v>573</v>
      </c>
      <c r="B121" s="296" t="s">
        <v>574</v>
      </c>
      <c r="C121" s="299" t="s">
        <v>1141</v>
      </c>
    </row>
    <row r="122" spans="1:3" ht="15" x14ac:dyDescent="0.2">
      <c r="A122" s="297" t="s">
        <v>898</v>
      </c>
      <c r="B122" s="296" t="s">
        <v>899</v>
      </c>
      <c r="C122" s="299" t="s">
        <v>1308</v>
      </c>
    </row>
    <row r="123" spans="1:3" ht="15" x14ac:dyDescent="0.2">
      <c r="A123" s="297" t="s">
        <v>619</v>
      </c>
      <c r="B123" s="296" t="s">
        <v>620</v>
      </c>
      <c r="C123" s="299" t="s">
        <v>1164</v>
      </c>
    </row>
    <row r="124" spans="1:3" ht="15" x14ac:dyDescent="0.2">
      <c r="A124" s="297" t="s">
        <v>684</v>
      </c>
      <c r="B124" s="296" t="s">
        <v>685</v>
      </c>
      <c r="C124" s="299" t="s">
        <v>1197</v>
      </c>
    </row>
    <row r="125" spans="1:3" ht="15" x14ac:dyDescent="0.2">
      <c r="A125" s="297" t="s">
        <v>762</v>
      </c>
      <c r="B125" s="296" t="s">
        <v>763</v>
      </c>
      <c r="C125" s="299" t="s">
        <v>1236</v>
      </c>
    </row>
    <row r="126" spans="1:3" ht="15" x14ac:dyDescent="0.2">
      <c r="A126" s="297" t="s">
        <v>851</v>
      </c>
      <c r="B126" s="296" t="s">
        <v>852</v>
      </c>
      <c r="C126" s="299" t="s">
        <v>1283</v>
      </c>
    </row>
    <row r="127" spans="1:3" ht="15" x14ac:dyDescent="0.2">
      <c r="A127" s="297" t="s">
        <v>659</v>
      </c>
      <c r="B127" s="296" t="s">
        <v>660</v>
      </c>
      <c r="C127" s="299" t="s">
        <v>1184</v>
      </c>
    </row>
    <row r="128" spans="1:3" ht="15" x14ac:dyDescent="0.2">
      <c r="A128" s="297" t="s">
        <v>750</v>
      </c>
      <c r="B128" s="296" t="s">
        <v>751</v>
      </c>
      <c r="C128" s="299" t="s">
        <v>1230</v>
      </c>
    </row>
    <row r="129" spans="1:3" ht="15" x14ac:dyDescent="0.2">
      <c r="A129" s="297" t="s">
        <v>593</v>
      </c>
      <c r="B129" s="296" t="s">
        <v>594</v>
      </c>
      <c r="C129" s="299" t="s">
        <v>1151</v>
      </c>
    </row>
    <row r="130" spans="1:3" ht="15" x14ac:dyDescent="0.2">
      <c r="A130" s="297" t="s">
        <v>621</v>
      </c>
      <c r="B130" s="296" t="s">
        <v>622</v>
      </c>
      <c r="C130" s="299" t="s">
        <v>1165</v>
      </c>
    </row>
    <row r="131" spans="1:3" ht="15" x14ac:dyDescent="0.2">
      <c r="A131" s="297" t="s">
        <v>579</v>
      </c>
      <c r="B131" s="296" t="s">
        <v>580</v>
      </c>
      <c r="C131" s="299" t="s">
        <v>1144</v>
      </c>
    </row>
    <row r="132" spans="1:3" ht="15" x14ac:dyDescent="0.2">
      <c r="A132" s="297" t="s">
        <v>663</v>
      </c>
      <c r="B132" s="296" t="s">
        <v>664</v>
      </c>
      <c r="C132" s="299" t="s">
        <v>1186</v>
      </c>
    </row>
    <row r="133" spans="1:3" ht="15" x14ac:dyDescent="0.2">
      <c r="A133" s="297" t="s">
        <v>1010</v>
      </c>
      <c r="B133" s="296" t="s">
        <v>1011</v>
      </c>
      <c r="C133" s="299" t="s">
        <v>1372</v>
      </c>
    </row>
    <row r="134" spans="1:3" ht="15" x14ac:dyDescent="0.2">
      <c r="A134" s="297" t="s">
        <v>1067</v>
      </c>
      <c r="B134" s="296" t="s">
        <v>1068</v>
      </c>
      <c r="C134" s="299" t="s">
        <v>1403</v>
      </c>
    </row>
    <row r="135" spans="1:3" ht="15" x14ac:dyDescent="0.2">
      <c r="A135" s="297" t="s">
        <v>770</v>
      </c>
      <c r="B135" s="296" t="s">
        <v>771</v>
      </c>
      <c r="C135" s="299" t="s">
        <v>1240</v>
      </c>
    </row>
    <row r="136" spans="1:3" ht="15" x14ac:dyDescent="0.2">
      <c r="A136" s="297" t="s">
        <v>919</v>
      </c>
      <c r="B136" s="296" t="s">
        <v>771</v>
      </c>
      <c r="C136" s="299" t="s">
        <v>1319</v>
      </c>
    </row>
    <row r="137" spans="1:3" ht="15" x14ac:dyDescent="0.2">
      <c r="A137" s="297" t="s">
        <v>896</v>
      </c>
      <c r="B137" s="296" t="s">
        <v>897</v>
      </c>
      <c r="C137" s="299" t="s">
        <v>1307</v>
      </c>
    </row>
    <row r="138" spans="1:3" ht="15" x14ac:dyDescent="0.2">
      <c r="A138" s="297" t="s">
        <v>1042</v>
      </c>
      <c r="B138" s="296" t="s">
        <v>897</v>
      </c>
      <c r="C138" s="299" t="s">
        <v>1390</v>
      </c>
    </row>
    <row r="139" spans="1:3" ht="15" x14ac:dyDescent="0.2">
      <c r="A139" s="297" t="s">
        <v>1116</v>
      </c>
      <c r="B139" s="296" t="s">
        <v>1117</v>
      </c>
      <c r="C139" s="299" t="s">
        <v>1428</v>
      </c>
    </row>
    <row r="140" spans="1:3" ht="15" x14ac:dyDescent="0.2">
      <c r="A140" s="297" t="s">
        <v>1053</v>
      </c>
      <c r="B140" s="296" t="s">
        <v>1054</v>
      </c>
      <c r="C140" s="299" t="s">
        <v>1396</v>
      </c>
    </row>
    <row r="141" spans="1:3" ht="15" x14ac:dyDescent="0.2">
      <c r="A141" s="297" t="s">
        <v>1098</v>
      </c>
      <c r="B141" s="296" t="s">
        <v>1099</v>
      </c>
      <c r="C141" s="299" t="s">
        <v>1419</v>
      </c>
    </row>
    <row r="142" spans="1:3" ht="15" x14ac:dyDescent="0.2">
      <c r="A142" s="297" t="s">
        <v>1110</v>
      </c>
      <c r="B142" s="296" t="s">
        <v>1111</v>
      </c>
      <c r="C142" s="299" t="s">
        <v>1425</v>
      </c>
    </row>
    <row r="143" spans="1:3" ht="15" x14ac:dyDescent="0.2">
      <c r="A143" s="297" t="s">
        <v>694</v>
      </c>
      <c r="B143" s="296" t="s">
        <v>695</v>
      </c>
      <c r="C143" s="299" t="s">
        <v>1202</v>
      </c>
    </row>
    <row r="144" spans="1:3" ht="15" x14ac:dyDescent="0.2">
      <c r="A144" s="297" t="s">
        <v>1106</v>
      </c>
      <c r="B144" s="296" t="s">
        <v>1107</v>
      </c>
      <c r="C144" s="299" t="s">
        <v>1423</v>
      </c>
    </row>
    <row r="145" spans="1:3" ht="15" x14ac:dyDescent="0.2">
      <c r="A145" s="297" t="s">
        <v>728</v>
      </c>
      <c r="B145" s="296" t="s">
        <v>729</v>
      </c>
      <c r="C145" s="299" t="s">
        <v>1219</v>
      </c>
    </row>
    <row r="146" spans="1:3" ht="15" x14ac:dyDescent="0.2">
      <c r="A146" s="297" t="s">
        <v>702</v>
      </c>
      <c r="B146" s="296" t="s">
        <v>703</v>
      </c>
      <c r="C146" s="299" t="s">
        <v>1206</v>
      </c>
    </row>
    <row r="147" spans="1:3" ht="15" x14ac:dyDescent="0.2">
      <c r="A147" s="297" t="s">
        <v>722</v>
      </c>
      <c r="B147" s="296" t="s">
        <v>723</v>
      </c>
      <c r="C147" s="299" t="s">
        <v>1216</v>
      </c>
    </row>
    <row r="148" spans="1:3" ht="15" x14ac:dyDescent="0.2">
      <c r="A148" s="297" t="s">
        <v>903</v>
      </c>
      <c r="B148" s="296" t="s">
        <v>904</v>
      </c>
      <c r="C148" s="299" t="s">
        <v>1311</v>
      </c>
    </row>
    <row r="149" spans="1:3" ht="15" x14ac:dyDescent="0.2">
      <c r="A149" s="297" t="s">
        <v>754</v>
      </c>
      <c r="B149" s="296" t="s">
        <v>755</v>
      </c>
      <c r="C149" s="299" t="s">
        <v>1232</v>
      </c>
    </row>
    <row r="150" spans="1:3" ht="15" x14ac:dyDescent="0.2">
      <c r="A150" s="297" t="s">
        <v>776</v>
      </c>
      <c r="B150" s="296" t="s">
        <v>777</v>
      </c>
      <c r="C150" s="299" t="s">
        <v>1243</v>
      </c>
    </row>
    <row r="151" spans="1:3" ht="15" x14ac:dyDescent="0.2">
      <c r="A151" s="297" t="s">
        <v>849</v>
      </c>
      <c r="B151" s="296" t="s">
        <v>850</v>
      </c>
      <c r="C151" s="299" t="s">
        <v>1282</v>
      </c>
    </row>
    <row r="152" spans="1:3" ht="15" x14ac:dyDescent="0.2">
      <c r="A152" s="297" t="s">
        <v>661</v>
      </c>
      <c r="B152" s="296" t="s">
        <v>662</v>
      </c>
      <c r="C152" s="299" t="s">
        <v>1185</v>
      </c>
    </row>
    <row r="153" spans="1:3" ht="15" x14ac:dyDescent="0.2">
      <c r="A153" s="297" t="s">
        <v>1061</v>
      </c>
      <c r="B153" s="296" t="s">
        <v>1062</v>
      </c>
      <c r="C153" s="299" t="s">
        <v>1400</v>
      </c>
    </row>
    <row r="154" spans="1:3" ht="15" x14ac:dyDescent="0.2">
      <c r="A154" s="297" t="s">
        <v>1040</v>
      </c>
      <c r="B154" s="296" t="s">
        <v>1041</v>
      </c>
      <c r="C154" s="299" t="s">
        <v>1389</v>
      </c>
    </row>
    <row r="155" spans="1:3" ht="15" x14ac:dyDescent="0.2">
      <c r="A155" s="297" t="s">
        <v>690</v>
      </c>
      <c r="B155" s="296" t="s">
        <v>691</v>
      </c>
      <c r="C155" s="299" t="s">
        <v>1200</v>
      </c>
    </row>
    <row r="156" spans="1:3" ht="15" x14ac:dyDescent="0.2">
      <c r="A156" s="297" t="s">
        <v>860</v>
      </c>
      <c r="B156" s="296" t="s">
        <v>691</v>
      </c>
      <c r="C156" s="299" t="s">
        <v>1288</v>
      </c>
    </row>
    <row r="157" spans="1:3" ht="15" x14ac:dyDescent="0.2">
      <c r="A157" s="297" t="s">
        <v>930</v>
      </c>
      <c r="B157" s="296" t="s">
        <v>691</v>
      </c>
      <c r="C157" s="299" t="s">
        <v>1326</v>
      </c>
    </row>
    <row r="158" spans="1:3" ht="15" x14ac:dyDescent="0.2">
      <c r="A158" s="297" t="s">
        <v>651</v>
      </c>
      <c r="B158" s="296" t="s">
        <v>652</v>
      </c>
      <c r="C158" s="299" t="s">
        <v>1180</v>
      </c>
    </row>
    <row r="159" spans="1:3" ht="15" x14ac:dyDescent="0.2">
      <c r="A159" s="297" t="s">
        <v>847</v>
      </c>
      <c r="B159" s="296" t="s">
        <v>848</v>
      </c>
      <c r="C159" s="299" t="s">
        <v>1281</v>
      </c>
    </row>
    <row r="160" spans="1:3" ht="15" x14ac:dyDescent="0.2">
      <c r="A160" s="297" t="s">
        <v>1006</v>
      </c>
      <c r="B160" s="296" t="s">
        <v>1007</v>
      </c>
      <c r="C160" s="299" t="s">
        <v>1370</v>
      </c>
    </row>
    <row r="161" spans="1:3" ht="15" x14ac:dyDescent="0.2">
      <c r="A161" s="297" t="s">
        <v>1071</v>
      </c>
      <c r="B161" s="296" t="s">
        <v>1072</v>
      </c>
      <c r="C161" s="299" t="s">
        <v>1405</v>
      </c>
    </row>
    <row r="162" spans="1:3" ht="15" x14ac:dyDescent="0.2">
      <c r="A162" s="297" t="s">
        <v>883</v>
      </c>
      <c r="B162" s="296" t="s">
        <v>884</v>
      </c>
      <c r="C162" s="299" t="s">
        <v>1300</v>
      </c>
    </row>
    <row r="163" spans="1:3" ht="15" x14ac:dyDescent="0.2">
      <c r="A163" s="297" t="s">
        <v>1036</v>
      </c>
      <c r="B163" s="296" t="s">
        <v>1037</v>
      </c>
      <c r="C163" s="299" t="s">
        <v>1386</v>
      </c>
    </row>
    <row r="164" spans="1:3" ht="15" x14ac:dyDescent="0.2">
      <c r="A164" s="297" t="s">
        <v>972</v>
      </c>
      <c r="B164" s="296" t="s">
        <v>973</v>
      </c>
      <c r="C164" s="299" t="s">
        <v>1349</v>
      </c>
    </row>
    <row r="165" spans="1:3" ht="15" x14ac:dyDescent="0.2">
      <c r="A165" s="297" t="s">
        <v>1047</v>
      </c>
      <c r="B165" s="296" t="s">
        <v>1048</v>
      </c>
      <c r="C165" s="299" t="s">
        <v>1393</v>
      </c>
    </row>
    <row r="166" spans="1:3" ht="15" x14ac:dyDescent="0.2">
      <c r="A166" s="297" t="s">
        <v>871</v>
      </c>
      <c r="B166" s="296" t="s">
        <v>872</v>
      </c>
      <c r="C166" s="299" t="s">
        <v>1294</v>
      </c>
    </row>
    <row r="167" spans="1:3" ht="15" x14ac:dyDescent="0.2">
      <c r="A167" s="297" t="s">
        <v>869</v>
      </c>
      <c r="B167" s="296" t="s">
        <v>870</v>
      </c>
      <c r="C167" s="299" t="s">
        <v>1293</v>
      </c>
    </row>
    <row r="168" spans="1:3" ht="15" x14ac:dyDescent="0.2">
      <c r="A168" s="297" t="s">
        <v>839</v>
      </c>
      <c r="B168" s="296" t="s">
        <v>840</v>
      </c>
      <c r="C168" s="299" t="s">
        <v>1277</v>
      </c>
    </row>
    <row r="169" spans="1:3" ht="15" x14ac:dyDescent="0.2">
      <c r="A169" s="297" t="s">
        <v>1124</v>
      </c>
      <c r="B169" s="296" t="s">
        <v>1125</v>
      </c>
      <c r="C169" s="299" t="s">
        <v>1432</v>
      </c>
    </row>
    <row r="170" spans="1:3" ht="15" x14ac:dyDescent="0.2">
      <c r="A170" s="297" t="s">
        <v>768</v>
      </c>
      <c r="B170" s="296" t="s">
        <v>769</v>
      </c>
      <c r="C170" s="299" t="s">
        <v>1239</v>
      </c>
    </row>
    <row r="171" spans="1:3" ht="15" x14ac:dyDescent="0.2">
      <c r="A171" s="297" t="s">
        <v>718</v>
      </c>
      <c r="B171" s="296" t="s">
        <v>719</v>
      </c>
      <c r="C171" s="299" t="s">
        <v>1214</v>
      </c>
    </row>
    <row r="172" spans="1:3" ht="15" x14ac:dyDescent="0.2">
      <c r="A172" s="297" t="s">
        <v>937</v>
      </c>
      <c r="B172" s="296" t="s">
        <v>938</v>
      </c>
      <c r="C172" s="299" t="s">
        <v>1330</v>
      </c>
    </row>
    <row r="173" spans="1:3" ht="15" x14ac:dyDescent="0.2">
      <c r="A173" s="297" t="s">
        <v>635</v>
      </c>
      <c r="B173" s="296" t="s">
        <v>636</v>
      </c>
      <c r="C173" s="299" t="s">
        <v>1172</v>
      </c>
    </row>
    <row r="174" spans="1:3" ht="15" x14ac:dyDescent="0.2">
      <c r="A174" s="297" t="s">
        <v>736</v>
      </c>
      <c r="B174" s="296" t="s">
        <v>737</v>
      </c>
      <c r="C174" s="299" t="s">
        <v>1223</v>
      </c>
    </row>
    <row r="175" spans="1:3" ht="15" x14ac:dyDescent="0.2">
      <c r="A175" s="297" t="s">
        <v>669</v>
      </c>
      <c r="B175" s="296" t="s">
        <v>670</v>
      </c>
      <c r="C175" s="299" t="s">
        <v>1189</v>
      </c>
    </row>
    <row r="176" spans="1:3" ht="15" x14ac:dyDescent="0.2">
      <c r="A176" s="297" t="s">
        <v>819</v>
      </c>
      <c r="B176" s="296" t="s">
        <v>674</v>
      </c>
      <c r="C176" s="299" t="s">
        <v>1266</v>
      </c>
    </row>
    <row r="177" spans="1:3" ht="15" x14ac:dyDescent="0.2">
      <c r="A177" s="297" t="s">
        <v>673</v>
      </c>
      <c r="B177" s="296" t="s">
        <v>674</v>
      </c>
      <c r="C177" s="299" t="s">
        <v>1191</v>
      </c>
    </row>
    <row r="178" spans="1:3" ht="15" x14ac:dyDescent="0.2">
      <c r="A178" s="297" t="s">
        <v>1049</v>
      </c>
      <c r="B178" s="296" t="s">
        <v>1050</v>
      </c>
      <c r="C178" s="299" t="s">
        <v>1394</v>
      </c>
    </row>
    <row r="179" spans="1:3" ht="15" x14ac:dyDescent="0.2">
      <c r="A179" s="297" t="s">
        <v>657</v>
      </c>
      <c r="B179" s="296" t="s">
        <v>658</v>
      </c>
      <c r="C179" s="299" t="s">
        <v>1183</v>
      </c>
    </row>
    <row r="180" spans="1:3" ht="15" x14ac:dyDescent="0.2">
      <c r="A180" s="297" t="s">
        <v>1019</v>
      </c>
      <c r="B180" s="296" t="s">
        <v>743</v>
      </c>
      <c r="C180" s="299" t="s">
        <v>1377</v>
      </c>
    </row>
    <row r="181" spans="1:3" ht="15" x14ac:dyDescent="0.2">
      <c r="A181" s="297" t="s">
        <v>742</v>
      </c>
      <c r="B181" s="296" t="s">
        <v>743</v>
      </c>
      <c r="C181" s="299" t="s">
        <v>1226</v>
      </c>
    </row>
    <row r="182" spans="1:3" ht="15" x14ac:dyDescent="0.2">
      <c r="A182" s="297" t="s">
        <v>597</v>
      </c>
      <c r="B182" s="296" t="s">
        <v>598</v>
      </c>
      <c r="C182" s="299" t="s">
        <v>1153</v>
      </c>
    </row>
    <row r="183" spans="1:3" ht="15" x14ac:dyDescent="0.2">
      <c r="A183" s="297" t="s">
        <v>861</v>
      </c>
      <c r="B183" s="296" t="s">
        <v>862</v>
      </c>
      <c r="C183" s="299" t="s">
        <v>1289</v>
      </c>
    </row>
    <row r="184" spans="1:3" ht="15" x14ac:dyDescent="0.2">
      <c r="A184" s="297" t="s">
        <v>716</v>
      </c>
      <c r="B184" s="296" t="s">
        <v>717</v>
      </c>
      <c r="C184" s="299" t="s">
        <v>1213</v>
      </c>
    </row>
    <row r="185" spans="1:3" ht="15" x14ac:dyDescent="0.2">
      <c r="A185" s="297" t="s">
        <v>629</v>
      </c>
      <c r="B185" s="296" t="s">
        <v>630</v>
      </c>
      <c r="C185" s="299" t="s">
        <v>1169</v>
      </c>
    </row>
    <row r="186" spans="1:3" ht="15" x14ac:dyDescent="0.2">
      <c r="A186" s="297" t="s">
        <v>879</v>
      </c>
      <c r="B186" s="296" t="s">
        <v>880</v>
      </c>
      <c r="C186" s="299" t="s">
        <v>1298</v>
      </c>
    </row>
    <row r="187" spans="1:3" ht="15" x14ac:dyDescent="0.2">
      <c r="A187" s="297" t="s">
        <v>1055</v>
      </c>
      <c r="B187" s="296" t="s">
        <v>1056</v>
      </c>
      <c r="C187" s="299" t="s">
        <v>1397</v>
      </c>
    </row>
    <row r="188" spans="1:3" ht="15" x14ac:dyDescent="0.2">
      <c r="A188" s="297" t="s">
        <v>730</v>
      </c>
      <c r="B188" s="296" t="s">
        <v>731</v>
      </c>
      <c r="C188" s="299" t="s">
        <v>1220</v>
      </c>
    </row>
    <row r="189" spans="1:3" ht="15" x14ac:dyDescent="0.2">
      <c r="A189" s="297" t="s">
        <v>822</v>
      </c>
      <c r="B189" s="296" t="s">
        <v>823</v>
      </c>
      <c r="C189" s="299" t="s">
        <v>1268</v>
      </c>
    </row>
    <row r="190" spans="1:3" ht="15" x14ac:dyDescent="0.2">
      <c r="A190" s="297" t="s">
        <v>943</v>
      </c>
      <c r="B190" s="296" t="s">
        <v>944</v>
      </c>
      <c r="C190" s="299" t="s">
        <v>1333</v>
      </c>
    </row>
    <row r="191" spans="1:3" ht="15" x14ac:dyDescent="0.2">
      <c r="A191" s="297" t="s">
        <v>961</v>
      </c>
      <c r="B191" s="296" t="s">
        <v>962</v>
      </c>
      <c r="C191" s="299" t="s">
        <v>1343</v>
      </c>
    </row>
    <row r="192" spans="1:3" ht="15" x14ac:dyDescent="0.2">
      <c r="A192" s="297" t="s">
        <v>583</v>
      </c>
      <c r="B192" s="296" t="s">
        <v>584</v>
      </c>
      <c r="C192" s="299" t="s">
        <v>1146</v>
      </c>
    </row>
    <row r="193" spans="1:3" ht="15" x14ac:dyDescent="0.2">
      <c r="A193" s="297" t="s">
        <v>1083</v>
      </c>
      <c r="B193" s="296" t="s">
        <v>1084</v>
      </c>
      <c r="C193" s="299" t="s">
        <v>1411</v>
      </c>
    </row>
    <row r="194" spans="1:3" ht="15" x14ac:dyDescent="0.2">
      <c r="A194" s="297" t="s">
        <v>756</v>
      </c>
      <c r="B194" s="296" t="s">
        <v>757</v>
      </c>
      <c r="C194" s="299" t="s">
        <v>1233</v>
      </c>
    </row>
    <row r="195" spans="1:3" ht="15" x14ac:dyDescent="0.2">
      <c r="A195" s="297" t="s">
        <v>924</v>
      </c>
      <c r="B195" s="296" t="s">
        <v>757</v>
      </c>
      <c r="C195" s="299" t="s">
        <v>1322</v>
      </c>
    </row>
    <row r="196" spans="1:3" ht="15" x14ac:dyDescent="0.2">
      <c r="A196" s="297" t="s">
        <v>677</v>
      </c>
      <c r="B196" s="296" t="s">
        <v>678</v>
      </c>
      <c r="C196" s="299" t="s">
        <v>1193</v>
      </c>
    </row>
    <row r="197" spans="1:3" ht="15" x14ac:dyDescent="0.2">
      <c r="A197" s="297" t="s">
        <v>589</v>
      </c>
      <c r="B197" s="296" t="s">
        <v>590</v>
      </c>
      <c r="C197" s="299" t="s">
        <v>1149</v>
      </c>
    </row>
    <row r="198" spans="1:3" ht="15" x14ac:dyDescent="0.2">
      <c r="A198" s="297" t="s">
        <v>1095</v>
      </c>
      <c r="B198" s="296" t="s">
        <v>1096</v>
      </c>
      <c r="C198" s="299" t="s">
        <v>1417</v>
      </c>
    </row>
    <row r="199" spans="1:3" ht="15" x14ac:dyDescent="0.2">
      <c r="A199" s="297" t="s">
        <v>712</v>
      </c>
      <c r="B199" s="296" t="s">
        <v>713</v>
      </c>
      <c r="C199" s="299" t="s">
        <v>1211</v>
      </c>
    </row>
    <row r="200" spans="1:3" ht="15" x14ac:dyDescent="0.2">
      <c r="A200" s="297" t="s">
        <v>766</v>
      </c>
      <c r="B200" s="296" t="s">
        <v>767</v>
      </c>
      <c r="C200" s="299" t="s">
        <v>1238</v>
      </c>
    </row>
    <row r="201" spans="1:3" ht="15" x14ac:dyDescent="0.2">
      <c r="A201" s="297" t="s">
        <v>577</v>
      </c>
      <c r="B201" s="296" t="s">
        <v>578</v>
      </c>
      <c r="C201" s="299" t="s">
        <v>1143</v>
      </c>
    </row>
    <row r="202" spans="1:3" ht="15" x14ac:dyDescent="0.2">
      <c r="A202" s="297" t="s">
        <v>726</v>
      </c>
      <c r="B202" s="296" t="s">
        <v>727</v>
      </c>
      <c r="C202" s="299" t="s">
        <v>1218</v>
      </c>
    </row>
    <row r="203" spans="1:3" ht="15" x14ac:dyDescent="0.2">
      <c r="A203" s="297" t="s">
        <v>778</v>
      </c>
      <c r="B203" s="296" t="s">
        <v>779</v>
      </c>
      <c r="C203" s="299" t="s">
        <v>1244</v>
      </c>
    </row>
    <row r="204" spans="1:3" ht="15" x14ac:dyDescent="0.2">
      <c r="A204" s="297" t="s">
        <v>826</v>
      </c>
      <c r="B204" s="296" t="s">
        <v>827</v>
      </c>
      <c r="C204" s="299" t="s">
        <v>1270</v>
      </c>
    </row>
    <row r="205" spans="1:3" ht="15" x14ac:dyDescent="0.2">
      <c r="A205" s="297" t="s">
        <v>782</v>
      </c>
      <c r="B205" s="296" t="s">
        <v>783</v>
      </c>
      <c r="C205" s="299" t="s">
        <v>1246</v>
      </c>
    </row>
    <row r="206" spans="1:3" ht="15" x14ac:dyDescent="0.2">
      <c r="A206" s="297" t="s">
        <v>1026</v>
      </c>
      <c r="B206" s="296" t="s">
        <v>1027</v>
      </c>
      <c r="C206" s="299" t="s">
        <v>1381</v>
      </c>
    </row>
    <row r="207" spans="1:3" ht="15" x14ac:dyDescent="0.2">
      <c r="A207" s="297" t="s">
        <v>891</v>
      </c>
      <c r="B207" s="296" t="s">
        <v>683</v>
      </c>
      <c r="C207" s="299" t="s">
        <v>1304</v>
      </c>
    </row>
    <row r="208" spans="1:3" ht="15" x14ac:dyDescent="0.2">
      <c r="A208" s="297" t="s">
        <v>682</v>
      </c>
      <c r="B208" s="296" t="s">
        <v>683</v>
      </c>
      <c r="C208" s="299" t="s">
        <v>1196</v>
      </c>
    </row>
    <row r="209" spans="1:3" ht="15" x14ac:dyDescent="0.2">
      <c r="A209" s="297" t="s">
        <v>925</v>
      </c>
      <c r="B209" s="296" t="s">
        <v>926</v>
      </c>
      <c r="C209" s="299" t="s">
        <v>1323</v>
      </c>
    </row>
    <row r="210" spans="1:3" ht="15" x14ac:dyDescent="0.2">
      <c r="A210" s="297" t="s">
        <v>1038</v>
      </c>
      <c r="B210" s="296" t="s">
        <v>926</v>
      </c>
      <c r="C210" s="299" t="s">
        <v>1387</v>
      </c>
    </row>
    <row r="211" spans="1:3" ht="15" x14ac:dyDescent="0.2">
      <c r="A211" s="297" t="s">
        <v>820</v>
      </c>
      <c r="B211" s="296" t="s">
        <v>821</v>
      </c>
      <c r="C211" s="299" t="s">
        <v>1267</v>
      </c>
    </row>
    <row r="212" spans="1:3" ht="15" x14ac:dyDescent="0.2">
      <c r="A212" s="297" t="s">
        <v>887</v>
      </c>
      <c r="B212" s="296" t="s">
        <v>888</v>
      </c>
      <c r="C212" s="299" t="s">
        <v>1302</v>
      </c>
    </row>
    <row r="213" spans="1:3" ht="15" x14ac:dyDescent="0.2">
      <c r="A213" s="297" t="s">
        <v>970</v>
      </c>
      <c r="B213" s="296" t="s">
        <v>971</v>
      </c>
      <c r="C213" s="299" t="s">
        <v>1348</v>
      </c>
    </row>
    <row r="214" spans="1:3" ht="15" x14ac:dyDescent="0.2">
      <c r="A214" s="297" t="s">
        <v>627</v>
      </c>
      <c r="B214" s="296" t="s">
        <v>628</v>
      </c>
      <c r="C214" s="299" t="s">
        <v>1168</v>
      </c>
    </row>
    <row r="215" spans="1:3" ht="15" x14ac:dyDescent="0.2">
      <c r="A215" s="297" t="s">
        <v>885</v>
      </c>
      <c r="B215" s="296" t="s">
        <v>886</v>
      </c>
      <c r="C215" s="299" t="s">
        <v>1301</v>
      </c>
    </row>
    <row r="216" spans="1:3" ht="15" x14ac:dyDescent="0.2">
      <c r="A216" s="297" t="s">
        <v>987</v>
      </c>
      <c r="B216" s="296" t="s">
        <v>886</v>
      </c>
      <c r="C216" s="299" t="s">
        <v>1358</v>
      </c>
    </row>
    <row r="217" spans="1:3" ht="15" x14ac:dyDescent="0.2">
      <c r="A217" s="297" t="s">
        <v>996</v>
      </c>
      <c r="B217" s="296" t="s">
        <v>799</v>
      </c>
      <c r="C217" s="299" t="s">
        <v>1364</v>
      </c>
    </row>
    <row r="218" spans="1:3" ht="15" x14ac:dyDescent="0.2">
      <c r="A218" s="297" t="s">
        <v>798</v>
      </c>
      <c r="B218" s="296" t="s">
        <v>799</v>
      </c>
      <c r="C218" s="299" t="s">
        <v>1255</v>
      </c>
    </row>
    <row r="219" spans="1:3" ht="15" x14ac:dyDescent="0.2">
      <c r="A219" s="297" t="s">
        <v>700</v>
      </c>
      <c r="B219" s="296" t="s">
        <v>701</v>
      </c>
      <c r="C219" s="299" t="s">
        <v>1205</v>
      </c>
    </row>
    <row r="220" spans="1:3" ht="15" x14ac:dyDescent="0.2">
      <c r="A220" s="297" t="s">
        <v>804</v>
      </c>
      <c r="B220" s="296" t="s">
        <v>805</v>
      </c>
      <c r="C220" s="299" t="s">
        <v>1258</v>
      </c>
    </row>
    <row r="221" spans="1:3" ht="15" x14ac:dyDescent="0.2">
      <c r="A221" s="297" t="s">
        <v>653</v>
      </c>
      <c r="B221" s="296" t="s">
        <v>654</v>
      </c>
      <c r="C221" s="299" t="s">
        <v>1181</v>
      </c>
    </row>
    <row r="222" spans="1:3" ht="15" x14ac:dyDescent="0.2">
      <c r="A222" s="297" t="s">
        <v>704</v>
      </c>
      <c r="B222" s="296" t="s">
        <v>705</v>
      </c>
      <c r="C222" s="299" t="s">
        <v>1207</v>
      </c>
    </row>
    <row r="223" spans="1:3" ht="15" x14ac:dyDescent="0.2">
      <c r="A223" s="297" t="s">
        <v>1100</v>
      </c>
      <c r="B223" s="296" t="s">
        <v>1101</v>
      </c>
      <c r="C223" s="299" t="s">
        <v>1420</v>
      </c>
    </row>
    <row r="224" spans="1:3" ht="15" x14ac:dyDescent="0.2">
      <c r="A224" s="297" t="s">
        <v>792</v>
      </c>
      <c r="B224" s="296" t="s">
        <v>793</v>
      </c>
      <c r="C224" s="299" t="s">
        <v>1251</v>
      </c>
    </row>
    <row r="225" spans="1:3" ht="15" x14ac:dyDescent="0.2">
      <c r="A225" s="297" t="s">
        <v>1120</v>
      </c>
      <c r="B225" s="296" t="s">
        <v>1121</v>
      </c>
      <c r="C225" s="299" t="s">
        <v>1430</v>
      </c>
    </row>
    <row r="226" spans="1:3" ht="15" x14ac:dyDescent="0.2">
      <c r="A226" s="297" t="s">
        <v>802</v>
      </c>
      <c r="B226" s="296" t="s">
        <v>803</v>
      </c>
      <c r="C226" s="299" t="s">
        <v>1257</v>
      </c>
    </row>
    <row r="227" spans="1:3" ht="15" x14ac:dyDescent="0.2">
      <c r="A227" s="297" t="s">
        <v>909</v>
      </c>
      <c r="B227" s="296" t="s">
        <v>910</v>
      </c>
      <c r="C227" s="299" t="s">
        <v>1314</v>
      </c>
    </row>
    <row r="228" spans="1:3" ht="15" x14ac:dyDescent="0.2">
      <c r="A228" s="297" t="s">
        <v>892</v>
      </c>
      <c r="B228" s="296" t="s">
        <v>893</v>
      </c>
      <c r="C228" s="299" t="s">
        <v>1305</v>
      </c>
    </row>
    <row r="229" spans="1:3" ht="15" x14ac:dyDescent="0.2">
      <c r="A229" s="297" t="s">
        <v>639</v>
      </c>
      <c r="B229" s="296" t="s">
        <v>640</v>
      </c>
      <c r="C229" s="299" t="s">
        <v>1174</v>
      </c>
    </row>
    <row r="230" spans="1:3" ht="15" x14ac:dyDescent="0.2">
      <c r="A230" s="297" t="s">
        <v>933</v>
      </c>
      <c r="B230" s="296" t="s">
        <v>934</v>
      </c>
      <c r="C230" s="299" t="s">
        <v>1328</v>
      </c>
    </row>
    <row r="231" spans="1:3" ht="15" x14ac:dyDescent="0.2">
      <c r="A231" s="297" t="s">
        <v>575</v>
      </c>
      <c r="B231" s="296" t="s">
        <v>576</v>
      </c>
      <c r="C231" s="299" t="s">
        <v>1142</v>
      </c>
    </row>
    <row r="232" spans="1:3" ht="15" x14ac:dyDescent="0.2">
      <c r="A232" s="297" t="s">
        <v>817</v>
      </c>
      <c r="B232" s="296" t="s">
        <v>818</v>
      </c>
      <c r="C232" s="299" t="s">
        <v>1265</v>
      </c>
    </row>
    <row r="233" spans="1:3" ht="15" x14ac:dyDescent="0.2">
      <c r="A233" s="297" t="s">
        <v>954</v>
      </c>
      <c r="B233" s="296" t="s">
        <v>955</v>
      </c>
      <c r="C233" s="299" t="s">
        <v>1339</v>
      </c>
    </row>
    <row r="234" spans="1:3" ht="15" x14ac:dyDescent="0.2">
      <c r="A234" s="297" t="s">
        <v>1077</v>
      </c>
      <c r="B234" s="296" t="s">
        <v>1078</v>
      </c>
      <c r="C234" s="299" t="s">
        <v>1408</v>
      </c>
    </row>
    <row r="235" spans="1:3" ht="15" x14ac:dyDescent="0.2">
      <c r="A235" s="297" t="s">
        <v>738</v>
      </c>
      <c r="B235" s="296" t="s">
        <v>739</v>
      </c>
      <c r="C235" s="299" t="s">
        <v>1224</v>
      </c>
    </row>
    <row r="236" spans="1:3" ht="15" x14ac:dyDescent="0.2">
      <c r="A236" s="297" t="s">
        <v>794</v>
      </c>
      <c r="B236" s="296" t="s">
        <v>739</v>
      </c>
      <c r="C236" s="299" t="s">
        <v>1252</v>
      </c>
    </row>
    <row r="237" spans="1:3" ht="15" x14ac:dyDescent="0.2">
      <c r="A237" s="297" t="s">
        <v>581</v>
      </c>
      <c r="B237" s="296" t="s">
        <v>582</v>
      </c>
      <c r="C237" s="299" t="s">
        <v>1145</v>
      </c>
    </row>
    <row r="238" spans="1:3" ht="15" x14ac:dyDescent="0.2">
      <c r="A238" s="297" t="s">
        <v>960</v>
      </c>
      <c r="B238" s="296" t="s">
        <v>582</v>
      </c>
      <c r="C238" s="299" t="s">
        <v>1342</v>
      </c>
    </row>
    <row r="239" spans="1:3" ht="15" x14ac:dyDescent="0.2">
      <c r="A239" s="297" t="s">
        <v>688</v>
      </c>
      <c r="B239" s="296" t="s">
        <v>689</v>
      </c>
      <c r="C239" s="299" t="s">
        <v>1199</v>
      </c>
    </row>
    <row r="240" spans="1:3" ht="15" x14ac:dyDescent="0.2">
      <c r="A240" s="297" t="s">
        <v>1030</v>
      </c>
      <c r="B240" s="296" t="s">
        <v>1031</v>
      </c>
      <c r="C240" s="299" t="s">
        <v>1383</v>
      </c>
    </row>
    <row r="241" spans="1:3" ht="15" x14ac:dyDescent="0.2">
      <c r="A241" s="297" t="s">
        <v>637</v>
      </c>
      <c r="B241" s="296" t="s">
        <v>638</v>
      </c>
      <c r="C241" s="299" t="s">
        <v>1173</v>
      </c>
    </row>
    <row r="242" spans="1:3" ht="15" x14ac:dyDescent="0.2">
      <c r="A242" s="297" t="s">
        <v>720</v>
      </c>
      <c r="B242" s="296" t="s">
        <v>721</v>
      </c>
      <c r="C242" s="299" t="s">
        <v>1215</v>
      </c>
    </row>
    <row r="243" spans="1:3" ht="15" x14ac:dyDescent="0.2">
      <c r="A243" s="297" t="s">
        <v>974</v>
      </c>
      <c r="B243" s="296" t="s">
        <v>975</v>
      </c>
      <c r="C243" s="299" t="s">
        <v>1350</v>
      </c>
    </row>
    <row r="244" spans="1:3" ht="15" x14ac:dyDescent="0.2">
      <c r="A244" s="297" t="s">
        <v>965</v>
      </c>
      <c r="B244" s="296" t="s">
        <v>966</v>
      </c>
      <c r="C244" s="299" t="s">
        <v>1345</v>
      </c>
    </row>
    <row r="245" spans="1:3" ht="15" x14ac:dyDescent="0.2">
      <c r="A245" s="297" t="s">
        <v>601</v>
      </c>
      <c r="B245" s="296" t="s">
        <v>602</v>
      </c>
      <c r="C245" s="299" t="s">
        <v>1155</v>
      </c>
    </row>
    <row r="246" spans="1:3" ht="15" x14ac:dyDescent="0.2">
      <c r="A246" s="297" t="s">
        <v>595</v>
      </c>
      <c r="B246" s="296" t="s">
        <v>596</v>
      </c>
      <c r="C246" s="299" t="s">
        <v>1152</v>
      </c>
    </row>
    <row r="247" spans="1:3" ht="15" x14ac:dyDescent="0.2">
      <c r="A247" s="297" t="s">
        <v>939</v>
      </c>
      <c r="B247" s="296" t="s">
        <v>940</v>
      </c>
      <c r="C247" s="299" t="s">
        <v>1331</v>
      </c>
    </row>
    <row r="248" spans="1:3" ht="15" x14ac:dyDescent="0.2">
      <c r="A248" s="297" t="s">
        <v>800</v>
      </c>
      <c r="B248" s="296" t="s">
        <v>801</v>
      </c>
      <c r="C248" s="299" t="s">
        <v>1256</v>
      </c>
    </row>
    <row r="249" spans="1:3" ht="15" x14ac:dyDescent="0.2">
      <c r="A249" s="297" t="s">
        <v>1108</v>
      </c>
      <c r="B249" s="296" t="s">
        <v>1109</v>
      </c>
      <c r="C249" s="299" t="s">
        <v>1424</v>
      </c>
    </row>
    <row r="250" spans="1:3" ht="15" x14ac:dyDescent="0.2">
      <c r="A250" s="297" t="s">
        <v>1118</v>
      </c>
      <c r="B250" s="296" t="s">
        <v>1119</v>
      </c>
      <c r="C250" s="299" t="s">
        <v>1429</v>
      </c>
    </row>
    <row r="251" spans="1:3" ht="15" x14ac:dyDescent="0.2">
      <c r="A251" s="297" t="s">
        <v>605</v>
      </c>
      <c r="B251" s="296" t="s">
        <v>606</v>
      </c>
      <c r="C251" s="299" t="s">
        <v>1157</v>
      </c>
    </row>
    <row r="252" spans="1:3" ht="15" x14ac:dyDescent="0.2">
      <c r="A252" s="297" t="s">
        <v>900</v>
      </c>
      <c r="B252" s="296" t="s">
        <v>901</v>
      </c>
      <c r="C252" s="299" t="s">
        <v>1309</v>
      </c>
    </row>
    <row r="253" spans="1:3" ht="15" x14ac:dyDescent="0.2">
      <c r="A253" s="297" t="s">
        <v>993</v>
      </c>
      <c r="B253" s="296" t="s">
        <v>901</v>
      </c>
      <c r="C253" s="299" t="s">
        <v>1362</v>
      </c>
    </row>
    <row r="254" spans="1:3" ht="15" x14ac:dyDescent="0.2">
      <c r="A254" s="297" t="s">
        <v>625</v>
      </c>
      <c r="B254" s="296" t="s">
        <v>626</v>
      </c>
      <c r="C254" s="299" t="s">
        <v>1167</v>
      </c>
    </row>
    <row r="255" spans="1:3" ht="15" x14ac:dyDescent="0.2">
      <c r="A255" s="297" t="s">
        <v>828</v>
      </c>
      <c r="B255" s="296" t="s">
        <v>626</v>
      </c>
      <c r="C255" s="299" t="s">
        <v>1271</v>
      </c>
    </row>
    <row r="256" spans="1:3" ht="15" x14ac:dyDescent="0.2">
      <c r="A256" s="297" t="s">
        <v>591</v>
      </c>
      <c r="B256" s="296" t="s">
        <v>592</v>
      </c>
      <c r="C256" s="299" t="s">
        <v>1150</v>
      </c>
    </row>
    <row r="257" spans="1:3" ht="15" x14ac:dyDescent="0.2">
      <c r="A257" s="297" t="s">
        <v>1126</v>
      </c>
      <c r="B257" s="296" t="s">
        <v>1127</v>
      </c>
      <c r="C257" s="299" t="s">
        <v>1433</v>
      </c>
    </row>
    <row r="258" spans="1:3" ht="15" x14ac:dyDescent="0.2">
      <c r="A258" s="297" t="s">
        <v>815</v>
      </c>
      <c r="B258" s="296" t="s">
        <v>816</v>
      </c>
      <c r="C258" s="299" t="s">
        <v>1264</v>
      </c>
    </row>
    <row r="259" spans="1:3" ht="15" x14ac:dyDescent="0.2">
      <c r="A259" s="297" t="s">
        <v>843</v>
      </c>
      <c r="B259" s="296" t="s">
        <v>844</v>
      </c>
      <c r="C259" s="299" t="s">
        <v>1279</v>
      </c>
    </row>
    <row r="260" spans="1:3" ht="15" x14ac:dyDescent="0.2">
      <c r="A260" s="297" t="s">
        <v>915</v>
      </c>
      <c r="B260" s="296" t="s">
        <v>916</v>
      </c>
      <c r="C260" s="299" t="s">
        <v>1317</v>
      </c>
    </row>
    <row r="261" spans="1:3" ht="15" x14ac:dyDescent="0.2">
      <c r="A261" s="297" t="s">
        <v>1134</v>
      </c>
      <c r="B261" s="296" t="s">
        <v>1135</v>
      </c>
      <c r="C261" s="299" t="s">
        <v>1437</v>
      </c>
    </row>
    <row r="262" spans="1:3" ht="15" x14ac:dyDescent="0.2">
      <c r="A262" s="297" t="s">
        <v>856</v>
      </c>
      <c r="B262" s="296" t="s">
        <v>857</v>
      </c>
      <c r="C262" s="299" t="s">
        <v>1286</v>
      </c>
    </row>
    <row r="263" spans="1:3" ht="15" x14ac:dyDescent="0.2">
      <c r="A263" s="297" t="s">
        <v>991</v>
      </c>
      <c r="B263" s="296" t="s">
        <v>992</v>
      </c>
      <c r="C263" s="299" t="s">
        <v>1361</v>
      </c>
    </row>
    <row r="264" spans="1:3" ht="15" x14ac:dyDescent="0.2">
      <c r="A264" s="297" t="s">
        <v>645</v>
      </c>
      <c r="B264" s="296" t="s">
        <v>646</v>
      </c>
      <c r="C264" s="299" t="s">
        <v>1177</v>
      </c>
    </row>
    <row r="265" spans="1:3" ht="15" x14ac:dyDescent="0.2">
      <c r="A265" s="297" t="s">
        <v>1059</v>
      </c>
      <c r="B265" s="296" t="s">
        <v>1060</v>
      </c>
      <c r="C265" s="299" t="s">
        <v>1399</v>
      </c>
    </row>
    <row r="266" spans="1:3" ht="15" x14ac:dyDescent="0.2">
      <c r="A266" s="297" t="s">
        <v>902</v>
      </c>
      <c r="B266" s="296" t="s">
        <v>725</v>
      </c>
      <c r="C266" s="299" t="s">
        <v>1310</v>
      </c>
    </row>
    <row r="267" spans="1:3" ht="15" x14ac:dyDescent="0.2">
      <c r="A267" s="297" t="s">
        <v>724</v>
      </c>
      <c r="B267" s="296" t="s">
        <v>725</v>
      </c>
      <c r="C267" s="299" t="s">
        <v>1217</v>
      </c>
    </row>
    <row r="268" spans="1:3" ht="15" x14ac:dyDescent="0.2">
      <c r="A268" s="297" t="s">
        <v>949</v>
      </c>
      <c r="B268" s="296" t="s">
        <v>725</v>
      </c>
      <c r="C268" s="299" t="s">
        <v>1336</v>
      </c>
    </row>
    <row r="269" spans="1:3" ht="15" x14ac:dyDescent="0.2">
      <c r="A269" s="297" t="s">
        <v>686</v>
      </c>
      <c r="B269" s="296" t="s">
        <v>687</v>
      </c>
      <c r="C269" s="299" t="s">
        <v>1198</v>
      </c>
    </row>
    <row r="270" spans="1:3" ht="15" x14ac:dyDescent="0.2">
      <c r="A270" s="297" t="s">
        <v>1028</v>
      </c>
      <c r="B270" s="296" t="s">
        <v>1029</v>
      </c>
      <c r="C270" s="299" t="s">
        <v>1382</v>
      </c>
    </row>
    <row r="271" spans="1:3" ht="15" x14ac:dyDescent="0.2">
      <c r="A271" s="297" t="s">
        <v>877</v>
      </c>
      <c r="B271" s="296" t="s">
        <v>878</v>
      </c>
      <c r="C271" s="299" t="s">
        <v>1297</v>
      </c>
    </row>
    <row r="272" spans="1:3" ht="15" x14ac:dyDescent="0.2">
      <c r="A272" s="297" t="s">
        <v>667</v>
      </c>
      <c r="B272" s="296" t="s">
        <v>668</v>
      </c>
      <c r="C272" s="299" t="s">
        <v>1188</v>
      </c>
    </row>
    <row r="273" spans="1:3" ht="15" x14ac:dyDescent="0.2">
      <c r="A273" s="297" t="s">
        <v>1132</v>
      </c>
      <c r="B273" s="296" t="s">
        <v>1133</v>
      </c>
      <c r="C273" s="299" t="s">
        <v>1436</v>
      </c>
    </row>
    <row r="274" spans="1:3" ht="15" x14ac:dyDescent="0.2">
      <c r="A274" s="297" t="s">
        <v>922</v>
      </c>
      <c r="B274" s="296" t="s">
        <v>923</v>
      </c>
      <c r="C274" s="299" t="s">
        <v>1321</v>
      </c>
    </row>
    <row r="275" spans="1:3" ht="15" x14ac:dyDescent="0.2">
      <c r="A275" s="297" t="s">
        <v>706</v>
      </c>
      <c r="B275" s="296" t="s">
        <v>707</v>
      </c>
      <c r="C275" s="299" t="s">
        <v>1208</v>
      </c>
    </row>
    <row r="276" spans="1:3" ht="15" x14ac:dyDescent="0.2">
      <c r="A276" s="297" t="s">
        <v>808</v>
      </c>
      <c r="B276" s="296" t="s">
        <v>809</v>
      </c>
      <c r="C276" s="299" t="s">
        <v>1260</v>
      </c>
    </row>
    <row r="277" spans="1:3" ht="15" x14ac:dyDescent="0.2">
      <c r="A277" s="297" t="s">
        <v>671</v>
      </c>
      <c r="B277" s="296" t="s">
        <v>672</v>
      </c>
      <c r="C277" s="299" t="s">
        <v>1190</v>
      </c>
    </row>
    <row r="278" spans="1:3" ht="15" x14ac:dyDescent="0.2">
      <c r="A278" s="297" t="s">
        <v>613</v>
      </c>
      <c r="B278" s="296" t="s">
        <v>614</v>
      </c>
      <c r="C278" s="299" t="s">
        <v>1161</v>
      </c>
    </row>
    <row r="279" spans="1:3" ht="15" x14ac:dyDescent="0.2">
      <c r="A279" s="297" t="s">
        <v>988</v>
      </c>
      <c r="B279" s="296" t="s">
        <v>614</v>
      </c>
      <c r="C279" s="299" t="s">
        <v>1359</v>
      </c>
    </row>
    <row r="280" spans="1:3" ht="15" x14ac:dyDescent="0.2">
      <c r="A280" s="297" t="s">
        <v>797</v>
      </c>
      <c r="B280" s="296" t="s">
        <v>614</v>
      </c>
      <c r="C280" s="299" t="s">
        <v>1254</v>
      </c>
    </row>
    <row r="281" spans="1:3" ht="15" x14ac:dyDescent="0.2">
      <c r="A281" s="297" t="s">
        <v>790</v>
      </c>
      <c r="B281" s="296" t="s">
        <v>791</v>
      </c>
      <c r="C281" s="299" t="s">
        <v>1250</v>
      </c>
    </row>
    <row r="282" spans="1:3" ht="15" x14ac:dyDescent="0.2">
      <c r="A282" s="297" t="s">
        <v>1057</v>
      </c>
      <c r="B282" s="296" t="s">
        <v>1058</v>
      </c>
      <c r="C282" s="299" t="s">
        <v>1398</v>
      </c>
    </row>
    <row r="283" spans="1:3" ht="15" x14ac:dyDescent="0.2">
      <c r="A283" s="297" t="s">
        <v>611</v>
      </c>
      <c r="B283" s="296" t="s">
        <v>612</v>
      </c>
      <c r="C283" s="299" t="s">
        <v>1160</v>
      </c>
    </row>
    <row r="284" spans="1:3" ht="15" x14ac:dyDescent="0.2">
      <c r="A284" s="297" t="s">
        <v>1122</v>
      </c>
      <c r="B284" s="296" t="s">
        <v>1123</v>
      </c>
      <c r="C284" s="299" t="s">
        <v>1431</v>
      </c>
    </row>
    <row r="285" spans="1:3" ht="15" x14ac:dyDescent="0.2">
      <c r="A285" s="297" t="s">
        <v>1093</v>
      </c>
      <c r="B285" s="296" t="s">
        <v>1094</v>
      </c>
      <c r="C285" s="299" t="s">
        <v>1416</v>
      </c>
    </row>
    <row r="286" spans="1:3" ht="15" x14ac:dyDescent="0.2">
      <c r="A286" s="297" t="s">
        <v>681</v>
      </c>
      <c r="B286" s="296" t="s">
        <v>650</v>
      </c>
      <c r="C286" s="299" t="s">
        <v>1195</v>
      </c>
    </row>
    <row r="287" spans="1:3" ht="15" x14ac:dyDescent="0.2">
      <c r="A287" s="297" t="s">
        <v>649</v>
      </c>
      <c r="B287" s="296" t="s">
        <v>650</v>
      </c>
      <c r="C287" s="299" t="s">
        <v>1179</v>
      </c>
    </row>
    <row r="288" spans="1:3" ht="15" x14ac:dyDescent="0.2">
      <c r="A288" s="297" t="s">
        <v>1138</v>
      </c>
      <c r="B288" s="296" t="s">
        <v>650</v>
      </c>
      <c r="C288" s="299" t="s">
        <v>1439</v>
      </c>
    </row>
    <row r="289" spans="1:3" ht="15" x14ac:dyDescent="0.2">
      <c r="A289" s="297" t="s">
        <v>585</v>
      </c>
      <c r="B289" s="296" t="s">
        <v>586</v>
      </c>
      <c r="C289" s="299" t="s">
        <v>1147</v>
      </c>
    </row>
    <row r="290" spans="1:3" ht="15" x14ac:dyDescent="0.2">
      <c r="A290" s="297" t="s">
        <v>607</v>
      </c>
      <c r="B290" s="296" t="s">
        <v>608</v>
      </c>
      <c r="C290" s="299" t="s">
        <v>1158</v>
      </c>
    </row>
    <row r="291" spans="1:3" ht="15" x14ac:dyDescent="0.2">
      <c r="A291" s="297" t="s">
        <v>980</v>
      </c>
      <c r="B291" s="296" t="s">
        <v>981</v>
      </c>
      <c r="C291" s="299" t="s">
        <v>1354</v>
      </c>
    </row>
    <row r="292" spans="1:3" ht="15" x14ac:dyDescent="0.2">
      <c r="A292" s="297" t="s">
        <v>1069</v>
      </c>
      <c r="B292" s="296" t="s">
        <v>1070</v>
      </c>
      <c r="C292" s="299" t="s">
        <v>1404</v>
      </c>
    </row>
    <row r="293" spans="1:3" ht="15" x14ac:dyDescent="0.2">
      <c r="A293" s="297" t="s">
        <v>1012</v>
      </c>
      <c r="B293" s="296" t="s">
        <v>666</v>
      </c>
      <c r="C293" s="299" t="s">
        <v>1373</v>
      </c>
    </row>
    <row r="294" spans="1:3" ht="15" x14ac:dyDescent="0.2">
      <c r="A294" s="297" t="s">
        <v>665</v>
      </c>
      <c r="B294" s="296" t="s">
        <v>666</v>
      </c>
      <c r="C294" s="299" t="s">
        <v>1187</v>
      </c>
    </row>
    <row r="295" spans="1:3" ht="15" x14ac:dyDescent="0.2">
      <c r="A295" s="297" t="s">
        <v>1005</v>
      </c>
      <c r="B295" s="296" t="s">
        <v>666</v>
      </c>
      <c r="C295" s="299" t="s">
        <v>1369</v>
      </c>
    </row>
    <row r="296" spans="1:3" ht="15" x14ac:dyDescent="0.2">
      <c r="A296" s="297" t="s">
        <v>905</v>
      </c>
      <c r="B296" s="296" t="s">
        <v>906</v>
      </c>
      <c r="C296" s="299" t="s">
        <v>1312</v>
      </c>
    </row>
    <row r="297" spans="1:3" ht="15" x14ac:dyDescent="0.2">
      <c r="A297" s="297" t="s">
        <v>633</v>
      </c>
      <c r="B297" s="296" t="s">
        <v>634</v>
      </c>
      <c r="C297" s="299" t="s">
        <v>1171</v>
      </c>
    </row>
    <row r="298" spans="1:3" ht="15" x14ac:dyDescent="0.2">
      <c r="A298" s="297" t="s">
        <v>845</v>
      </c>
      <c r="B298" s="296" t="s">
        <v>846</v>
      </c>
      <c r="C298" s="299" t="s">
        <v>1280</v>
      </c>
    </row>
    <row r="299" spans="1:3" ht="15" x14ac:dyDescent="0.2">
      <c r="A299" s="297" t="s">
        <v>708</v>
      </c>
      <c r="B299" s="296" t="s">
        <v>709</v>
      </c>
      <c r="C299" s="299" t="s">
        <v>1209</v>
      </c>
    </row>
    <row r="300" spans="1:3" ht="15" x14ac:dyDescent="0.2">
      <c r="A300" s="297" t="s">
        <v>615</v>
      </c>
      <c r="B300" s="296" t="s">
        <v>616</v>
      </c>
      <c r="C300" s="299" t="s">
        <v>1162</v>
      </c>
    </row>
    <row r="301" spans="1:3" ht="15" x14ac:dyDescent="0.2">
      <c r="A301" s="297" t="s">
        <v>696</v>
      </c>
      <c r="B301" s="296" t="s">
        <v>697</v>
      </c>
      <c r="C301" s="299" t="s">
        <v>1203</v>
      </c>
    </row>
    <row r="302" spans="1:3" ht="15" x14ac:dyDescent="0.2">
      <c r="A302" s="297" t="s">
        <v>655</v>
      </c>
      <c r="B302" s="296" t="s">
        <v>656</v>
      </c>
      <c r="C302" s="299" t="s">
        <v>1182</v>
      </c>
    </row>
    <row r="303" spans="1:3" ht="15.75" thickBot="1" x14ac:dyDescent="0.25">
      <c r="A303" s="303" t="s">
        <v>641</v>
      </c>
      <c r="B303" s="304" t="s">
        <v>642</v>
      </c>
      <c r="C303" s="305" t="s">
        <v>1175</v>
      </c>
    </row>
  </sheetData>
  <autoFilter ref="A3:C3"/>
  <sortState ref="A4:XFC303">
    <sortCondition ref="A4:A303"/>
  </sortState>
  <mergeCells count="1">
    <mergeCell ref="A1:C1"/>
  </mergeCells>
  <conditionalFormatting sqref="B2:B3 A1 B304:B1048576">
    <cfRule type="duplicateValues" dxfId="9" priority="3"/>
  </conditionalFormatting>
  <conditionalFormatting sqref="C3">
    <cfRule type="duplicateValues" dxfId="8" priority="2"/>
  </conditionalFormatting>
  <conditionalFormatting sqref="B1:B1048576">
    <cfRule type="duplicateValues" dxfId="7" priority="1"/>
  </conditionalFormatting>
  <pageMargins left="0.7" right="0.7" top="0.75" bottom="0.75" header="0.3" footer="0.3"/>
  <pageSetup scale="86"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3"/>
  <sheetViews>
    <sheetView zoomScaleNormal="100" workbookViewId="0">
      <selection activeCell="F22" sqref="F22"/>
    </sheetView>
  </sheetViews>
  <sheetFormatPr defaultRowHeight="12.75" x14ac:dyDescent="0.2"/>
  <cols>
    <col min="1" max="1" width="65" customWidth="1"/>
    <col min="2" max="2" width="24" style="208" customWidth="1"/>
  </cols>
  <sheetData>
    <row r="1" spans="1:2" ht="55.5" customHeight="1" thickBot="1" x14ac:dyDescent="0.25">
      <c r="A1" s="546" t="s">
        <v>11881</v>
      </c>
      <c r="B1" s="547"/>
    </row>
    <row r="2" spans="1:2" ht="13.5" thickBot="1" x14ac:dyDescent="0.25">
      <c r="A2" s="3"/>
    </row>
    <row r="3" spans="1:2" ht="13.5" thickBot="1" x14ac:dyDescent="0.25">
      <c r="A3" s="101" t="s">
        <v>149</v>
      </c>
      <c r="B3" s="102" t="s">
        <v>148</v>
      </c>
    </row>
    <row r="4" spans="1:2" ht="15" x14ac:dyDescent="0.2">
      <c r="A4" s="281" t="s">
        <v>151</v>
      </c>
      <c r="B4" s="306" t="s">
        <v>150</v>
      </c>
    </row>
    <row r="5" spans="1:2" ht="15" x14ac:dyDescent="0.2">
      <c r="A5" s="283" t="s">
        <v>153</v>
      </c>
      <c r="B5" s="292" t="s">
        <v>152</v>
      </c>
    </row>
    <row r="6" spans="1:2" ht="15" x14ac:dyDescent="0.2">
      <c r="A6" s="283" t="s">
        <v>155</v>
      </c>
      <c r="B6" s="292" t="s">
        <v>154</v>
      </c>
    </row>
    <row r="7" spans="1:2" ht="15" x14ac:dyDescent="0.2">
      <c r="A7" s="283" t="s">
        <v>157</v>
      </c>
      <c r="B7" s="292" t="s">
        <v>156</v>
      </c>
    </row>
    <row r="8" spans="1:2" ht="15" x14ac:dyDescent="0.2">
      <c r="A8" s="283" t="s">
        <v>159</v>
      </c>
      <c r="B8" s="292" t="s">
        <v>158</v>
      </c>
    </row>
    <row r="9" spans="1:2" ht="15" x14ac:dyDescent="0.2">
      <c r="A9" s="283" t="s">
        <v>161</v>
      </c>
      <c r="B9" s="292" t="s">
        <v>160</v>
      </c>
    </row>
    <row r="10" spans="1:2" ht="15" x14ac:dyDescent="0.2">
      <c r="A10" s="283" t="s">
        <v>163</v>
      </c>
      <c r="B10" s="292" t="s">
        <v>162</v>
      </c>
    </row>
    <row r="11" spans="1:2" ht="15" x14ac:dyDescent="0.2">
      <c r="A11" s="283" t="s">
        <v>165</v>
      </c>
      <c r="B11" s="292" t="s">
        <v>164</v>
      </c>
    </row>
    <row r="12" spans="1:2" ht="15" x14ac:dyDescent="0.2">
      <c r="A12" s="283" t="s">
        <v>167</v>
      </c>
      <c r="B12" s="292" t="s">
        <v>166</v>
      </c>
    </row>
    <row r="13" spans="1:2" ht="15" x14ac:dyDescent="0.2">
      <c r="A13" s="283" t="s">
        <v>169</v>
      </c>
      <c r="B13" s="292" t="s">
        <v>168</v>
      </c>
    </row>
    <row r="14" spans="1:2" ht="15" x14ac:dyDescent="0.2">
      <c r="A14" s="283" t="s">
        <v>171</v>
      </c>
      <c r="B14" s="292" t="s">
        <v>170</v>
      </c>
    </row>
    <row r="15" spans="1:2" ht="15" x14ac:dyDescent="0.2">
      <c r="A15" s="283" t="s">
        <v>173</v>
      </c>
      <c r="B15" s="292" t="s">
        <v>172</v>
      </c>
    </row>
    <row r="16" spans="1:2" ht="15" x14ac:dyDescent="0.2">
      <c r="A16" s="283" t="s">
        <v>175</v>
      </c>
      <c r="B16" s="292" t="s">
        <v>174</v>
      </c>
    </row>
    <row r="17" spans="1:2" ht="15" x14ac:dyDescent="0.2">
      <c r="A17" s="283" t="s">
        <v>177</v>
      </c>
      <c r="B17" s="292" t="s">
        <v>176</v>
      </c>
    </row>
    <row r="18" spans="1:2" ht="15" x14ac:dyDescent="0.2">
      <c r="A18" s="283" t="s">
        <v>179</v>
      </c>
      <c r="B18" s="292" t="s">
        <v>178</v>
      </c>
    </row>
    <row r="19" spans="1:2" ht="15" x14ac:dyDescent="0.2">
      <c r="A19" s="283" t="s">
        <v>181</v>
      </c>
      <c r="B19" s="292" t="s">
        <v>180</v>
      </c>
    </row>
    <row r="20" spans="1:2" ht="15" x14ac:dyDescent="0.2">
      <c r="A20" s="283" t="s">
        <v>183</v>
      </c>
      <c r="B20" s="292" t="s">
        <v>182</v>
      </c>
    </row>
    <row r="21" spans="1:2" ht="15" x14ac:dyDescent="0.2">
      <c r="A21" s="283" t="s">
        <v>185</v>
      </c>
      <c r="B21" s="292" t="s">
        <v>184</v>
      </c>
    </row>
    <row r="22" spans="1:2" ht="15" x14ac:dyDescent="0.2">
      <c r="A22" s="283" t="s">
        <v>187</v>
      </c>
      <c r="B22" s="292" t="s">
        <v>186</v>
      </c>
    </row>
    <row r="23" spans="1:2" ht="15" x14ac:dyDescent="0.2">
      <c r="A23" s="283" t="s">
        <v>189</v>
      </c>
      <c r="B23" s="292" t="s">
        <v>188</v>
      </c>
    </row>
    <row r="24" spans="1:2" ht="15" x14ac:dyDescent="0.2">
      <c r="A24" s="283" t="s">
        <v>191</v>
      </c>
      <c r="B24" s="292" t="s">
        <v>190</v>
      </c>
    </row>
    <row r="25" spans="1:2" ht="15" x14ac:dyDescent="0.2">
      <c r="A25" s="283" t="s">
        <v>193</v>
      </c>
      <c r="B25" s="292" t="s">
        <v>192</v>
      </c>
    </row>
    <row r="26" spans="1:2" ht="15" x14ac:dyDescent="0.2">
      <c r="A26" s="283" t="s">
        <v>195</v>
      </c>
      <c r="B26" s="292" t="s">
        <v>194</v>
      </c>
    </row>
    <row r="27" spans="1:2" ht="15" x14ac:dyDescent="0.2">
      <c r="A27" s="283" t="s">
        <v>197</v>
      </c>
      <c r="B27" s="292" t="s">
        <v>196</v>
      </c>
    </row>
    <row r="28" spans="1:2" ht="15" x14ac:dyDescent="0.2">
      <c r="A28" s="283" t="s">
        <v>199</v>
      </c>
      <c r="B28" s="292" t="s">
        <v>198</v>
      </c>
    </row>
    <row r="29" spans="1:2" ht="15" x14ac:dyDescent="0.2">
      <c r="A29" s="283" t="s">
        <v>201</v>
      </c>
      <c r="B29" s="292" t="s">
        <v>200</v>
      </c>
    </row>
    <row r="30" spans="1:2" ht="15" x14ac:dyDescent="0.2">
      <c r="A30" s="283" t="s">
        <v>203</v>
      </c>
      <c r="B30" s="292" t="s">
        <v>202</v>
      </c>
    </row>
    <row r="31" spans="1:2" ht="15" x14ac:dyDescent="0.2">
      <c r="A31" s="283" t="s">
        <v>205</v>
      </c>
      <c r="B31" s="292" t="s">
        <v>204</v>
      </c>
    </row>
    <row r="32" spans="1:2" ht="15" x14ac:dyDescent="0.2">
      <c r="A32" s="283" t="s">
        <v>207</v>
      </c>
      <c r="B32" s="292" t="s">
        <v>206</v>
      </c>
    </row>
    <row r="33" spans="1:2" ht="15" x14ac:dyDescent="0.2">
      <c r="A33" s="283" t="s">
        <v>209</v>
      </c>
      <c r="B33" s="292" t="s">
        <v>208</v>
      </c>
    </row>
    <row r="34" spans="1:2" ht="15" x14ac:dyDescent="0.2">
      <c r="A34" s="283" t="s">
        <v>211</v>
      </c>
      <c r="B34" s="292" t="s">
        <v>210</v>
      </c>
    </row>
    <row r="35" spans="1:2" ht="15" x14ac:dyDescent="0.2">
      <c r="A35" s="283" t="s">
        <v>213</v>
      </c>
      <c r="B35" s="292" t="s">
        <v>212</v>
      </c>
    </row>
    <row r="36" spans="1:2" ht="15" x14ac:dyDescent="0.2">
      <c r="A36" s="283" t="s">
        <v>215</v>
      </c>
      <c r="B36" s="292" t="s">
        <v>214</v>
      </c>
    </row>
    <row r="37" spans="1:2" ht="15" x14ac:dyDescent="0.2">
      <c r="A37" s="283" t="s">
        <v>217</v>
      </c>
      <c r="B37" s="292" t="s">
        <v>216</v>
      </c>
    </row>
    <row r="38" spans="1:2" ht="15" x14ac:dyDescent="0.2">
      <c r="A38" s="283" t="s">
        <v>219</v>
      </c>
      <c r="B38" s="292" t="s">
        <v>218</v>
      </c>
    </row>
    <row r="39" spans="1:2" ht="15" x14ac:dyDescent="0.2">
      <c r="A39" s="283" t="s">
        <v>221</v>
      </c>
      <c r="B39" s="292" t="s">
        <v>220</v>
      </c>
    </row>
    <row r="40" spans="1:2" ht="15" x14ac:dyDescent="0.2">
      <c r="A40" s="283" t="s">
        <v>223</v>
      </c>
      <c r="B40" s="292" t="s">
        <v>222</v>
      </c>
    </row>
    <row r="41" spans="1:2" ht="15" x14ac:dyDescent="0.2">
      <c r="A41" s="283" t="s">
        <v>224</v>
      </c>
      <c r="B41" s="292" t="s">
        <v>119</v>
      </c>
    </row>
    <row r="42" spans="1:2" ht="15" x14ac:dyDescent="0.2">
      <c r="A42" s="283" t="s">
        <v>226</v>
      </c>
      <c r="B42" s="292" t="s">
        <v>225</v>
      </c>
    </row>
    <row r="43" spans="1:2" ht="15" x14ac:dyDescent="0.2">
      <c r="A43" s="283" t="s">
        <v>228</v>
      </c>
      <c r="B43" s="292" t="s">
        <v>227</v>
      </c>
    </row>
    <row r="44" spans="1:2" ht="15" x14ac:dyDescent="0.2">
      <c r="A44" s="283" t="s">
        <v>230</v>
      </c>
      <c r="B44" s="292" t="s">
        <v>229</v>
      </c>
    </row>
    <row r="45" spans="1:2" ht="15" x14ac:dyDescent="0.2">
      <c r="A45" s="283" t="s">
        <v>232</v>
      </c>
      <c r="B45" s="292" t="s">
        <v>231</v>
      </c>
    </row>
    <row r="46" spans="1:2" ht="15" x14ac:dyDescent="0.2">
      <c r="A46" s="283" t="s">
        <v>234</v>
      </c>
      <c r="B46" s="292" t="s">
        <v>233</v>
      </c>
    </row>
    <row r="47" spans="1:2" ht="15" x14ac:dyDescent="0.2">
      <c r="A47" s="283" t="s">
        <v>236</v>
      </c>
      <c r="B47" s="292" t="s">
        <v>235</v>
      </c>
    </row>
    <row r="48" spans="1:2" ht="15" x14ac:dyDescent="0.2">
      <c r="A48" s="283" t="s">
        <v>238</v>
      </c>
      <c r="B48" s="292" t="s">
        <v>237</v>
      </c>
    </row>
    <row r="49" spans="1:2" ht="15" x14ac:dyDescent="0.2">
      <c r="A49" s="283" t="s">
        <v>240</v>
      </c>
      <c r="B49" s="292" t="s">
        <v>239</v>
      </c>
    </row>
    <row r="50" spans="1:2" ht="15" x14ac:dyDescent="0.2">
      <c r="A50" s="283" t="s">
        <v>242</v>
      </c>
      <c r="B50" s="292" t="s">
        <v>241</v>
      </c>
    </row>
    <row r="51" spans="1:2" ht="15" x14ac:dyDescent="0.2">
      <c r="A51" s="283" t="s">
        <v>244</v>
      </c>
      <c r="B51" s="292" t="s">
        <v>243</v>
      </c>
    </row>
    <row r="52" spans="1:2" ht="15" x14ac:dyDescent="0.2">
      <c r="A52" s="283" t="s">
        <v>246</v>
      </c>
      <c r="B52" s="292" t="s">
        <v>245</v>
      </c>
    </row>
    <row r="53" spans="1:2" ht="15" x14ac:dyDescent="0.2">
      <c r="A53" s="283" t="s">
        <v>248</v>
      </c>
      <c r="B53" s="292" t="s">
        <v>247</v>
      </c>
    </row>
    <row r="54" spans="1:2" ht="15" x14ac:dyDescent="0.2">
      <c r="A54" s="283" t="s">
        <v>250</v>
      </c>
      <c r="B54" s="292" t="s">
        <v>249</v>
      </c>
    </row>
    <row r="55" spans="1:2" ht="15" x14ac:dyDescent="0.2">
      <c r="A55" s="283" t="s">
        <v>252</v>
      </c>
      <c r="B55" s="292" t="s">
        <v>251</v>
      </c>
    </row>
    <row r="56" spans="1:2" ht="15" x14ac:dyDescent="0.2">
      <c r="A56" s="283" t="s">
        <v>254</v>
      </c>
      <c r="B56" s="292" t="s">
        <v>253</v>
      </c>
    </row>
    <row r="57" spans="1:2" ht="15" x14ac:dyDescent="0.2">
      <c r="A57" s="283" t="s">
        <v>256</v>
      </c>
      <c r="B57" s="292" t="s">
        <v>255</v>
      </c>
    </row>
    <row r="58" spans="1:2" ht="15" x14ac:dyDescent="0.2">
      <c r="A58" s="283" t="s">
        <v>258</v>
      </c>
      <c r="B58" s="292" t="s">
        <v>257</v>
      </c>
    </row>
    <row r="59" spans="1:2" ht="15" x14ac:dyDescent="0.2">
      <c r="A59" s="283" t="s">
        <v>260</v>
      </c>
      <c r="B59" s="292" t="s">
        <v>259</v>
      </c>
    </row>
    <row r="60" spans="1:2" ht="15" x14ac:dyDescent="0.2">
      <c r="A60" s="283" t="s">
        <v>262</v>
      </c>
      <c r="B60" s="292" t="s">
        <v>261</v>
      </c>
    </row>
    <row r="61" spans="1:2" ht="15" x14ac:dyDescent="0.2">
      <c r="A61" s="283" t="s">
        <v>264</v>
      </c>
      <c r="B61" s="292" t="s">
        <v>263</v>
      </c>
    </row>
    <row r="62" spans="1:2" ht="15" x14ac:dyDescent="0.2">
      <c r="A62" s="283" t="s">
        <v>266</v>
      </c>
      <c r="B62" s="292" t="s">
        <v>265</v>
      </c>
    </row>
    <row r="63" spans="1:2" ht="15" x14ac:dyDescent="0.2">
      <c r="A63" s="283" t="s">
        <v>268</v>
      </c>
      <c r="B63" s="292" t="s">
        <v>267</v>
      </c>
    </row>
    <row r="64" spans="1:2" ht="15" x14ac:dyDescent="0.2">
      <c r="A64" s="283" t="s">
        <v>270</v>
      </c>
      <c r="B64" s="292" t="s">
        <v>269</v>
      </c>
    </row>
    <row r="65" spans="1:2" ht="15" x14ac:dyDescent="0.2">
      <c r="A65" s="283" t="s">
        <v>272</v>
      </c>
      <c r="B65" s="292" t="s">
        <v>271</v>
      </c>
    </row>
    <row r="66" spans="1:2" ht="15" x14ac:dyDescent="0.2">
      <c r="A66" s="283" t="s">
        <v>274</v>
      </c>
      <c r="B66" s="292" t="s">
        <v>273</v>
      </c>
    </row>
    <row r="67" spans="1:2" ht="15" x14ac:dyDescent="0.2">
      <c r="A67" s="283" t="s">
        <v>276</v>
      </c>
      <c r="B67" s="292" t="s">
        <v>275</v>
      </c>
    </row>
    <row r="68" spans="1:2" ht="15" x14ac:dyDescent="0.2">
      <c r="A68" s="283" t="s">
        <v>278</v>
      </c>
      <c r="B68" s="292" t="s">
        <v>277</v>
      </c>
    </row>
    <row r="69" spans="1:2" ht="15" x14ac:dyDescent="0.2">
      <c r="A69" s="283" t="s">
        <v>280</v>
      </c>
      <c r="B69" s="292" t="s">
        <v>279</v>
      </c>
    </row>
    <row r="70" spans="1:2" ht="15" x14ac:dyDescent="0.2">
      <c r="A70" s="283" t="s">
        <v>282</v>
      </c>
      <c r="B70" s="292" t="s">
        <v>281</v>
      </c>
    </row>
    <row r="71" spans="1:2" ht="15" x14ac:dyDescent="0.2">
      <c r="A71" s="283" t="s">
        <v>284</v>
      </c>
      <c r="B71" s="292" t="s">
        <v>283</v>
      </c>
    </row>
    <row r="72" spans="1:2" ht="15" x14ac:dyDescent="0.2">
      <c r="A72" s="283" t="s">
        <v>286</v>
      </c>
      <c r="B72" s="292" t="s">
        <v>285</v>
      </c>
    </row>
    <row r="73" spans="1:2" ht="15" x14ac:dyDescent="0.2">
      <c r="A73" s="283" t="s">
        <v>288</v>
      </c>
      <c r="B73" s="292" t="s">
        <v>287</v>
      </c>
    </row>
    <row r="74" spans="1:2" ht="15" x14ac:dyDescent="0.2">
      <c r="A74" s="283" t="s">
        <v>290</v>
      </c>
      <c r="B74" s="292" t="s">
        <v>289</v>
      </c>
    </row>
    <row r="75" spans="1:2" ht="15" x14ac:dyDescent="0.2">
      <c r="A75" s="283" t="s">
        <v>292</v>
      </c>
      <c r="B75" s="292" t="s">
        <v>291</v>
      </c>
    </row>
    <row r="76" spans="1:2" ht="15" x14ac:dyDescent="0.2">
      <c r="A76" s="283" t="s">
        <v>294</v>
      </c>
      <c r="B76" s="292" t="s">
        <v>293</v>
      </c>
    </row>
    <row r="77" spans="1:2" ht="15" x14ac:dyDescent="0.2">
      <c r="A77" s="283" t="s">
        <v>296</v>
      </c>
      <c r="B77" s="292" t="s">
        <v>295</v>
      </c>
    </row>
    <row r="78" spans="1:2" ht="15" x14ac:dyDescent="0.2">
      <c r="A78" s="283" t="s">
        <v>298</v>
      </c>
      <c r="B78" s="292" t="s">
        <v>297</v>
      </c>
    </row>
    <row r="79" spans="1:2" ht="15" x14ac:dyDescent="0.2">
      <c r="A79" s="283" t="s">
        <v>300</v>
      </c>
      <c r="B79" s="292" t="s">
        <v>299</v>
      </c>
    </row>
    <row r="80" spans="1:2" ht="15" x14ac:dyDescent="0.2">
      <c r="A80" s="283" t="s">
        <v>302</v>
      </c>
      <c r="B80" s="292" t="s">
        <v>301</v>
      </c>
    </row>
    <row r="81" spans="1:2" ht="15" x14ac:dyDescent="0.2">
      <c r="A81" s="283" t="s">
        <v>304</v>
      </c>
      <c r="B81" s="292" t="s">
        <v>303</v>
      </c>
    </row>
    <row r="82" spans="1:2" ht="15" x14ac:dyDescent="0.2">
      <c r="A82" s="283" t="s">
        <v>306</v>
      </c>
      <c r="B82" s="292" t="s">
        <v>305</v>
      </c>
    </row>
    <row r="83" spans="1:2" ht="15" x14ac:dyDescent="0.2">
      <c r="A83" s="283" t="s">
        <v>308</v>
      </c>
      <c r="B83" s="292" t="s">
        <v>307</v>
      </c>
    </row>
    <row r="84" spans="1:2" ht="15" x14ac:dyDescent="0.2">
      <c r="A84" s="283" t="s">
        <v>310</v>
      </c>
      <c r="B84" s="292" t="s">
        <v>309</v>
      </c>
    </row>
    <row r="85" spans="1:2" ht="15" x14ac:dyDescent="0.2">
      <c r="A85" s="283" t="s">
        <v>312</v>
      </c>
      <c r="B85" s="292" t="s">
        <v>311</v>
      </c>
    </row>
    <row r="86" spans="1:2" ht="15" x14ac:dyDescent="0.2">
      <c r="A86" s="283" t="s">
        <v>314</v>
      </c>
      <c r="B86" s="292" t="s">
        <v>313</v>
      </c>
    </row>
    <row r="87" spans="1:2" ht="15" x14ac:dyDescent="0.2">
      <c r="A87" s="283" t="s">
        <v>316</v>
      </c>
      <c r="B87" s="292" t="s">
        <v>315</v>
      </c>
    </row>
    <row r="88" spans="1:2" ht="15" x14ac:dyDescent="0.2">
      <c r="A88" s="283" t="s">
        <v>318</v>
      </c>
      <c r="B88" s="292" t="s">
        <v>317</v>
      </c>
    </row>
    <row r="89" spans="1:2" ht="15" x14ac:dyDescent="0.2">
      <c r="A89" s="283" t="s">
        <v>320</v>
      </c>
      <c r="B89" s="292" t="s">
        <v>319</v>
      </c>
    </row>
    <row r="90" spans="1:2" ht="15" x14ac:dyDescent="0.2">
      <c r="A90" s="283" t="s">
        <v>322</v>
      </c>
      <c r="B90" s="292" t="s">
        <v>321</v>
      </c>
    </row>
    <row r="91" spans="1:2" ht="15" x14ac:dyDescent="0.2">
      <c r="A91" s="283" t="s">
        <v>324</v>
      </c>
      <c r="B91" s="292" t="s">
        <v>323</v>
      </c>
    </row>
    <row r="92" spans="1:2" ht="15" x14ac:dyDescent="0.2">
      <c r="A92" s="283" t="s">
        <v>326</v>
      </c>
      <c r="B92" s="292" t="s">
        <v>325</v>
      </c>
    </row>
    <row r="93" spans="1:2" ht="15" x14ac:dyDescent="0.2">
      <c r="A93" s="283" t="s">
        <v>328</v>
      </c>
      <c r="B93" s="292" t="s">
        <v>327</v>
      </c>
    </row>
    <row r="94" spans="1:2" ht="15" x14ac:dyDescent="0.2">
      <c r="A94" s="283" t="s">
        <v>330</v>
      </c>
      <c r="B94" s="292" t="s">
        <v>329</v>
      </c>
    </row>
    <row r="95" spans="1:2" ht="15" x14ac:dyDescent="0.2">
      <c r="A95" s="283" t="s">
        <v>332</v>
      </c>
      <c r="B95" s="292" t="s">
        <v>331</v>
      </c>
    </row>
    <row r="96" spans="1:2" ht="15" x14ac:dyDescent="0.2">
      <c r="A96" s="283" t="s">
        <v>334</v>
      </c>
      <c r="B96" s="292" t="s">
        <v>333</v>
      </c>
    </row>
    <row r="97" spans="1:2" ht="15" x14ac:dyDescent="0.2">
      <c r="A97" s="283" t="s">
        <v>336</v>
      </c>
      <c r="B97" s="292" t="s">
        <v>335</v>
      </c>
    </row>
    <row r="98" spans="1:2" ht="15" x14ac:dyDescent="0.2">
      <c r="A98" s="283" t="s">
        <v>338</v>
      </c>
      <c r="B98" s="292" t="s">
        <v>337</v>
      </c>
    </row>
    <row r="99" spans="1:2" ht="15" x14ac:dyDescent="0.2">
      <c r="A99" s="283" t="s">
        <v>340</v>
      </c>
      <c r="B99" s="292" t="s">
        <v>339</v>
      </c>
    </row>
    <row r="100" spans="1:2" ht="15" x14ac:dyDescent="0.2">
      <c r="A100" s="283" t="s">
        <v>342</v>
      </c>
      <c r="B100" s="292" t="s">
        <v>341</v>
      </c>
    </row>
    <row r="101" spans="1:2" ht="15" x14ac:dyDescent="0.2">
      <c r="A101" s="283" t="s">
        <v>344</v>
      </c>
      <c r="B101" s="292" t="s">
        <v>343</v>
      </c>
    </row>
    <row r="102" spans="1:2" ht="15" x14ac:dyDescent="0.2">
      <c r="A102" s="283" t="s">
        <v>346</v>
      </c>
      <c r="B102" s="292" t="s">
        <v>345</v>
      </c>
    </row>
    <row r="103" spans="1:2" ht="15" x14ac:dyDescent="0.2">
      <c r="A103" s="283" t="s">
        <v>348</v>
      </c>
      <c r="B103" s="292" t="s">
        <v>347</v>
      </c>
    </row>
    <row r="104" spans="1:2" ht="15" x14ac:dyDescent="0.2">
      <c r="A104" s="283" t="s">
        <v>350</v>
      </c>
      <c r="B104" s="292" t="s">
        <v>349</v>
      </c>
    </row>
    <row r="105" spans="1:2" ht="15" x14ac:dyDescent="0.2">
      <c r="A105" s="283" t="s">
        <v>352</v>
      </c>
      <c r="B105" s="292" t="s">
        <v>351</v>
      </c>
    </row>
    <row r="106" spans="1:2" ht="15" x14ac:dyDescent="0.2">
      <c r="A106" s="283" t="s">
        <v>354</v>
      </c>
      <c r="B106" s="292" t="s">
        <v>353</v>
      </c>
    </row>
    <row r="107" spans="1:2" ht="15" x14ac:dyDescent="0.2">
      <c r="A107" s="283" t="s">
        <v>356</v>
      </c>
      <c r="B107" s="292" t="s">
        <v>355</v>
      </c>
    </row>
    <row r="108" spans="1:2" ht="15" x14ac:dyDescent="0.2">
      <c r="A108" s="283" t="s">
        <v>358</v>
      </c>
      <c r="B108" s="292" t="s">
        <v>357</v>
      </c>
    </row>
    <row r="109" spans="1:2" ht="15" x14ac:dyDescent="0.2">
      <c r="A109" s="283" t="s">
        <v>360</v>
      </c>
      <c r="B109" s="292" t="s">
        <v>359</v>
      </c>
    </row>
    <row r="110" spans="1:2" ht="15" x14ac:dyDescent="0.2">
      <c r="A110" s="283" t="s">
        <v>362</v>
      </c>
      <c r="B110" s="292" t="s">
        <v>361</v>
      </c>
    </row>
    <row r="111" spans="1:2" ht="15" x14ac:dyDescent="0.2">
      <c r="A111" s="283" t="s">
        <v>364</v>
      </c>
      <c r="B111" s="292" t="s">
        <v>363</v>
      </c>
    </row>
    <row r="112" spans="1:2" ht="15" x14ac:dyDescent="0.2">
      <c r="A112" s="283" t="s">
        <v>366</v>
      </c>
      <c r="B112" s="292" t="s">
        <v>365</v>
      </c>
    </row>
    <row r="113" spans="1:2" ht="15" x14ac:dyDescent="0.2">
      <c r="A113" s="283" t="s">
        <v>368</v>
      </c>
      <c r="B113" s="292" t="s">
        <v>367</v>
      </c>
    </row>
    <row r="114" spans="1:2" ht="15" x14ac:dyDescent="0.2">
      <c r="A114" s="283" t="s">
        <v>370</v>
      </c>
      <c r="B114" s="292" t="s">
        <v>369</v>
      </c>
    </row>
    <row r="115" spans="1:2" ht="15" x14ac:dyDescent="0.2">
      <c r="A115" s="283" t="s">
        <v>372</v>
      </c>
      <c r="B115" s="292" t="s">
        <v>371</v>
      </c>
    </row>
    <row r="116" spans="1:2" ht="15" x14ac:dyDescent="0.2">
      <c r="A116" s="283" t="s">
        <v>374</v>
      </c>
      <c r="B116" s="292" t="s">
        <v>373</v>
      </c>
    </row>
    <row r="117" spans="1:2" ht="15" x14ac:dyDescent="0.2">
      <c r="A117" s="283" t="s">
        <v>376</v>
      </c>
      <c r="B117" s="292" t="s">
        <v>375</v>
      </c>
    </row>
    <row r="118" spans="1:2" ht="15" x14ac:dyDescent="0.2">
      <c r="A118" s="283" t="s">
        <v>378</v>
      </c>
      <c r="B118" s="292" t="s">
        <v>377</v>
      </c>
    </row>
    <row r="119" spans="1:2" ht="15" x14ac:dyDescent="0.2">
      <c r="A119" s="283" t="s">
        <v>380</v>
      </c>
      <c r="B119" s="292" t="s">
        <v>379</v>
      </c>
    </row>
    <row r="120" spans="1:2" ht="15" x14ac:dyDescent="0.2">
      <c r="A120" s="283" t="s">
        <v>382</v>
      </c>
      <c r="B120" s="292" t="s">
        <v>381</v>
      </c>
    </row>
    <row r="121" spans="1:2" ht="15" x14ac:dyDescent="0.2">
      <c r="A121" s="283" t="s">
        <v>384</v>
      </c>
      <c r="B121" s="292" t="s">
        <v>383</v>
      </c>
    </row>
    <row r="122" spans="1:2" ht="15" x14ac:dyDescent="0.2">
      <c r="A122" s="283" t="s">
        <v>386</v>
      </c>
      <c r="B122" s="292" t="s">
        <v>385</v>
      </c>
    </row>
    <row r="123" spans="1:2" ht="15" x14ac:dyDescent="0.2">
      <c r="A123" s="283" t="s">
        <v>388</v>
      </c>
      <c r="B123" s="292" t="s">
        <v>387</v>
      </c>
    </row>
    <row r="124" spans="1:2" ht="15" x14ac:dyDescent="0.2">
      <c r="A124" s="283" t="s">
        <v>390</v>
      </c>
      <c r="B124" s="292" t="s">
        <v>389</v>
      </c>
    </row>
    <row r="125" spans="1:2" ht="15" x14ac:dyDescent="0.2">
      <c r="A125" s="283" t="s">
        <v>392</v>
      </c>
      <c r="B125" s="292" t="s">
        <v>391</v>
      </c>
    </row>
    <row r="126" spans="1:2" ht="15" x14ac:dyDescent="0.2">
      <c r="A126" s="283" t="s">
        <v>394</v>
      </c>
      <c r="B126" s="292" t="s">
        <v>393</v>
      </c>
    </row>
    <row r="127" spans="1:2" ht="15" x14ac:dyDescent="0.2">
      <c r="A127" s="283" t="s">
        <v>396</v>
      </c>
      <c r="B127" s="292" t="s">
        <v>395</v>
      </c>
    </row>
    <row r="128" spans="1:2" ht="15" x14ac:dyDescent="0.2">
      <c r="A128" s="283" t="s">
        <v>398</v>
      </c>
      <c r="B128" s="292" t="s">
        <v>397</v>
      </c>
    </row>
    <row r="129" spans="1:2" ht="15" x14ac:dyDescent="0.2">
      <c r="A129" s="283" t="s">
        <v>400</v>
      </c>
      <c r="B129" s="292" t="s">
        <v>399</v>
      </c>
    </row>
    <row r="130" spans="1:2" ht="15" x14ac:dyDescent="0.2">
      <c r="A130" s="283" t="s">
        <v>402</v>
      </c>
      <c r="B130" s="292" t="s">
        <v>401</v>
      </c>
    </row>
    <row r="131" spans="1:2" ht="15" x14ac:dyDescent="0.2">
      <c r="A131" s="283" t="s">
        <v>404</v>
      </c>
      <c r="B131" s="292" t="s">
        <v>403</v>
      </c>
    </row>
    <row r="132" spans="1:2" ht="15" x14ac:dyDescent="0.2">
      <c r="A132" s="283" t="s">
        <v>406</v>
      </c>
      <c r="B132" s="292" t="s">
        <v>405</v>
      </c>
    </row>
    <row r="133" spans="1:2" ht="15" x14ac:dyDescent="0.2">
      <c r="A133" s="283" t="s">
        <v>408</v>
      </c>
      <c r="B133" s="292" t="s">
        <v>407</v>
      </c>
    </row>
    <row r="134" spans="1:2" ht="15" x14ac:dyDescent="0.2">
      <c r="A134" s="283" t="s">
        <v>410</v>
      </c>
      <c r="B134" s="292" t="s">
        <v>409</v>
      </c>
    </row>
    <row r="135" spans="1:2" ht="15" x14ac:dyDescent="0.2">
      <c r="A135" s="283" t="s">
        <v>412</v>
      </c>
      <c r="B135" s="292" t="s">
        <v>411</v>
      </c>
    </row>
    <row r="136" spans="1:2" ht="15" x14ac:dyDescent="0.2">
      <c r="A136" s="283" t="s">
        <v>414</v>
      </c>
      <c r="B136" s="292" t="s">
        <v>413</v>
      </c>
    </row>
    <row r="137" spans="1:2" ht="15" x14ac:dyDescent="0.2">
      <c r="A137" s="283" t="s">
        <v>416</v>
      </c>
      <c r="B137" s="292" t="s">
        <v>415</v>
      </c>
    </row>
    <row r="138" spans="1:2" ht="15" x14ac:dyDescent="0.2">
      <c r="A138" s="283" t="s">
        <v>418</v>
      </c>
      <c r="B138" s="292" t="s">
        <v>417</v>
      </c>
    </row>
    <row r="139" spans="1:2" ht="15" x14ac:dyDescent="0.2">
      <c r="A139" s="283" t="s">
        <v>420</v>
      </c>
      <c r="B139" s="292" t="s">
        <v>419</v>
      </c>
    </row>
    <row r="140" spans="1:2" ht="15" x14ac:dyDescent="0.2">
      <c r="A140" s="283" t="s">
        <v>422</v>
      </c>
      <c r="B140" s="292" t="s">
        <v>421</v>
      </c>
    </row>
    <row r="141" spans="1:2" ht="15" x14ac:dyDescent="0.2">
      <c r="A141" s="283" t="s">
        <v>424</v>
      </c>
      <c r="B141" s="292" t="s">
        <v>423</v>
      </c>
    </row>
    <row r="142" spans="1:2" ht="15" x14ac:dyDescent="0.2">
      <c r="A142" s="283" t="s">
        <v>426</v>
      </c>
      <c r="B142" s="292" t="s">
        <v>425</v>
      </c>
    </row>
    <row r="143" spans="1:2" ht="15" x14ac:dyDescent="0.2">
      <c r="A143" s="283" t="s">
        <v>428</v>
      </c>
      <c r="B143" s="292" t="s">
        <v>427</v>
      </c>
    </row>
    <row r="144" spans="1:2" ht="15" x14ac:dyDescent="0.2">
      <c r="A144" s="283" t="s">
        <v>430</v>
      </c>
      <c r="B144" s="292" t="s">
        <v>429</v>
      </c>
    </row>
    <row r="145" spans="1:2" ht="15" x14ac:dyDescent="0.2">
      <c r="A145" s="283" t="s">
        <v>432</v>
      </c>
      <c r="B145" s="292" t="s">
        <v>431</v>
      </c>
    </row>
    <row r="146" spans="1:2" ht="15" x14ac:dyDescent="0.2">
      <c r="A146" s="283" t="s">
        <v>434</v>
      </c>
      <c r="B146" s="292" t="s">
        <v>433</v>
      </c>
    </row>
    <row r="147" spans="1:2" ht="15" x14ac:dyDescent="0.2">
      <c r="A147" s="283" t="s">
        <v>436</v>
      </c>
      <c r="B147" s="292" t="s">
        <v>435</v>
      </c>
    </row>
    <row r="148" spans="1:2" ht="15" x14ac:dyDescent="0.2">
      <c r="A148" s="283" t="s">
        <v>438</v>
      </c>
      <c r="B148" s="292" t="s">
        <v>437</v>
      </c>
    </row>
    <row r="149" spans="1:2" ht="15" x14ac:dyDescent="0.2">
      <c r="A149" s="283" t="s">
        <v>440</v>
      </c>
      <c r="B149" s="292" t="s">
        <v>439</v>
      </c>
    </row>
    <row r="150" spans="1:2" ht="15" x14ac:dyDescent="0.2">
      <c r="A150" s="283" t="s">
        <v>442</v>
      </c>
      <c r="B150" s="292" t="s">
        <v>441</v>
      </c>
    </row>
    <row r="151" spans="1:2" ht="15" x14ac:dyDescent="0.2">
      <c r="A151" s="283" t="s">
        <v>444</v>
      </c>
      <c r="B151" s="292" t="s">
        <v>443</v>
      </c>
    </row>
    <row r="152" spans="1:2" ht="15" x14ac:dyDescent="0.2">
      <c r="A152" s="283" t="s">
        <v>446</v>
      </c>
      <c r="B152" s="292" t="s">
        <v>445</v>
      </c>
    </row>
    <row r="153" spans="1:2" ht="15" x14ac:dyDescent="0.2">
      <c r="A153" s="283" t="s">
        <v>448</v>
      </c>
      <c r="B153" s="292" t="s">
        <v>447</v>
      </c>
    </row>
    <row r="154" spans="1:2" ht="15" x14ac:dyDescent="0.2">
      <c r="A154" s="283" t="s">
        <v>450</v>
      </c>
      <c r="B154" s="292" t="s">
        <v>449</v>
      </c>
    </row>
    <row r="155" spans="1:2" ht="15" x14ac:dyDescent="0.2">
      <c r="A155" s="283" t="s">
        <v>452</v>
      </c>
      <c r="B155" s="292" t="s">
        <v>451</v>
      </c>
    </row>
    <row r="156" spans="1:2" ht="15" x14ac:dyDescent="0.2">
      <c r="A156" s="283" t="s">
        <v>454</v>
      </c>
      <c r="B156" s="292" t="s">
        <v>453</v>
      </c>
    </row>
    <row r="157" spans="1:2" ht="15" x14ac:dyDescent="0.2">
      <c r="A157" s="283" t="s">
        <v>456</v>
      </c>
      <c r="B157" s="292" t="s">
        <v>455</v>
      </c>
    </row>
    <row r="158" spans="1:2" ht="15" x14ac:dyDescent="0.2">
      <c r="A158" s="283" t="s">
        <v>458</v>
      </c>
      <c r="B158" s="292" t="s">
        <v>457</v>
      </c>
    </row>
    <row r="159" spans="1:2" ht="15" x14ac:dyDescent="0.2">
      <c r="A159" s="283" t="s">
        <v>460</v>
      </c>
      <c r="B159" s="292" t="s">
        <v>459</v>
      </c>
    </row>
    <row r="160" spans="1:2" ht="15" x14ac:dyDescent="0.2">
      <c r="A160" s="283" t="s">
        <v>462</v>
      </c>
      <c r="B160" s="292" t="s">
        <v>461</v>
      </c>
    </row>
    <row r="161" spans="1:2" ht="15" x14ac:dyDescent="0.2">
      <c r="A161" s="283" t="s">
        <v>464</v>
      </c>
      <c r="B161" s="292" t="s">
        <v>463</v>
      </c>
    </row>
    <row r="162" spans="1:2" ht="15" x14ac:dyDescent="0.2">
      <c r="A162" s="283" t="s">
        <v>466</v>
      </c>
      <c r="B162" s="292" t="s">
        <v>465</v>
      </c>
    </row>
    <row r="163" spans="1:2" ht="15" x14ac:dyDescent="0.2">
      <c r="A163" s="283" t="s">
        <v>468</v>
      </c>
      <c r="B163" s="292" t="s">
        <v>467</v>
      </c>
    </row>
    <row r="164" spans="1:2" ht="15" x14ac:dyDescent="0.2">
      <c r="A164" s="283" t="s">
        <v>470</v>
      </c>
      <c r="B164" s="292" t="s">
        <v>469</v>
      </c>
    </row>
    <row r="165" spans="1:2" ht="15" x14ac:dyDescent="0.2">
      <c r="A165" s="283" t="s">
        <v>472</v>
      </c>
      <c r="B165" s="292" t="s">
        <v>471</v>
      </c>
    </row>
    <row r="166" spans="1:2" ht="15" x14ac:dyDescent="0.2">
      <c r="A166" s="283" t="s">
        <v>474</v>
      </c>
      <c r="B166" s="292" t="s">
        <v>473</v>
      </c>
    </row>
    <row r="167" spans="1:2" ht="15" x14ac:dyDescent="0.2">
      <c r="A167" s="283" t="s">
        <v>476</v>
      </c>
      <c r="B167" s="292" t="s">
        <v>475</v>
      </c>
    </row>
    <row r="168" spans="1:2" ht="15" x14ac:dyDescent="0.2">
      <c r="A168" s="283" t="s">
        <v>478</v>
      </c>
      <c r="B168" s="292" t="s">
        <v>477</v>
      </c>
    </row>
    <row r="169" spans="1:2" ht="15" x14ac:dyDescent="0.2">
      <c r="A169" s="283" t="s">
        <v>480</v>
      </c>
      <c r="B169" s="292" t="s">
        <v>479</v>
      </c>
    </row>
    <row r="170" spans="1:2" ht="15" x14ac:dyDescent="0.2">
      <c r="A170" s="283" t="s">
        <v>482</v>
      </c>
      <c r="B170" s="292" t="s">
        <v>481</v>
      </c>
    </row>
    <row r="171" spans="1:2" ht="15" x14ac:dyDescent="0.2">
      <c r="A171" s="283" t="s">
        <v>484</v>
      </c>
      <c r="B171" s="292" t="s">
        <v>483</v>
      </c>
    </row>
    <row r="172" spans="1:2" ht="15" x14ac:dyDescent="0.2">
      <c r="A172" s="283" t="s">
        <v>486</v>
      </c>
      <c r="B172" s="292" t="s">
        <v>485</v>
      </c>
    </row>
    <row r="173" spans="1:2" ht="15" x14ac:dyDescent="0.2">
      <c r="A173" s="283" t="s">
        <v>488</v>
      </c>
      <c r="B173" s="292" t="s">
        <v>487</v>
      </c>
    </row>
    <row r="174" spans="1:2" ht="15" x14ac:dyDescent="0.2">
      <c r="A174" s="283" t="s">
        <v>490</v>
      </c>
      <c r="B174" s="292" t="s">
        <v>489</v>
      </c>
    </row>
    <row r="175" spans="1:2" ht="15" x14ac:dyDescent="0.2">
      <c r="A175" s="283" t="s">
        <v>492</v>
      </c>
      <c r="B175" s="292" t="s">
        <v>491</v>
      </c>
    </row>
    <row r="176" spans="1:2" ht="15" x14ac:dyDescent="0.2">
      <c r="A176" s="283" t="s">
        <v>494</v>
      </c>
      <c r="B176" s="292" t="s">
        <v>493</v>
      </c>
    </row>
    <row r="177" spans="1:2" ht="15" x14ac:dyDescent="0.2">
      <c r="A177" s="283" t="s">
        <v>496</v>
      </c>
      <c r="B177" s="292" t="s">
        <v>495</v>
      </c>
    </row>
    <row r="178" spans="1:2" ht="15" x14ac:dyDescent="0.2">
      <c r="A178" s="283" t="s">
        <v>498</v>
      </c>
      <c r="B178" s="292" t="s">
        <v>497</v>
      </c>
    </row>
    <row r="179" spans="1:2" ht="15" x14ac:dyDescent="0.2">
      <c r="A179" s="283" t="s">
        <v>500</v>
      </c>
      <c r="B179" s="292" t="s">
        <v>499</v>
      </c>
    </row>
    <row r="180" spans="1:2" ht="15" x14ac:dyDescent="0.2">
      <c r="A180" s="283" t="s">
        <v>502</v>
      </c>
      <c r="B180" s="292" t="s">
        <v>501</v>
      </c>
    </row>
    <row r="181" spans="1:2" ht="15" x14ac:dyDescent="0.2">
      <c r="A181" s="283" t="s">
        <v>504</v>
      </c>
      <c r="B181" s="292" t="s">
        <v>503</v>
      </c>
    </row>
    <row r="182" spans="1:2" ht="15" x14ac:dyDescent="0.2">
      <c r="A182" s="283" t="s">
        <v>506</v>
      </c>
      <c r="B182" s="292" t="s">
        <v>505</v>
      </c>
    </row>
    <row r="183" spans="1:2" ht="15" x14ac:dyDescent="0.2">
      <c r="A183" s="283" t="s">
        <v>508</v>
      </c>
      <c r="B183" s="292" t="s">
        <v>507</v>
      </c>
    </row>
    <row r="184" spans="1:2" ht="15" x14ac:dyDescent="0.2">
      <c r="A184" s="283" t="s">
        <v>510</v>
      </c>
      <c r="B184" s="292" t="s">
        <v>509</v>
      </c>
    </row>
    <row r="185" spans="1:2" ht="15" x14ac:dyDescent="0.2">
      <c r="A185" s="283" t="s">
        <v>512</v>
      </c>
      <c r="B185" s="292" t="s">
        <v>511</v>
      </c>
    </row>
    <row r="186" spans="1:2" ht="15" x14ac:dyDescent="0.2">
      <c r="A186" s="283" t="s">
        <v>514</v>
      </c>
      <c r="B186" s="292" t="s">
        <v>513</v>
      </c>
    </row>
    <row r="187" spans="1:2" ht="15" x14ac:dyDescent="0.2">
      <c r="A187" s="283" t="s">
        <v>516</v>
      </c>
      <c r="B187" s="292" t="s">
        <v>515</v>
      </c>
    </row>
    <row r="188" spans="1:2" ht="15" x14ac:dyDescent="0.2">
      <c r="A188" s="283" t="s">
        <v>518</v>
      </c>
      <c r="B188" s="292" t="s">
        <v>517</v>
      </c>
    </row>
    <row r="189" spans="1:2" ht="15" x14ac:dyDescent="0.2">
      <c r="A189" s="283" t="s">
        <v>520</v>
      </c>
      <c r="B189" s="292" t="s">
        <v>519</v>
      </c>
    </row>
    <row r="190" spans="1:2" ht="15" x14ac:dyDescent="0.2">
      <c r="A190" s="283" t="s">
        <v>522</v>
      </c>
      <c r="B190" s="292" t="s">
        <v>521</v>
      </c>
    </row>
    <row r="191" spans="1:2" ht="15" x14ac:dyDescent="0.2">
      <c r="A191" s="283" t="s">
        <v>524</v>
      </c>
      <c r="B191" s="292" t="s">
        <v>523</v>
      </c>
    </row>
    <row r="192" spans="1:2" ht="15" x14ac:dyDescent="0.2">
      <c r="A192" s="283" t="s">
        <v>526</v>
      </c>
      <c r="B192" s="292" t="s">
        <v>525</v>
      </c>
    </row>
    <row r="193" spans="1:2" ht="15" x14ac:dyDescent="0.2">
      <c r="A193" s="283" t="s">
        <v>6422</v>
      </c>
      <c r="B193" s="292" t="s">
        <v>527</v>
      </c>
    </row>
    <row r="194" spans="1:2" ht="15" x14ac:dyDescent="0.2">
      <c r="A194" s="283" t="s">
        <v>529</v>
      </c>
      <c r="B194" s="292" t="s">
        <v>528</v>
      </c>
    </row>
    <row r="195" spans="1:2" ht="15" x14ac:dyDescent="0.2">
      <c r="A195" s="283" t="s">
        <v>6424</v>
      </c>
      <c r="B195" s="292" t="s">
        <v>6423</v>
      </c>
    </row>
    <row r="196" spans="1:2" ht="15" x14ac:dyDescent="0.2">
      <c r="A196" s="283" t="s">
        <v>531</v>
      </c>
      <c r="B196" s="292" t="s">
        <v>530</v>
      </c>
    </row>
    <row r="197" spans="1:2" ht="15" x14ac:dyDescent="0.2">
      <c r="A197" s="283" t="s">
        <v>533</v>
      </c>
      <c r="B197" s="292" t="s">
        <v>532</v>
      </c>
    </row>
    <row r="198" spans="1:2" ht="15" x14ac:dyDescent="0.2">
      <c r="A198" s="283" t="s">
        <v>535</v>
      </c>
      <c r="B198" s="292" t="s">
        <v>534</v>
      </c>
    </row>
    <row r="199" spans="1:2" ht="15" x14ac:dyDescent="0.2">
      <c r="A199" s="283" t="s">
        <v>537</v>
      </c>
      <c r="B199" s="292" t="s">
        <v>536</v>
      </c>
    </row>
    <row r="200" spans="1:2" ht="15" x14ac:dyDescent="0.2">
      <c r="A200" s="283" t="s">
        <v>539</v>
      </c>
      <c r="B200" s="292" t="s">
        <v>538</v>
      </c>
    </row>
    <row r="201" spans="1:2" ht="15" x14ac:dyDescent="0.2">
      <c r="A201" s="283" t="s">
        <v>541</v>
      </c>
      <c r="B201" s="292" t="s">
        <v>540</v>
      </c>
    </row>
    <row r="202" spans="1:2" ht="15" x14ac:dyDescent="0.2">
      <c r="A202" s="283" t="s">
        <v>543</v>
      </c>
      <c r="B202" s="292" t="s">
        <v>542</v>
      </c>
    </row>
    <row r="203" spans="1:2" ht="15" x14ac:dyDescent="0.2">
      <c r="A203" s="283" t="s">
        <v>545</v>
      </c>
      <c r="B203" s="292" t="s">
        <v>544</v>
      </c>
    </row>
    <row r="204" spans="1:2" ht="15" x14ac:dyDescent="0.2">
      <c r="A204" s="283" t="s">
        <v>547</v>
      </c>
      <c r="B204" s="292" t="s">
        <v>546</v>
      </c>
    </row>
    <row r="205" spans="1:2" ht="15" x14ac:dyDescent="0.2">
      <c r="A205" s="283" t="s">
        <v>541</v>
      </c>
      <c r="B205" s="292" t="s">
        <v>548</v>
      </c>
    </row>
    <row r="206" spans="1:2" ht="15" x14ac:dyDescent="0.2">
      <c r="A206" s="283" t="s">
        <v>550</v>
      </c>
      <c r="B206" s="292" t="s">
        <v>549</v>
      </c>
    </row>
    <row r="207" spans="1:2" ht="15" x14ac:dyDescent="0.2">
      <c r="A207" s="283" t="s">
        <v>552</v>
      </c>
      <c r="B207" s="292" t="s">
        <v>551</v>
      </c>
    </row>
    <row r="208" spans="1:2" ht="15" x14ac:dyDescent="0.2">
      <c r="A208" s="283" t="s">
        <v>554</v>
      </c>
      <c r="B208" s="292" t="s">
        <v>553</v>
      </c>
    </row>
    <row r="209" spans="1:2" ht="15" x14ac:dyDescent="0.2">
      <c r="A209" s="283" t="s">
        <v>556</v>
      </c>
      <c r="B209" s="292" t="s">
        <v>555</v>
      </c>
    </row>
    <row r="210" spans="1:2" ht="15" x14ac:dyDescent="0.2">
      <c r="A210" s="283" t="s">
        <v>558</v>
      </c>
      <c r="B210" s="292" t="s">
        <v>557</v>
      </c>
    </row>
    <row r="211" spans="1:2" ht="15" x14ac:dyDescent="0.2">
      <c r="A211" s="283" t="s">
        <v>560</v>
      </c>
      <c r="B211" s="292" t="s">
        <v>559</v>
      </c>
    </row>
    <row r="212" spans="1:2" ht="15" x14ac:dyDescent="0.2">
      <c r="A212" s="283" t="s">
        <v>562</v>
      </c>
      <c r="B212" s="292" t="s">
        <v>561</v>
      </c>
    </row>
    <row r="213" spans="1:2" ht="15" x14ac:dyDescent="0.2">
      <c r="A213" s="283" t="s">
        <v>564</v>
      </c>
      <c r="B213" s="292" t="s">
        <v>563</v>
      </c>
    </row>
    <row r="214" spans="1:2" ht="15" x14ac:dyDescent="0.2">
      <c r="A214" s="283" t="s">
        <v>566</v>
      </c>
      <c r="B214" s="292" t="s">
        <v>565</v>
      </c>
    </row>
    <row r="215" spans="1:2" ht="15" x14ac:dyDescent="0.2">
      <c r="A215" s="283" t="s">
        <v>568</v>
      </c>
      <c r="B215" s="292" t="s">
        <v>567</v>
      </c>
    </row>
    <row r="216" spans="1:2" ht="15" x14ac:dyDescent="0.2">
      <c r="A216" s="283" t="s">
        <v>570</v>
      </c>
      <c r="B216" s="292" t="s">
        <v>569</v>
      </c>
    </row>
    <row r="217" spans="1:2" ht="15" x14ac:dyDescent="0.2">
      <c r="A217" s="283" t="s">
        <v>531</v>
      </c>
      <c r="B217" s="292" t="s">
        <v>571</v>
      </c>
    </row>
    <row r="218" spans="1:2" ht="15" x14ac:dyDescent="0.2">
      <c r="A218" s="283" t="s">
        <v>6426</v>
      </c>
      <c r="B218" s="292" t="s">
        <v>6425</v>
      </c>
    </row>
    <row r="219" spans="1:2" ht="15" x14ac:dyDescent="0.2">
      <c r="A219" s="283" t="s">
        <v>6428</v>
      </c>
      <c r="B219" s="292" t="s">
        <v>6427</v>
      </c>
    </row>
    <row r="220" spans="1:2" ht="15" x14ac:dyDescent="0.2">
      <c r="A220" s="283" t="s">
        <v>6430</v>
      </c>
      <c r="B220" s="292" t="s">
        <v>6429</v>
      </c>
    </row>
    <row r="221" spans="1:2" ht="15" x14ac:dyDescent="0.2">
      <c r="A221" s="283" t="s">
        <v>6432</v>
      </c>
      <c r="B221" s="292" t="s">
        <v>6431</v>
      </c>
    </row>
    <row r="222" spans="1:2" ht="15" x14ac:dyDescent="0.2">
      <c r="A222" s="283" t="s">
        <v>6434</v>
      </c>
      <c r="B222" s="292" t="s">
        <v>6433</v>
      </c>
    </row>
    <row r="223" spans="1:2" ht="15" x14ac:dyDescent="0.2">
      <c r="A223" s="283" t="s">
        <v>6436</v>
      </c>
      <c r="B223" s="292" t="s">
        <v>6435</v>
      </c>
    </row>
    <row r="224" spans="1:2" ht="15" x14ac:dyDescent="0.2">
      <c r="A224" s="283" t="s">
        <v>6438</v>
      </c>
      <c r="B224" s="292" t="s">
        <v>6437</v>
      </c>
    </row>
    <row r="225" spans="1:2" ht="15" x14ac:dyDescent="0.2">
      <c r="A225" s="283" t="s">
        <v>6440</v>
      </c>
      <c r="B225" s="292" t="s">
        <v>6439</v>
      </c>
    </row>
    <row r="226" spans="1:2" ht="15" x14ac:dyDescent="0.2">
      <c r="A226" s="283" t="s">
        <v>6442</v>
      </c>
      <c r="B226" s="292" t="s">
        <v>6441</v>
      </c>
    </row>
    <row r="227" spans="1:2" ht="15" x14ac:dyDescent="0.2">
      <c r="A227" s="283" t="s">
        <v>6444</v>
      </c>
      <c r="B227" s="292" t="s">
        <v>6443</v>
      </c>
    </row>
    <row r="228" spans="1:2" ht="15" x14ac:dyDescent="0.2">
      <c r="A228" s="283" t="s">
        <v>6446</v>
      </c>
      <c r="B228" s="292" t="s">
        <v>6445</v>
      </c>
    </row>
    <row r="229" spans="1:2" ht="15" x14ac:dyDescent="0.2">
      <c r="A229" s="283" t="s">
        <v>6448</v>
      </c>
      <c r="B229" s="292" t="s">
        <v>6447</v>
      </c>
    </row>
    <row r="230" spans="1:2" ht="15" x14ac:dyDescent="0.2">
      <c r="A230" s="283" t="s">
        <v>6450</v>
      </c>
      <c r="B230" s="292" t="s">
        <v>6449</v>
      </c>
    </row>
    <row r="231" spans="1:2" ht="15" x14ac:dyDescent="0.2">
      <c r="A231" s="283" t="s">
        <v>6452</v>
      </c>
      <c r="B231" s="292" t="s">
        <v>6451</v>
      </c>
    </row>
    <row r="232" spans="1:2" ht="15" x14ac:dyDescent="0.2">
      <c r="A232" s="283" t="s">
        <v>6454</v>
      </c>
      <c r="B232" s="292" t="s">
        <v>6453</v>
      </c>
    </row>
    <row r="233" spans="1:2" ht="15" x14ac:dyDescent="0.2">
      <c r="A233" s="283" t="s">
        <v>6456</v>
      </c>
      <c r="B233" s="292" t="s">
        <v>6455</v>
      </c>
    </row>
    <row r="234" spans="1:2" ht="15" x14ac:dyDescent="0.2">
      <c r="A234" s="283" t="s">
        <v>6458</v>
      </c>
      <c r="B234" s="292" t="s">
        <v>6457</v>
      </c>
    </row>
    <row r="235" spans="1:2" ht="15" x14ac:dyDescent="0.2">
      <c r="A235" s="283" t="s">
        <v>6460</v>
      </c>
      <c r="B235" s="292" t="s">
        <v>6459</v>
      </c>
    </row>
    <row r="236" spans="1:2" ht="15" x14ac:dyDescent="0.2">
      <c r="A236" s="283" t="s">
        <v>6462</v>
      </c>
      <c r="B236" s="292" t="s">
        <v>6461</v>
      </c>
    </row>
    <row r="237" spans="1:2" ht="15" x14ac:dyDescent="0.2">
      <c r="A237" s="283" t="s">
        <v>6464</v>
      </c>
      <c r="B237" s="292" t="s">
        <v>6463</v>
      </c>
    </row>
    <row r="238" spans="1:2" ht="15" x14ac:dyDescent="0.2">
      <c r="A238" s="283" t="s">
        <v>6466</v>
      </c>
      <c r="B238" s="292" t="s">
        <v>6465</v>
      </c>
    </row>
    <row r="239" spans="1:2" ht="15" x14ac:dyDescent="0.2">
      <c r="A239" s="283" t="s">
        <v>6468</v>
      </c>
      <c r="B239" s="292" t="s">
        <v>6467</v>
      </c>
    </row>
    <row r="240" spans="1:2" ht="15" x14ac:dyDescent="0.2">
      <c r="A240" s="283" t="s">
        <v>6470</v>
      </c>
      <c r="B240" s="292" t="s">
        <v>6469</v>
      </c>
    </row>
    <row r="241" spans="1:2" ht="15" x14ac:dyDescent="0.2">
      <c r="A241" s="283" t="s">
        <v>6472</v>
      </c>
      <c r="B241" s="292" t="s">
        <v>6471</v>
      </c>
    </row>
    <row r="242" spans="1:2" ht="15" x14ac:dyDescent="0.2">
      <c r="A242" s="283" t="s">
        <v>6474</v>
      </c>
      <c r="B242" s="292" t="s">
        <v>6473</v>
      </c>
    </row>
    <row r="243" spans="1:2" ht="15" x14ac:dyDescent="0.2">
      <c r="A243" s="283" t="s">
        <v>6476</v>
      </c>
      <c r="B243" s="292" t="s">
        <v>6475</v>
      </c>
    </row>
    <row r="244" spans="1:2" ht="15" x14ac:dyDescent="0.2">
      <c r="A244" s="283" t="s">
        <v>6478</v>
      </c>
      <c r="B244" s="292" t="s">
        <v>6477</v>
      </c>
    </row>
    <row r="245" spans="1:2" ht="15" x14ac:dyDescent="0.2">
      <c r="A245" s="283" t="s">
        <v>6480</v>
      </c>
      <c r="B245" s="292" t="s">
        <v>6479</v>
      </c>
    </row>
    <row r="246" spans="1:2" ht="15" x14ac:dyDescent="0.2">
      <c r="A246" s="283" t="s">
        <v>6482</v>
      </c>
      <c r="B246" s="292" t="s">
        <v>6481</v>
      </c>
    </row>
    <row r="247" spans="1:2" ht="15" x14ac:dyDescent="0.2">
      <c r="A247" s="283" t="s">
        <v>6484</v>
      </c>
      <c r="B247" s="292" t="s">
        <v>6483</v>
      </c>
    </row>
    <row r="248" spans="1:2" ht="15" x14ac:dyDescent="0.2">
      <c r="A248" s="283" t="s">
        <v>6486</v>
      </c>
      <c r="B248" s="292" t="s">
        <v>6485</v>
      </c>
    </row>
    <row r="249" spans="1:2" ht="15" x14ac:dyDescent="0.2">
      <c r="A249" s="283" t="s">
        <v>6488</v>
      </c>
      <c r="B249" s="292" t="s">
        <v>6487</v>
      </c>
    </row>
    <row r="250" spans="1:2" ht="15" x14ac:dyDescent="0.2">
      <c r="A250" s="283" t="s">
        <v>6490</v>
      </c>
      <c r="B250" s="292" t="s">
        <v>6489</v>
      </c>
    </row>
    <row r="251" spans="1:2" ht="15" x14ac:dyDescent="0.2">
      <c r="A251" s="283" t="s">
        <v>6492</v>
      </c>
      <c r="B251" s="292" t="s">
        <v>6491</v>
      </c>
    </row>
    <row r="252" spans="1:2" ht="15" x14ac:dyDescent="0.2">
      <c r="A252" s="283" t="s">
        <v>6494</v>
      </c>
      <c r="B252" s="292" t="s">
        <v>6493</v>
      </c>
    </row>
    <row r="253" spans="1:2" ht="15" x14ac:dyDescent="0.2">
      <c r="A253" s="283" t="s">
        <v>6496</v>
      </c>
      <c r="B253" s="292" t="s">
        <v>6495</v>
      </c>
    </row>
    <row r="254" spans="1:2" ht="15.75" thickBot="1" x14ac:dyDescent="0.25">
      <c r="A254" s="285" t="s">
        <v>6498</v>
      </c>
      <c r="B254" s="295" t="s">
        <v>6497</v>
      </c>
    </row>
    <row r="255" spans="1:2" x14ac:dyDescent="0.2">
      <c r="A255" s="11"/>
    </row>
    <row r="256" spans="1:2" x14ac:dyDescent="0.2">
      <c r="A256" s="11"/>
    </row>
    <row r="257" spans="1:1" x14ac:dyDescent="0.2">
      <c r="A257" s="11"/>
    </row>
    <row r="258" spans="1:1" x14ac:dyDescent="0.2">
      <c r="A258" s="11"/>
    </row>
    <row r="259" spans="1:1" x14ac:dyDescent="0.2">
      <c r="A259" s="11"/>
    </row>
    <row r="260" spans="1:1" x14ac:dyDescent="0.2">
      <c r="A260" s="11"/>
    </row>
    <row r="261" spans="1:1" x14ac:dyDescent="0.2">
      <c r="A261" s="11"/>
    </row>
    <row r="262" spans="1:1" x14ac:dyDescent="0.2">
      <c r="A262" s="11"/>
    </row>
    <row r="263" spans="1:1" x14ac:dyDescent="0.2">
      <c r="A263" s="11"/>
    </row>
    <row r="264" spans="1:1" x14ac:dyDescent="0.2">
      <c r="A264" s="11"/>
    </row>
    <row r="265" spans="1:1" x14ac:dyDescent="0.2">
      <c r="A265" s="11"/>
    </row>
    <row r="266" spans="1:1" x14ac:dyDescent="0.2">
      <c r="A266" s="11"/>
    </row>
    <row r="267" spans="1:1" x14ac:dyDescent="0.2">
      <c r="A267" s="11"/>
    </row>
    <row r="268" spans="1:1" x14ac:dyDescent="0.2">
      <c r="A268" s="11"/>
    </row>
    <row r="269" spans="1:1" x14ac:dyDescent="0.2">
      <c r="A269" s="11"/>
    </row>
    <row r="270" spans="1:1" x14ac:dyDescent="0.2">
      <c r="A270" s="11"/>
    </row>
    <row r="271" spans="1:1" x14ac:dyDescent="0.2">
      <c r="A271" s="11"/>
    </row>
    <row r="272" spans="1:1" x14ac:dyDescent="0.2">
      <c r="A272" s="11"/>
    </row>
    <row r="273" spans="1:1" x14ac:dyDescent="0.2">
      <c r="A273" s="11"/>
    </row>
    <row r="274" spans="1:1" x14ac:dyDescent="0.2">
      <c r="A274" s="11"/>
    </row>
    <row r="275" spans="1:1" x14ac:dyDescent="0.2">
      <c r="A275" s="11"/>
    </row>
    <row r="276" spans="1:1" x14ac:dyDescent="0.2">
      <c r="A276" s="11"/>
    </row>
    <row r="277" spans="1:1" x14ac:dyDescent="0.2">
      <c r="A277" s="11"/>
    </row>
    <row r="278" spans="1:1" x14ac:dyDescent="0.2">
      <c r="A278" s="11"/>
    </row>
    <row r="279" spans="1:1" x14ac:dyDescent="0.2">
      <c r="A279" s="11"/>
    </row>
    <row r="280" spans="1:1" x14ac:dyDescent="0.2">
      <c r="A280" s="11"/>
    </row>
    <row r="281" spans="1:1" x14ac:dyDescent="0.2">
      <c r="A281" s="11"/>
    </row>
    <row r="282" spans="1:1" x14ac:dyDescent="0.2">
      <c r="A282" s="11"/>
    </row>
    <row r="283" spans="1:1" x14ac:dyDescent="0.2">
      <c r="A283" s="11"/>
    </row>
    <row r="284" spans="1:1" x14ac:dyDescent="0.2">
      <c r="A284" s="11"/>
    </row>
    <row r="285" spans="1:1" x14ac:dyDescent="0.2">
      <c r="A285" s="11"/>
    </row>
    <row r="286" spans="1:1" x14ac:dyDescent="0.2">
      <c r="A286" s="11"/>
    </row>
    <row r="287" spans="1:1" x14ac:dyDescent="0.2">
      <c r="A287" s="11"/>
    </row>
    <row r="288" spans="1:1" x14ac:dyDescent="0.2">
      <c r="A288" s="11"/>
    </row>
    <row r="289" spans="1:2" x14ac:dyDescent="0.2">
      <c r="A289" s="11"/>
    </row>
    <row r="290" spans="1:2" x14ac:dyDescent="0.2">
      <c r="A290" s="11"/>
    </row>
    <row r="291" spans="1:2" x14ac:dyDescent="0.2">
      <c r="A291" s="11"/>
    </row>
    <row r="292" spans="1:2" x14ac:dyDescent="0.2">
      <c r="A292" s="11"/>
    </row>
    <row r="293" spans="1:2" x14ac:dyDescent="0.2">
      <c r="A293" s="11"/>
    </row>
    <row r="294" spans="1:2" x14ac:dyDescent="0.2">
      <c r="A294" s="11"/>
    </row>
    <row r="295" spans="1:2" x14ac:dyDescent="0.2">
      <c r="A295" s="11"/>
    </row>
    <row r="296" spans="1:2" x14ac:dyDescent="0.2">
      <c r="A296" s="11"/>
    </row>
    <row r="297" spans="1:2" x14ac:dyDescent="0.2">
      <c r="A297" s="11"/>
    </row>
    <row r="298" spans="1:2" x14ac:dyDescent="0.2">
      <c r="A298" s="11"/>
    </row>
    <row r="299" spans="1:2" x14ac:dyDescent="0.2">
      <c r="A299" s="11"/>
    </row>
    <row r="300" spans="1:2" x14ac:dyDescent="0.2">
      <c r="A300" s="11"/>
    </row>
    <row r="301" spans="1:2" x14ac:dyDescent="0.2">
      <c r="A301" s="11"/>
    </row>
    <row r="302" spans="1:2" x14ac:dyDescent="0.2">
      <c r="A302" s="11"/>
    </row>
    <row r="303" spans="1:2" ht="13.5" thickBot="1" x14ac:dyDescent="0.25">
      <c r="A303" s="12"/>
      <c r="B303" s="209"/>
    </row>
  </sheetData>
  <autoFilter ref="A3:B303">
    <sortState ref="A93:B295">
      <sortCondition ref="A3:A303"/>
    </sortState>
  </autoFilter>
  <mergeCells count="1">
    <mergeCell ref="A1:B1"/>
  </mergeCells>
  <conditionalFormatting sqref="B3">
    <cfRule type="duplicateValues" dxfId="6" priority="1"/>
  </conditionalFormatting>
  <pageMargins left="0.7" right="0.7" top="0.75" bottom="0.75" header="0.3" footer="0.3"/>
  <pageSetup orientation="portrait" r:id="rId1"/>
  <headerFooter>
    <oddHeader>&amp;CSponsors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zoomScaleNormal="100" workbookViewId="0">
      <selection activeCell="C8" sqref="C8"/>
    </sheetView>
  </sheetViews>
  <sheetFormatPr defaultRowHeight="12.75" x14ac:dyDescent="0.2"/>
  <cols>
    <col min="1" max="1" width="14" customWidth="1"/>
    <col min="2" max="2" width="16" customWidth="1"/>
    <col min="3" max="3" width="64.7109375" customWidth="1"/>
    <col min="4" max="4" width="7.5703125" bestFit="1" customWidth="1"/>
    <col min="5" max="5" width="9" customWidth="1"/>
    <col min="6" max="6" width="8.28515625" customWidth="1"/>
  </cols>
  <sheetData>
    <row r="1" spans="1:6" ht="28.5" customHeight="1" x14ac:dyDescent="0.2">
      <c r="A1" s="545" t="s">
        <v>11845</v>
      </c>
      <c r="B1" s="545"/>
      <c r="C1" s="545"/>
      <c r="D1" s="207"/>
      <c r="E1" s="207"/>
      <c r="F1" s="207"/>
    </row>
    <row r="2" spans="1:6" ht="15.75" thickBot="1" x14ac:dyDescent="0.3">
      <c r="A2" s="18"/>
      <c r="B2" s="18"/>
      <c r="C2" s="18"/>
      <c r="D2" s="18"/>
      <c r="E2" s="18"/>
      <c r="F2" s="18"/>
    </row>
    <row r="3" spans="1:6" ht="13.5" thickBot="1" x14ac:dyDescent="0.25">
      <c r="A3" s="101" t="s">
        <v>1464</v>
      </c>
      <c r="B3" s="102" t="s">
        <v>1465</v>
      </c>
      <c r="C3" s="101" t="s">
        <v>60</v>
      </c>
    </row>
    <row r="4" spans="1:6" ht="15" x14ac:dyDescent="0.2">
      <c r="A4" s="300">
        <v>31612</v>
      </c>
      <c r="B4" s="301" t="s">
        <v>1466</v>
      </c>
      <c r="C4" s="302" t="s">
        <v>1467</v>
      </c>
    </row>
    <row r="5" spans="1:6" ht="15" x14ac:dyDescent="0.2">
      <c r="A5" s="297">
        <v>31625</v>
      </c>
      <c r="B5" s="296" t="s">
        <v>1470</v>
      </c>
      <c r="C5" s="299" t="s">
        <v>1471</v>
      </c>
    </row>
    <row r="6" spans="1:6" ht="15" x14ac:dyDescent="0.2">
      <c r="A6" s="297">
        <v>32501</v>
      </c>
      <c r="B6" s="296" t="s">
        <v>1474</v>
      </c>
      <c r="C6" s="299" t="s">
        <v>1475</v>
      </c>
    </row>
    <row r="7" spans="1:6" ht="15" x14ac:dyDescent="0.2">
      <c r="A7" s="297">
        <v>31603</v>
      </c>
      <c r="B7" s="296" t="s">
        <v>1477</v>
      </c>
      <c r="C7" s="299" t="s">
        <v>1478</v>
      </c>
    </row>
    <row r="8" spans="1:6" ht="15" x14ac:dyDescent="0.2">
      <c r="A8" s="297">
        <v>30301</v>
      </c>
      <c r="B8" s="296" t="s">
        <v>1481</v>
      </c>
      <c r="C8" s="299" t="s">
        <v>1482</v>
      </c>
    </row>
    <row r="9" spans="1:6" ht="15" x14ac:dyDescent="0.2">
      <c r="A9" s="297">
        <v>32402</v>
      </c>
      <c r="B9" s="296" t="s">
        <v>1485</v>
      </c>
      <c r="C9" s="299" t="s">
        <v>1486</v>
      </c>
    </row>
    <row r="10" spans="1:6" ht="15" x14ac:dyDescent="0.2">
      <c r="A10" s="297">
        <v>33260</v>
      </c>
      <c r="B10" s="296" t="s">
        <v>1489</v>
      </c>
      <c r="C10" s="299" t="s">
        <v>1490</v>
      </c>
    </row>
    <row r="11" spans="1:6" ht="15" x14ac:dyDescent="0.2">
      <c r="A11" s="297">
        <v>35910</v>
      </c>
      <c r="B11" s="296" t="s">
        <v>1497</v>
      </c>
      <c r="C11" s="299" t="s">
        <v>1498</v>
      </c>
    </row>
    <row r="12" spans="1:6" ht="15" x14ac:dyDescent="0.2">
      <c r="A12" s="297">
        <v>31602</v>
      </c>
      <c r="B12" s="296" t="s">
        <v>1501</v>
      </c>
      <c r="C12" s="299" t="s">
        <v>1502</v>
      </c>
    </row>
    <row r="13" spans="1:6" ht="15" x14ac:dyDescent="0.2">
      <c r="A13" s="297">
        <v>33501</v>
      </c>
      <c r="B13" s="296" t="s">
        <v>1505</v>
      </c>
      <c r="C13" s="299" t="s">
        <v>1506</v>
      </c>
    </row>
    <row r="14" spans="1:6" ht="15" x14ac:dyDescent="0.2">
      <c r="A14" s="297">
        <v>31601</v>
      </c>
      <c r="B14" s="296" t="s">
        <v>1509</v>
      </c>
      <c r="C14" s="299" t="s">
        <v>1510</v>
      </c>
    </row>
    <row r="15" spans="1:6" ht="15" x14ac:dyDescent="0.2">
      <c r="A15" s="297">
        <v>30701</v>
      </c>
      <c r="B15" s="296" t="s">
        <v>1513</v>
      </c>
      <c r="C15" s="299" t="s">
        <v>1514</v>
      </c>
    </row>
    <row r="16" spans="1:6" ht="15" x14ac:dyDescent="0.2">
      <c r="A16" s="297">
        <v>32901</v>
      </c>
      <c r="B16" s="296" t="s">
        <v>1517</v>
      </c>
      <c r="C16" s="299" t="s">
        <v>1518</v>
      </c>
    </row>
    <row r="17" spans="1:3" ht="15" x14ac:dyDescent="0.2">
      <c r="A17" s="297">
        <v>31614</v>
      </c>
      <c r="B17" s="296" t="s">
        <v>1521</v>
      </c>
      <c r="C17" s="299" t="s">
        <v>1522</v>
      </c>
    </row>
    <row r="18" spans="1:3" ht="15" x14ac:dyDescent="0.2">
      <c r="A18" s="297">
        <v>30227</v>
      </c>
      <c r="B18" s="296" t="s">
        <v>1525</v>
      </c>
      <c r="C18" s="299" t="s">
        <v>1526</v>
      </c>
    </row>
    <row r="19" spans="1:3" ht="15" x14ac:dyDescent="0.2">
      <c r="A19" s="297">
        <v>30410</v>
      </c>
      <c r="B19" s="296" t="s">
        <v>1529</v>
      </c>
      <c r="C19" s="299" t="s">
        <v>1530</v>
      </c>
    </row>
    <row r="20" spans="1:3" ht="15" x14ac:dyDescent="0.2">
      <c r="A20" s="297">
        <v>33001</v>
      </c>
      <c r="B20" s="296" t="s">
        <v>1535</v>
      </c>
      <c r="C20" s="299" t="s">
        <v>1536</v>
      </c>
    </row>
    <row r="21" spans="1:3" ht="15" x14ac:dyDescent="0.2">
      <c r="A21" s="297">
        <v>33101</v>
      </c>
      <c r="B21" s="296" t="s">
        <v>1539</v>
      </c>
      <c r="C21" s="299" t="s">
        <v>1540</v>
      </c>
    </row>
    <row r="22" spans="1:3" ht="15" x14ac:dyDescent="0.2">
      <c r="A22" s="297">
        <v>32701</v>
      </c>
      <c r="B22" s="296" t="s">
        <v>1543</v>
      </c>
      <c r="C22" s="299" t="s">
        <v>1544</v>
      </c>
    </row>
    <row r="23" spans="1:3" ht="15" x14ac:dyDescent="0.2">
      <c r="A23" s="297">
        <v>31501</v>
      </c>
      <c r="B23" s="296" t="s">
        <v>1547</v>
      </c>
      <c r="C23" s="299" t="s">
        <v>1548</v>
      </c>
    </row>
    <row r="24" spans="1:3" ht="15" x14ac:dyDescent="0.2">
      <c r="A24" s="297">
        <v>31701</v>
      </c>
      <c r="B24" s="296" t="s">
        <v>1551</v>
      </c>
      <c r="C24" s="299" t="s">
        <v>1552</v>
      </c>
    </row>
    <row r="25" spans="1:3" ht="15" x14ac:dyDescent="0.2">
      <c r="A25" s="297">
        <v>33600</v>
      </c>
      <c r="B25" s="296" t="s">
        <v>1555</v>
      </c>
      <c r="C25" s="299" t="s">
        <v>1556</v>
      </c>
    </row>
    <row r="26" spans="1:3" ht="15" x14ac:dyDescent="0.2">
      <c r="A26" s="297">
        <v>30150</v>
      </c>
      <c r="B26" s="296" t="s">
        <v>1559</v>
      </c>
      <c r="C26" s="299" t="s">
        <v>1560</v>
      </c>
    </row>
    <row r="27" spans="1:3" ht="15" x14ac:dyDescent="0.2">
      <c r="A27" s="297">
        <v>32101</v>
      </c>
      <c r="B27" s="296" t="s">
        <v>1563</v>
      </c>
      <c r="C27" s="299" t="s">
        <v>1564</v>
      </c>
    </row>
    <row r="28" spans="1:3" ht="15" x14ac:dyDescent="0.2">
      <c r="A28" s="297">
        <v>34301</v>
      </c>
      <c r="B28" s="296" t="s">
        <v>1567</v>
      </c>
      <c r="C28" s="299" t="s">
        <v>1568</v>
      </c>
    </row>
    <row r="29" spans="1:3" ht="15" x14ac:dyDescent="0.2">
      <c r="A29" s="297">
        <v>33201</v>
      </c>
      <c r="B29" s="296" t="s">
        <v>1574</v>
      </c>
      <c r="C29" s="299" t="s">
        <v>1575</v>
      </c>
    </row>
    <row r="30" spans="1:3" ht="15" x14ac:dyDescent="0.2">
      <c r="A30" s="297">
        <v>31901</v>
      </c>
      <c r="B30" s="296" t="s">
        <v>1578</v>
      </c>
      <c r="C30" s="299" t="s">
        <v>1579</v>
      </c>
    </row>
    <row r="31" spans="1:3" ht="15" x14ac:dyDescent="0.2">
      <c r="A31" s="297">
        <v>30101</v>
      </c>
      <c r="B31" s="296" t="s">
        <v>1487</v>
      </c>
      <c r="C31" s="299" t="s">
        <v>1488</v>
      </c>
    </row>
    <row r="32" spans="1:3" ht="15" x14ac:dyDescent="0.2">
      <c r="A32" s="297">
        <v>30150</v>
      </c>
      <c r="B32" s="296" t="s">
        <v>1559</v>
      </c>
      <c r="C32" s="299" t="s">
        <v>1560</v>
      </c>
    </row>
    <row r="33" spans="1:3" ht="15" x14ac:dyDescent="0.2">
      <c r="A33" s="297">
        <v>30227</v>
      </c>
      <c r="B33" s="296" t="s">
        <v>1525</v>
      </c>
      <c r="C33" s="299" t="s">
        <v>1526</v>
      </c>
    </row>
    <row r="34" spans="1:3" ht="15" x14ac:dyDescent="0.2">
      <c r="A34" s="297">
        <v>30301</v>
      </c>
      <c r="B34" s="296" t="s">
        <v>1481</v>
      </c>
      <c r="C34" s="299" t="s">
        <v>1482</v>
      </c>
    </row>
    <row r="35" spans="1:3" ht="15" x14ac:dyDescent="0.2">
      <c r="A35" s="297">
        <v>30410</v>
      </c>
      <c r="B35" s="296" t="s">
        <v>1529</v>
      </c>
      <c r="C35" s="299" t="s">
        <v>1530</v>
      </c>
    </row>
    <row r="36" spans="1:3" ht="15" x14ac:dyDescent="0.2">
      <c r="A36" s="297">
        <v>30501</v>
      </c>
      <c r="B36" s="296" t="s">
        <v>1519</v>
      </c>
      <c r="C36" s="299" t="s">
        <v>1520</v>
      </c>
    </row>
    <row r="37" spans="1:3" ht="15" x14ac:dyDescent="0.2">
      <c r="A37" s="297">
        <v>30601</v>
      </c>
      <c r="B37" s="296" t="s">
        <v>1503</v>
      </c>
      <c r="C37" s="299" t="s">
        <v>1504</v>
      </c>
    </row>
    <row r="38" spans="1:3" ht="15" x14ac:dyDescent="0.2">
      <c r="A38" s="297">
        <v>30701</v>
      </c>
      <c r="B38" s="296" t="s">
        <v>1513</v>
      </c>
      <c r="C38" s="299" t="s">
        <v>1514</v>
      </c>
    </row>
    <row r="39" spans="1:3" ht="15" x14ac:dyDescent="0.2">
      <c r="A39" s="297">
        <v>30799</v>
      </c>
      <c r="B39" s="296" t="s">
        <v>1493</v>
      </c>
      <c r="C39" s="299" t="s">
        <v>1494</v>
      </c>
    </row>
    <row r="40" spans="1:3" ht="15" x14ac:dyDescent="0.2">
      <c r="A40" s="297">
        <v>30800</v>
      </c>
      <c r="B40" s="296" t="s">
        <v>1499</v>
      </c>
      <c r="C40" s="299" t="s">
        <v>1500</v>
      </c>
    </row>
    <row r="41" spans="1:3" ht="15" x14ac:dyDescent="0.2">
      <c r="A41" s="297">
        <v>30901</v>
      </c>
      <c r="B41" s="296" t="s">
        <v>1561</v>
      </c>
      <c r="C41" s="299" t="s">
        <v>1580</v>
      </c>
    </row>
    <row r="42" spans="1:3" ht="15" x14ac:dyDescent="0.2">
      <c r="A42" s="297">
        <v>31501</v>
      </c>
      <c r="B42" s="296" t="s">
        <v>1547</v>
      </c>
      <c r="C42" s="299" t="s">
        <v>1548</v>
      </c>
    </row>
    <row r="43" spans="1:3" ht="15" x14ac:dyDescent="0.2">
      <c r="A43" s="297">
        <v>31601</v>
      </c>
      <c r="B43" s="296" t="s">
        <v>1509</v>
      </c>
      <c r="C43" s="299" t="s">
        <v>1510</v>
      </c>
    </row>
    <row r="44" spans="1:3" ht="15" x14ac:dyDescent="0.2">
      <c r="A44" s="297">
        <v>31602</v>
      </c>
      <c r="B44" s="296" t="s">
        <v>1501</v>
      </c>
      <c r="C44" s="299" t="s">
        <v>1502</v>
      </c>
    </row>
    <row r="45" spans="1:3" ht="15" x14ac:dyDescent="0.2">
      <c r="A45" s="297">
        <v>31603</v>
      </c>
      <c r="B45" s="296" t="s">
        <v>1477</v>
      </c>
      <c r="C45" s="299" t="s">
        <v>1478</v>
      </c>
    </row>
    <row r="46" spans="1:3" ht="15" x14ac:dyDescent="0.2">
      <c r="A46" s="297">
        <v>31604</v>
      </c>
      <c r="B46" s="296" t="s">
        <v>1468</v>
      </c>
      <c r="C46" s="299" t="s">
        <v>1469</v>
      </c>
    </row>
    <row r="47" spans="1:3" ht="15" x14ac:dyDescent="0.2">
      <c r="A47" s="297">
        <v>31608</v>
      </c>
      <c r="B47" s="296" t="s">
        <v>1565</v>
      </c>
      <c r="C47" s="299" t="s">
        <v>1566</v>
      </c>
    </row>
    <row r="48" spans="1:3" ht="15" x14ac:dyDescent="0.2">
      <c r="A48" s="297">
        <v>31609</v>
      </c>
      <c r="B48" s="296" t="s">
        <v>1537</v>
      </c>
      <c r="C48" s="299" t="s">
        <v>1538</v>
      </c>
    </row>
    <row r="49" spans="1:3" ht="15" x14ac:dyDescent="0.2">
      <c r="A49" s="297">
        <v>31611</v>
      </c>
      <c r="B49" s="296" t="s">
        <v>1541</v>
      </c>
      <c r="C49" s="299" t="s">
        <v>1542</v>
      </c>
    </row>
    <row r="50" spans="1:3" ht="15" x14ac:dyDescent="0.2">
      <c r="A50" s="297">
        <v>31612</v>
      </c>
      <c r="B50" s="296" t="s">
        <v>1466</v>
      </c>
      <c r="C50" s="299" t="s">
        <v>1467</v>
      </c>
    </row>
    <row r="51" spans="1:3" ht="15" x14ac:dyDescent="0.2">
      <c r="A51" s="297">
        <v>31614</v>
      </c>
      <c r="B51" s="296" t="s">
        <v>1521</v>
      </c>
      <c r="C51" s="299" t="s">
        <v>1522</v>
      </c>
    </row>
    <row r="52" spans="1:3" ht="15" x14ac:dyDescent="0.2">
      <c r="A52" s="297">
        <v>31620</v>
      </c>
      <c r="B52" s="296" t="s">
        <v>1545</v>
      </c>
      <c r="C52" s="299" t="s">
        <v>1546</v>
      </c>
    </row>
    <row r="53" spans="1:3" ht="15" x14ac:dyDescent="0.2">
      <c r="A53" s="297">
        <v>31625</v>
      </c>
      <c r="B53" s="296" t="s">
        <v>1470</v>
      </c>
      <c r="C53" s="299" t="s">
        <v>1471</v>
      </c>
    </row>
    <row r="54" spans="1:3" ht="15" x14ac:dyDescent="0.2">
      <c r="A54" s="297">
        <v>31617</v>
      </c>
      <c r="B54" s="296" t="s">
        <v>1527</v>
      </c>
      <c r="C54" s="299" t="s">
        <v>1528</v>
      </c>
    </row>
    <row r="55" spans="1:3" ht="15" x14ac:dyDescent="0.2">
      <c r="A55" s="297">
        <v>31701</v>
      </c>
      <c r="B55" s="296" t="s">
        <v>1551</v>
      </c>
      <c r="C55" s="299" t="s">
        <v>1552</v>
      </c>
    </row>
    <row r="56" spans="1:3" ht="15" x14ac:dyDescent="0.2">
      <c r="A56" s="297">
        <v>31865</v>
      </c>
      <c r="B56" s="296" t="s">
        <v>1533</v>
      </c>
      <c r="C56" s="299" t="s">
        <v>1534</v>
      </c>
    </row>
    <row r="57" spans="1:3" ht="15" x14ac:dyDescent="0.2">
      <c r="A57" s="297">
        <v>31901</v>
      </c>
      <c r="B57" s="296" t="s">
        <v>1578</v>
      </c>
      <c r="C57" s="299" t="s">
        <v>1579</v>
      </c>
    </row>
    <row r="58" spans="1:3" ht="15" x14ac:dyDescent="0.2">
      <c r="A58" s="297">
        <v>31604</v>
      </c>
      <c r="B58" s="296" t="s">
        <v>1468</v>
      </c>
      <c r="C58" s="299" t="s">
        <v>1469</v>
      </c>
    </row>
    <row r="59" spans="1:3" ht="15" x14ac:dyDescent="0.2">
      <c r="A59" s="297">
        <v>34501</v>
      </c>
      <c r="B59" s="296" t="s">
        <v>1472</v>
      </c>
      <c r="C59" s="299" t="s">
        <v>1473</v>
      </c>
    </row>
    <row r="60" spans="1:3" ht="15" x14ac:dyDescent="0.2">
      <c r="A60" s="297">
        <v>34401</v>
      </c>
      <c r="B60" s="296" t="s">
        <v>1479</v>
      </c>
      <c r="C60" s="299" t="s">
        <v>1480</v>
      </c>
    </row>
    <row r="61" spans="1:3" ht="15" x14ac:dyDescent="0.2">
      <c r="A61" s="297">
        <v>33701</v>
      </c>
      <c r="B61" s="296" t="s">
        <v>1483</v>
      </c>
      <c r="C61" s="299" t="s">
        <v>1484</v>
      </c>
    </row>
    <row r="62" spans="1:3" ht="15" x14ac:dyDescent="0.2">
      <c r="A62" s="297">
        <v>30101</v>
      </c>
      <c r="B62" s="296" t="s">
        <v>1487</v>
      </c>
      <c r="C62" s="299" t="s">
        <v>1488</v>
      </c>
    </row>
    <row r="63" spans="1:3" ht="15" x14ac:dyDescent="0.2">
      <c r="A63" s="297">
        <v>33901</v>
      </c>
      <c r="B63" s="296" t="s">
        <v>1491</v>
      </c>
      <c r="C63" s="299" t="s">
        <v>1492</v>
      </c>
    </row>
    <row r="64" spans="1:3" ht="15" x14ac:dyDescent="0.2">
      <c r="A64" s="297">
        <v>34101</v>
      </c>
      <c r="B64" s="296" t="s">
        <v>1495</v>
      </c>
      <c r="C64" s="299" t="s">
        <v>1496</v>
      </c>
    </row>
    <row r="65" spans="1:3" ht="15" x14ac:dyDescent="0.2">
      <c r="A65" s="297">
        <v>30800</v>
      </c>
      <c r="B65" s="296" t="s">
        <v>1499</v>
      </c>
      <c r="C65" s="299" t="s">
        <v>1500</v>
      </c>
    </row>
    <row r="66" spans="1:3" ht="15" x14ac:dyDescent="0.2">
      <c r="A66" s="297">
        <v>30601</v>
      </c>
      <c r="B66" s="296" t="s">
        <v>1503</v>
      </c>
      <c r="C66" s="299" t="s">
        <v>1504</v>
      </c>
    </row>
    <row r="67" spans="1:3" ht="15" x14ac:dyDescent="0.2">
      <c r="A67" s="297">
        <v>34701</v>
      </c>
      <c r="B67" s="296" t="s">
        <v>1507</v>
      </c>
      <c r="C67" s="299" t="s">
        <v>1508</v>
      </c>
    </row>
    <row r="68" spans="1:3" ht="15" x14ac:dyDescent="0.2">
      <c r="A68" s="297">
        <v>34901</v>
      </c>
      <c r="B68" s="296" t="s">
        <v>1515</v>
      </c>
      <c r="C68" s="299" t="s">
        <v>1516</v>
      </c>
    </row>
    <row r="69" spans="1:3" ht="15" x14ac:dyDescent="0.2">
      <c r="A69" s="297">
        <v>30501</v>
      </c>
      <c r="B69" s="296" t="s">
        <v>1519</v>
      </c>
      <c r="C69" s="299" t="s">
        <v>1520</v>
      </c>
    </row>
    <row r="70" spans="1:3" ht="15" x14ac:dyDescent="0.2">
      <c r="A70" s="297">
        <v>35502</v>
      </c>
      <c r="B70" s="296" t="s">
        <v>1523</v>
      </c>
      <c r="C70" s="299" t="s">
        <v>1524</v>
      </c>
    </row>
    <row r="71" spans="1:3" ht="15" x14ac:dyDescent="0.2">
      <c r="A71" s="297">
        <v>31627</v>
      </c>
      <c r="B71" s="296" t="s">
        <v>1527</v>
      </c>
      <c r="C71" s="299" t="s">
        <v>1528</v>
      </c>
    </row>
    <row r="72" spans="1:3" ht="15" x14ac:dyDescent="0.2">
      <c r="A72" s="297">
        <v>34800</v>
      </c>
      <c r="B72" s="296" t="s">
        <v>1531</v>
      </c>
      <c r="C72" s="299" t="s">
        <v>1532</v>
      </c>
    </row>
    <row r="73" spans="1:3" ht="15" x14ac:dyDescent="0.2">
      <c r="A73" s="297">
        <v>31865</v>
      </c>
      <c r="B73" s="296" t="s">
        <v>1533</v>
      </c>
      <c r="C73" s="299" t="s">
        <v>1534</v>
      </c>
    </row>
    <row r="74" spans="1:3" ht="15" x14ac:dyDescent="0.2">
      <c r="A74" s="297">
        <v>31609</v>
      </c>
      <c r="B74" s="296" t="s">
        <v>1537</v>
      </c>
      <c r="C74" s="299" t="s">
        <v>1538</v>
      </c>
    </row>
    <row r="75" spans="1:3" ht="15" x14ac:dyDescent="0.2">
      <c r="A75" s="297">
        <v>31611</v>
      </c>
      <c r="B75" s="296" t="s">
        <v>1541</v>
      </c>
      <c r="C75" s="299" t="s">
        <v>1542</v>
      </c>
    </row>
    <row r="76" spans="1:3" ht="15" x14ac:dyDescent="0.2">
      <c r="A76" s="297">
        <v>31620</v>
      </c>
      <c r="B76" s="296" t="s">
        <v>1545</v>
      </c>
      <c r="C76" s="299" t="s">
        <v>1546</v>
      </c>
    </row>
    <row r="77" spans="1:3" ht="15" x14ac:dyDescent="0.2">
      <c r="A77" s="297">
        <v>33205</v>
      </c>
      <c r="B77" s="296" t="s">
        <v>1549</v>
      </c>
      <c r="C77" s="299" t="s">
        <v>1550</v>
      </c>
    </row>
    <row r="78" spans="1:3" ht="15" x14ac:dyDescent="0.2">
      <c r="A78" s="297">
        <v>32601</v>
      </c>
      <c r="B78" s="296" t="s">
        <v>1553</v>
      </c>
      <c r="C78" s="299" t="s">
        <v>1554</v>
      </c>
    </row>
    <row r="79" spans="1:3" ht="15" x14ac:dyDescent="0.2">
      <c r="A79" s="297">
        <v>40100</v>
      </c>
      <c r="B79" s="296" t="s">
        <v>1557</v>
      </c>
      <c r="C79" s="299" t="s">
        <v>1558</v>
      </c>
    </row>
    <row r="80" spans="1:3" ht="15" x14ac:dyDescent="0.2">
      <c r="A80" s="297">
        <v>30901</v>
      </c>
      <c r="B80" s="296" t="s">
        <v>1561</v>
      </c>
      <c r="C80" s="299" t="s">
        <v>1562</v>
      </c>
    </row>
    <row r="81" spans="1:3" ht="15" x14ac:dyDescent="0.2">
      <c r="A81" s="297">
        <v>31608</v>
      </c>
      <c r="B81" s="296" t="s">
        <v>1565</v>
      </c>
      <c r="C81" s="299" t="s">
        <v>1566</v>
      </c>
    </row>
    <row r="82" spans="1:3" ht="15" x14ac:dyDescent="0.2">
      <c r="A82" s="297">
        <v>33210</v>
      </c>
      <c r="B82" s="296" t="s">
        <v>1569</v>
      </c>
      <c r="C82" s="299" t="s">
        <v>1570</v>
      </c>
    </row>
    <row r="83" spans="1:3" ht="15" x14ac:dyDescent="0.2">
      <c r="A83" s="297">
        <v>33300</v>
      </c>
      <c r="B83" s="296" t="s">
        <v>1572</v>
      </c>
      <c r="C83" s="299" t="s">
        <v>1573</v>
      </c>
    </row>
    <row r="84" spans="1:3" ht="15" x14ac:dyDescent="0.2">
      <c r="A84" s="297">
        <v>32801</v>
      </c>
      <c r="B84" s="296" t="s">
        <v>1576</v>
      </c>
      <c r="C84" s="299" t="s">
        <v>1577</v>
      </c>
    </row>
    <row r="85" spans="1:3" ht="15" x14ac:dyDescent="0.2">
      <c r="A85" s="297">
        <v>32101</v>
      </c>
      <c r="B85" s="296" t="s">
        <v>1563</v>
      </c>
      <c r="C85" s="299" t="s">
        <v>1564</v>
      </c>
    </row>
    <row r="86" spans="1:3" ht="15" x14ac:dyDescent="0.2">
      <c r="A86" s="297">
        <v>32300</v>
      </c>
      <c r="B86" s="296" t="s">
        <v>1572</v>
      </c>
      <c r="C86" s="299" t="s">
        <v>1573</v>
      </c>
    </row>
    <row r="87" spans="1:3" ht="15" x14ac:dyDescent="0.2">
      <c r="A87" s="297">
        <v>32402</v>
      </c>
      <c r="B87" s="296" t="s">
        <v>1485</v>
      </c>
      <c r="C87" s="299" t="s">
        <v>1486</v>
      </c>
    </row>
    <row r="88" spans="1:3" ht="15" x14ac:dyDescent="0.2">
      <c r="A88" s="297">
        <v>32501</v>
      </c>
      <c r="B88" s="296" t="s">
        <v>1474</v>
      </c>
      <c r="C88" s="299" t="s">
        <v>1475</v>
      </c>
    </row>
    <row r="89" spans="1:3" ht="15" x14ac:dyDescent="0.2">
      <c r="A89" s="297">
        <v>32601</v>
      </c>
      <c r="B89" s="296" t="s">
        <v>1553</v>
      </c>
      <c r="C89" s="299" t="s">
        <v>1554</v>
      </c>
    </row>
    <row r="90" spans="1:3" ht="15" x14ac:dyDescent="0.2">
      <c r="A90" s="297">
        <v>32701</v>
      </c>
      <c r="B90" s="296" t="s">
        <v>1543</v>
      </c>
      <c r="C90" s="299" t="s">
        <v>1544</v>
      </c>
    </row>
    <row r="91" spans="1:3" ht="15" x14ac:dyDescent="0.2">
      <c r="A91" s="297">
        <v>32801</v>
      </c>
      <c r="B91" s="296" t="s">
        <v>1576</v>
      </c>
      <c r="C91" s="299" t="s">
        <v>1577</v>
      </c>
    </row>
    <row r="92" spans="1:3" ht="15" x14ac:dyDescent="0.2">
      <c r="A92" s="297">
        <v>32901</v>
      </c>
      <c r="B92" s="296" t="s">
        <v>1517</v>
      </c>
      <c r="C92" s="299" t="s">
        <v>1518</v>
      </c>
    </row>
    <row r="93" spans="1:3" ht="15" x14ac:dyDescent="0.2">
      <c r="A93" s="297">
        <v>33001</v>
      </c>
      <c r="B93" s="296" t="s">
        <v>1535</v>
      </c>
      <c r="C93" s="299" t="s">
        <v>1536</v>
      </c>
    </row>
    <row r="94" spans="1:3" ht="15" x14ac:dyDescent="0.2">
      <c r="A94" s="297">
        <v>33101</v>
      </c>
      <c r="B94" s="296" t="s">
        <v>1539</v>
      </c>
      <c r="C94" s="299" t="s">
        <v>1540</v>
      </c>
    </row>
    <row r="95" spans="1:3" ht="15" x14ac:dyDescent="0.2">
      <c r="A95" s="297">
        <v>33201</v>
      </c>
      <c r="B95" s="296" t="s">
        <v>1574</v>
      </c>
      <c r="C95" s="299" t="s">
        <v>1575</v>
      </c>
    </row>
    <row r="96" spans="1:3" ht="15" x14ac:dyDescent="0.2">
      <c r="A96" s="297">
        <v>33205</v>
      </c>
      <c r="B96" s="296" t="s">
        <v>1549</v>
      </c>
      <c r="C96" s="299" t="s">
        <v>1550</v>
      </c>
    </row>
    <row r="97" spans="1:3" ht="15" x14ac:dyDescent="0.2">
      <c r="A97" s="297">
        <v>33501</v>
      </c>
      <c r="B97" s="296" t="s">
        <v>1505</v>
      </c>
      <c r="C97" s="299" t="s">
        <v>1506</v>
      </c>
    </row>
    <row r="98" spans="1:3" ht="15" x14ac:dyDescent="0.2">
      <c r="A98" s="297">
        <v>33600</v>
      </c>
      <c r="B98" s="296" t="s">
        <v>1555</v>
      </c>
      <c r="C98" s="299" t="s">
        <v>1556</v>
      </c>
    </row>
    <row r="99" spans="1:3" ht="15" x14ac:dyDescent="0.2">
      <c r="A99" s="297">
        <v>33701</v>
      </c>
      <c r="B99" s="296" t="s">
        <v>1483</v>
      </c>
      <c r="C99" s="299" t="s">
        <v>1484</v>
      </c>
    </row>
    <row r="100" spans="1:3" ht="15" x14ac:dyDescent="0.2">
      <c r="A100" s="297">
        <v>33901</v>
      </c>
      <c r="B100" s="296" t="s">
        <v>1491</v>
      </c>
      <c r="C100" s="299" t="s">
        <v>1492</v>
      </c>
    </row>
    <row r="101" spans="1:3" ht="15" x14ac:dyDescent="0.2">
      <c r="A101" s="297">
        <v>34101</v>
      </c>
      <c r="B101" s="296" t="s">
        <v>1495</v>
      </c>
      <c r="C101" s="299" t="s">
        <v>1496</v>
      </c>
    </row>
    <row r="102" spans="1:3" ht="15" x14ac:dyDescent="0.2">
      <c r="A102" s="297">
        <v>34199</v>
      </c>
      <c r="B102" s="296" t="s">
        <v>1581</v>
      </c>
      <c r="C102" s="299" t="s">
        <v>1582</v>
      </c>
    </row>
    <row r="103" spans="1:3" ht="15" x14ac:dyDescent="0.2">
      <c r="A103" s="297">
        <v>34301</v>
      </c>
      <c r="B103" s="296" t="s">
        <v>1567</v>
      </c>
      <c r="C103" s="299" t="s">
        <v>1568</v>
      </c>
    </row>
    <row r="104" spans="1:3" ht="15" x14ac:dyDescent="0.2">
      <c r="A104" s="297">
        <v>34401</v>
      </c>
      <c r="B104" s="296" t="s">
        <v>1479</v>
      </c>
      <c r="C104" s="299" t="s">
        <v>1583</v>
      </c>
    </row>
    <row r="105" spans="1:3" ht="15" x14ac:dyDescent="0.2">
      <c r="A105" s="297">
        <v>34501</v>
      </c>
      <c r="B105" s="296" t="s">
        <v>1472</v>
      </c>
      <c r="C105" s="299" t="s">
        <v>1473</v>
      </c>
    </row>
    <row r="106" spans="1:3" ht="15" x14ac:dyDescent="0.2">
      <c r="A106" s="297">
        <v>34701</v>
      </c>
      <c r="B106" s="296" t="s">
        <v>1507</v>
      </c>
      <c r="C106" s="299" t="s">
        <v>1508</v>
      </c>
    </row>
    <row r="107" spans="1:3" ht="15" x14ac:dyDescent="0.2">
      <c r="A107" s="297">
        <v>34799</v>
      </c>
      <c r="B107" s="296" t="s">
        <v>1511</v>
      </c>
      <c r="C107" s="299" t="s">
        <v>1512</v>
      </c>
    </row>
    <row r="108" spans="1:3" ht="15" x14ac:dyDescent="0.2">
      <c r="A108" s="297">
        <v>34800</v>
      </c>
      <c r="B108" s="296" t="s">
        <v>1531</v>
      </c>
      <c r="C108" s="299" t="s">
        <v>1532</v>
      </c>
    </row>
    <row r="109" spans="1:3" ht="15" x14ac:dyDescent="0.2">
      <c r="A109" s="297">
        <v>34901</v>
      </c>
      <c r="B109" s="296" t="s">
        <v>1515</v>
      </c>
      <c r="C109" s="299" t="s">
        <v>1516</v>
      </c>
    </row>
    <row r="110" spans="1:3" ht="15" x14ac:dyDescent="0.2">
      <c r="A110" s="297">
        <v>35502</v>
      </c>
      <c r="B110" s="296" t="s">
        <v>1523</v>
      </c>
      <c r="C110" s="299" t="s">
        <v>1524</v>
      </c>
    </row>
    <row r="111" spans="1:3" ht="15" x14ac:dyDescent="0.2">
      <c r="A111" s="297">
        <v>35910</v>
      </c>
      <c r="B111" s="296" t="s">
        <v>1525</v>
      </c>
      <c r="C111" s="299" t="s">
        <v>1498</v>
      </c>
    </row>
    <row r="112" spans="1:3" ht="15.75" thickBot="1" x14ac:dyDescent="0.25">
      <c r="A112" s="303">
        <v>40100</v>
      </c>
      <c r="B112" s="304" t="s">
        <v>1557</v>
      </c>
      <c r="C112" s="305" t="s">
        <v>1558</v>
      </c>
    </row>
  </sheetData>
  <mergeCells count="1">
    <mergeCell ref="A1:C1"/>
  </mergeCells>
  <conditionalFormatting sqref="B3">
    <cfRule type="duplicateValues" dxfId="5" priority="1"/>
  </conditionalFormatting>
  <pageMargins left="0.7" right="0.7" top="0.75" bottom="0.75" header="0.3" footer="0.3"/>
  <pageSetup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14" zoomScaleNormal="100" workbookViewId="0">
      <selection activeCell="G6" sqref="G6"/>
    </sheetView>
  </sheetViews>
  <sheetFormatPr defaultRowHeight="12.75" x14ac:dyDescent="0.2"/>
  <cols>
    <col min="1" max="1" width="0.7109375" customWidth="1"/>
    <col min="2" max="2" width="23.42578125" customWidth="1"/>
    <col min="3" max="3" width="9.42578125" customWidth="1"/>
    <col min="4" max="4" width="68.7109375" customWidth="1"/>
  </cols>
  <sheetData>
    <row r="1" spans="1:4" ht="13.5" thickBot="1" x14ac:dyDescent="0.25"/>
    <row r="2" spans="1:4" ht="13.5" thickBot="1" x14ac:dyDescent="0.25">
      <c r="A2" s="3"/>
      <c r="B2" s="101" t="s">
        <v>141</v>
      </c>
      <c r="C2" s="102" t="s">
        <v>147</v>
      </c>
      <c r="D2" s="101" t="s">
        <v>60</v>
      </c>
    </row>
    <row r="3" spans="1:4" ht="15" x14ac:dyDescent="0.2">
      <c r="B3" s="297" t="s">
        <v>7</v>
      </c>
      <c r="C3" s="296">
        <v>70100</v>
      </c>
      <c r="D3" s="299" t="s">
        <v>145</v>
      </c>
    </row>
    <row r="4" spans="1:4" ht="15" x14ac:dyDescent="0.2">
      <c r="B4" s="297" t="s">
        <v>8</v>
      </c>
      <c r="C4" s="296">
        <v>70200</v>
      </c>
      <c r="D4" s="299" t="s">
        <v>143</v>
      </c>
    </row>
    <row r="5" spans="1:4" ht="30" x14ac:dyDescent="0.2">
      <c r="B5" s="297" t="s">
        <v>9</v>
      </c>
      <c r="C5" s="296">
        <v>70300</v>
      </c>
      <c r="D5" s="299" t="s">
        <v>1460</v>
      </c>
    </row>
    <row r="6" spans="1:4" ht="27" customHeight="1" x14ac:dyDescent="0.2">
      <c r="B6" s="297" t="s">
        <v>10</v>
      </c>
      <c r="C6" s="296">
        <v>70400</v>
      </c>
      <c r="D6" s="299" t="s">
        <v>1443</v>
      </c>
    </row>
    <row r="7" spans="1:4" ht="30" x14ac:dyDescent="0.2">
      <c r="B7" s="297" t="s">
        <v>11</v>
      </c>
      <c r="C7" s="296">
        <v>70500</v>
      </c>
      <c r="D7" s="299" t="s">
        <v>1461</v>
      </c>
    </row>
    <row r="8" spans="1:4" ht="30" x14ac:dyDescent="0.2">
      <c r="B8" s="297" t="s">
        <v>12</v>
      </c>
      <c r="C8" s="296">
        <v>70600</v>
      </c>
      <c r="D8" s="299" t="s">
        <v>1444</v>
      </c>
    </row>
    <row r="9" spans="1:4" ht="45" x14ac:dyDescent="0.2">
      <c r="B9" s="297" t="s">
        <v>13</v>
      </c>
      <c r="C9" s="296">
        <v>70700</v>
      </c>
      <c r="D9" s="299" t="s">
        <v>1445</v>
      </c>
    </row>
    <row r="10" spans="1:4" ht="45" x14ac:dyDescent="0.2">
      <c r="B10" s="297" t="s">
        <v>14</v>
      </c>
      <c r="C10" s="296">
        <v>70800</v>
      </c>
      <c r="D10" s="299" t="s">
        <v>1446</v>
      </c>
    </row>
    <row r="11" spans="1:4" ht="75" x14ac:dyDescent="0.2">
      <c r="B11" s="297" t="s">
        <v>15</v>
      </c>
      <c r="C11" s="296">
        <v>70900</v>
      </c>
      <c r="D11" s="299" t="s">
        <v>1462</v>
      </c>
    </row>
    <row r="12" spans="1:4" ht="30" x14ac:dyDescent="0.2">
      <c r="B12" s="297" t="s">
        <v>16</v>
      </c>
      <c r="C12" s="296">
        <v>71000</v>
      </c>
      <c r="D12" s="299" t="s">
        <v>1447</v>
      </c>
    </row>
    <row r="13" spans="1:4" ht="45" x14ac:dyDescent="0.2">
      <c r="B13" s="297" t="s">
        <v>17</v>
      </c>
      <c r="C13" s="296">
        <v>71100</v>
      </c>
      <c r="D13" s="299" t="s">
        <v>1448</v>
      </c>
    </row>
    <row r="14" spans="1:4" ht="45" x14ac:dyDescent="0.2">
      <c r="B14" s="297" t="s">
        <v>18</v>
      </c>
      <c r="C14" s="296">
        <v>71200</v>
      </c>
      <c r="D14" s="299" t="s">
        <v>1449</v>
      </c>
    </row>
    <row r="15" spans="1:4" ht="45" x14ac:dyDescent="0.2">
      <c r="B15" s="297" t="s">
        <v>19</v>
      </c>
      <c r="C15" s="296">
        <v>71300</v>
      </c>
      <c r="D15" s="299" t="s">
        <v>1450</v>
      </c>
    </row>
    <row r="16" spans="1:4" ht="45" x14ac:dyDescent="0.2">
      <c r="B16" s="297" t="s">
        <v>4</v>
      </c>
      <c r="C16" s="296">
        <v>71400</v>
      </c>
      <c r="D16" s="299" t="s">
        <v>1451</v>
      </c>
    </row>
    <row r="17" spans="2:4" ht="75" x14ac:dyDescent="0.2">
      <c r="B17" s="297" t="s">
        <v>5</v>
      </c>
      <c r="C17" s="296">
        <v>71600</v>
      </c>
      <c r="D17" s="299" t="s">
        <v>1452</v>
      </c>
    </row>
    <row r="18" spans="2:4" ht="45" x14ac:dyDescent="0.2">
      <c r="B18" s="297" t="s">
        <v>20</v>
      </c>
      <c r="C18" s="296">
        <v>71700</v>
      </c>
      <c r="D18" s="299" t="s">
        <v>1453</v>
      </c>
    </row>
    <row r="19" spans="2:4" ht="30" x14ac:dyDescent="0.2">
      <c r="B19" s="297" t="s">
        <v>21</v>
      </c>
      <c r="C19" s="296">
        <v>71800</v>
      </c>
      <c r="D19" s="299" t="s">
        <v>1454</v>
      </c>
    </row>
    <row r="20" spans="2:4" ht="15" x14ac:dyDescent="0.2">
      <c r="B20" s="297" t="s">
        <v>22</v>
      </c>
      <c r="C20" s="296">
        <v>71900</v>
      </c>
      <c r="D20" s="299" t="s">
        <v>1455</v>
      </c>
    </row>
    <row r="21" spans="2:4" ht="30" x14ac:dyDescent="0.2">
      <c r="B21" s="297" t="s">
        <v>23</v>
      </c>
      <c r="C21" s="296">
        <v>72000</v>
      </c>
      <c r="D21" s="299" t="s">
        <v>1458</v>
      </c>
    </row>
    <row r="22" spans="2:4" ht="60" x14ac:dyDescent="0.2">
      <c r="B22" s="297" t="s">
        <v>24</v>
      </c>
      <c r="C22" s="296">
        <v>72100</v>
      </c>
      <c r="D22" s="299" t="s">
        <v>1456</v>
      </c>
    </row>
    <row r="23" spans="2:4" ht="45" x14ac:dyDescent="0.2">
      <c r="B23" s="297" t="s">
        <v>25</v>
      </c>
      <c r="C23" s="296">
        <v>72200</v>
      </c>
      <c r="D23" s="299" t="s">
        <v>1457</v>
      </c>
    </row>
    <row r="24" spans="2:4" ht="30" x14ac:dyDescent="0.2">
      <c r="B24" s="297" t="s">
        <v>26</v>
      </c>
      <c r="C24" s="296">
        <v>72500</v>
      </c>
      <c r="D24" s="299" t="s">
        <v>1459</v>
      </c>
    </row>
    <row r="25" spans="2:4" ht="30" x14ac:dyDescent="0.2">
      <c r="B25" s="297" t="s">
        <v>144</v>
      </c>
      <c r="C25" s="296">
        <v>89300</v>
      </c>
      <c r="D25" s="299" t="s">
        <v>1463</v>
      </c>
    </row>
    <row r="26" spans="2:4" ht="30" x14ac:dyDescent="0.2">
      <c r="B26" s="297" t="s">
        <v>142</v>
      </c>
      <c r="C26" s="296" t="s">
        <v>146</v>
      </c>
      <c r="D26" s="299" t="s">
        <v>1442</v>
      </c>
    </row>
    <row r="27" spans="2:4" ht="15" x14ac:dyDescent="0.2">
      <c r="B27" s="297" t="s">
        <v>6499</v>
      </c>
      <c r="C27" s="296">
        <v>79500</v>
      </c>
      <c r="D27" s="299" t="s">
        <v>6500</v>
      </c>
    </row>
  </sheetData>
  <sortState ref="A3:D26">
    <sortCondition ref="C3:C26"/>
  </sortState>
  <conditionalFormatting sqref="C2">
    <cfRule type="duplicateValues" dxfId="4" priority="1"/>
  </conditionalFormatting>
  <pageMargins left="0.7" right="0.7" top="0.75" bottom="0.75" header="0.3" footer="0.3"/>
  <pageSetup scale="90" orientation="portrait" r:id="rId1"/>
  <rowBreaks count="1" manualBreakCount="1">
    <brk id="20"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4"/>
  <sheetViews>
    <sheetView zoomScaleNormal="100" workbookViewId="0">
      <selection sqref="A1:B1"/>
    </sheetView>
  </sheetViews>
  <sheetFormatPr defaultRowHeight="12.75" x14ac:dyDescent="0.2"/>
  <cols>
    <col min="1" max="1" width="11.140625" style="10" customWidth="1"/>
    <col min="2" max="2" width="107" style="293" customWidth="1"/>
  </cols>
  <sheetData>
    <row r="1" spans="1:2" ht="45.75" customHeight="1" x14ac:dyDescent="0.2">
      <c r="A1" s="548" t="s">
        <v>11880</v>
      </c>
      <c r="B1" s="549"/>
    </row>
    <row r="2" spans="1:2" ht="13.5" customHeight="1" thickBot="1" x14ac:dyDescent="0.25">
      <c r="A2" s="151"/>
      <c r="B2" s="236"/>
    </row>
    <row r="3" spans="1:2" ht="18" customHeight="1" thickBot="1" x14ac:dyDescent="0.25">
      <c r="A3" s="101" t="s">
        <v>1</v>
      </c>
      <c r="B3" s="294" t="s">
        <v>1632</v>
      </c>
    </row>
    <row r="4" spans="1:2" ht="15" x14ac:dyDescent="0.2">
      <c r="A4" s="283" t="s">
        <v>1931</v>
      </c>
      <c r="B4" s="292" t="s">
        <v>1633</v>
      </c>
    </row>
    <row r="5" spans="1:2" ht="15" x14ac:dyDescent="0.2">
      <c r="A5" s="283">
        <v>10.000999999999999</v>
      </c>
      <c r="B5" s="292" t="s">
        <v>1634</v>
      </c>
    </row>
    <row r="6" spans="1:2" ht="15" x14ac:dyDescent="0.2">
      <c r="A6" s="283">
        <v>10.025</v>
      </c>
      <c r="B6" s="292" t="s">
        <v>1635</v>
      </c>
    </row>
    <row r="7" spans="1:2" ht="15" x14ac:dyDescent="0.2">
      <c r="A7" s="283">
        <v>10.028</v>
      </c>
      <c r="B7" s="292" t="s">
        <v>1636</v>
      </c>
    </row>
    <row r="8" spans="1:2" ht="15" x14ac:dyDescent="0.2">
      <c r="A8" s="283">
        <v>10.029</v>
      </c>
      <c r="B8" s="292" t="s">
        <v>1637</v>
      </c>
    </row>
    <row r="9" spans="1:2" ht="15" x14ac:dyDescent="0.2">
      <c r="A9" s="283">
        <v>10.064</v>
      </c>
      <c r="B9" s="292" t="s">
        <v>1638</v>
      </c>
    </row>
    <row r="10" spans="1:2" ht="15" x14ac:dyDescent="0.2">
      <c r="A10" s="283">
        <v>10.069000000000001</v>
      </c>
      <c r="B10" s="292" t="s">
        <v>1639</v>
      </c>
    </row>
    <row r="11" spans="1:2" ht="15" x14ac:dyDescent="0.2">
      <c r="A11" s="283">
        <v>10.086</v>
      </c>
      <c r="B11" s="292" t="s">
        <v>1640</v>
      </c>
    </row>
    <row r="12" spans="1:2" ht="15" x14ac:dyDescent="0.2">
      <c r="A12" s="283">
        <v>10.163</v>
      </c>
      <c r="B12" s="292" t="s">
        <v>1641</v>
      </c>
    </row>
    <row r="13" spans="1:2" ht="15" x14ac:dyDescent="0.2">
      <c r="A13" s="283">
        <v>10.167999999999999</v>
      </c>
      <c r="B13" s="292" t="s">
        <v>1642</v>
      </c>
    </row>
    <row r="14" spans="1:2" ht="15" x14ac:dyDescent="0.2">
      <c r="A14" s="283" t="s">
        <v>1932</v>
      </c>
      <c r="B14" s="292" t="s">
        <v>1643</v>
      </c>
    </row>
    <row r="15" spans="1:2" ht="15" x14ac:dyDescent="0.2">
      <c r="A15" s="283">
        <v>10.170999999999999</v>
      </c>
      <c r="B15" s="292" t="s">
        <v>1644</v>
      </c>
    </row>
    <row r="16" spans="1:2" ht="15" x14ac:dyDescent="0.2">
      <c r="A16" s="283" t="s">
        <v>1933</v>
      </c>
      <c r="B16" s="292" t="s">
        <v>1645</v>
      </c>
    </row>
    <row r="17" spans="1:2" ht="15" x14ac:dyDescent="0.2">
      <c r="A17" s="283">
        <v>10.202</v>
      </c>
      <c r="B17" s="292" t="s">
        <v>1646</v>
      </c>
    </row>
    <row r="18" spans="1:2" ht="15" x14ac:dyDescent="0.2">
      <c r="A18" s="283">
        <v>10.202999999999999</v>
      </c>
      <c r="B18" s="292" t="s">
        <v>1647</v>
      </c>
    </row>
    <row r="19" spans="1:2" ht="15" x14ac:dyDescent="0.2">
      <c r="A19" s="283">
        <v>10.205</v>
      </c>
      <c r="B19" s="292" t="s">
        <v>1648</v>
      </c>
    </row>
    <row r="20" spans="1:2" ht="15" x14ac:dyDescent="0.2">
      <c r="A20" s="283">
        <v>10.206</v>
      </c>
      <c r="B20" s="292" t="s">
        <v>1649</v>
      </c>
    </row>
    <row r="21" spans="1:2" ht="15" x14ac:dyDescent="0.2">
      <c r="A21" s="283">
        <v>10.215999999999999</v>
      </c>
      <c r="B21" s="292" t="s">
        <v>1650</v>
      </c>
    </row>
    <row r="22" spans="1:2" ht="15" x14ac:dyDescent="0.2">
      <c r="A22" s="283">
        <v>10.217000000000001</v>
      </c>
      <c r="B22" s="292" t="s">
        <v>1651</v>
      </c>
    </row>
    <row r="23" spans="1:2" ht="15" x14ac:dyDescent="0.2">
      <c r="A23" s="283">
        <v>10.218999999999999</v>
      </c>
      <c r="B23" s="292" t="s">
        <v>1652</v>
      </c>
    </row>
    <row r="24" spans="1:2" ht="15" x14ac:dyDescent="0.2">
      <c r="A24" s="283" t="s">
        <v>1934</v>
      </c>
      <c r="B24" s="292" t="s">
        <v>1653</v>
      </c>
    </row>
    <row r="25" spans="1:2" ht="15" x14ac:dyDescent="0.2">
      <c r="A25" s="283" t="s">
        <v>1935</v>
      </c>
      <c r="B25" s="292" t="s">
        <v>1654</v>
      </c>
    </row>
    <row r="26" spans="1:2" ht="15" x14ac:dyDescent="0.2">
      <c r="A26" s="283">
        <v>10.253</v>
      </c>
      <c r="B26" s="292" t="s">
        <v>1655</v>
      </c>
    </row>
    <row r="27" spans="1:2" ht="15" x14ac:dyDescent="0.2">
      <c r="A27" s="283">
        <v>10.302</v>
      </c>
      <c r="B27" s="292" t="s">
        <v>1656</v>
      </c>
    </row>
    <row r="28" spans="1:2" ht="15" x14ac:dyDescent="0.2">
      <c r="A28" s="283">
        <v>10.303000000000001</v>
      </c>
      <c r="B28" s="292" t="s">
        <v>1657</v>
      </c>
    </row>
    <row r="29" spans="1:2" ht="15" x14ac:dyDescent="0.2">
      <c r="A29" s="283">
        <v>10.304</v>
      </c>
      <c r="B29" s="292" t="s">
        <v>1658</v>
      </c>
    </row>
    <row r="30" spans="1:2" ht="15" x14ac:dyDescent="0.2">
      <c r="A30" s="283">
        <v>10.305</v>
      </c>
      <c r="B30" s="292" t="s">
        <v>1659</v>
      </c>
    </row>
    <row r="31" spans="1:2" ht="15" x14ac:dyDescent="0.2">
      <c r="A31" s="283">
        <v>10.308999999999999</v>
      </c>
      <c r="B31" s="292" t="s">
        <v>1660</v>
      </c>
    </row>
    <row r="32" spans="1:2" ht="15" x14ac:dyDescent="0.2">
      <c r="A32" s="283">
        <v>10.351000000000001</v>
      </c>
      <c r="B32" s="292" t="s">
        <v>1661</v>
      </c>
    </row>
    <row r="33" spans="1:2" ht="15" x14ac:dyDescent="0.2">
      <c r="A33" s="283">
        <v>10.414999999999999</v>
      </c>
      <c r="B33" s="292" t="s">
        <v>1662</v>
      </c>
    </row>
    <row r="34" spans="1:2" ht="15" x14ac:dyDescent="0.2">
      <c r="A34" s="283">
        <v>10.443</v>
      </c>
      <c r="B34" s="292" t="s">
        <v>1663</v>
      </c>
    </row>
    <row r="35" spans="1:2" ht="15" x14ac:dyDescent="0.2">
      <c r="A35" s="283">
        <v>10.446999999999999</v>
      </c>
      <c r="B35" s="292" t="s">
        <v>1664</v>
      </c>
    </row>
    <row r="36" spans="1:2" ht="15" x14ac:dyDescent="0.2">
      <c r="A36" s="283" t="s">
        <v>1936</v>
      </c>
      <c r="B36" s="292" t="s">
        <v>1665</v>
      </c>
    </row>
    <row r="37" spans="1:2" ht="15" x14ac:dyDescent="0.2">
      <c r="A37" s="283">
        <v>10.551</v>
      </c>
      <c r="B37" s="292" t="s">
        <v>1666</v>
      </c>
    </row>
    <row r="38" spans="1:2" ht="15" x14ac:dyDescent="0.2">
      <c r="A38" s="283">
        <v>10.553000000000001</v>
      </c>
      <c r="B38" s="292" t="s">
        <v>1667</v>
      </c>
    </row>
    <row r="39" spans="1:2" ht="15" x14ac:dyDescent="0.2">
      <c r="A39" s="283">
        <v>10.555</v>
      </c>
      <c r="B39" s="292" t="s">
        <v>1668</v>
      </c>
    </row>
    <row r="40" spans="1:2" ht="15" x14ac:dyDescent="0.2">
      <c r="A40" s="283">
        <v>10.555999999999999</v>
      </c>
      <c r="B40" s="292" t="s">
        <v>1669</v>
      </c>
    </row>
    <row r="41" spans="1:2" ht="15" x14ac:dyDescent="0.2">
      <c r="A41" s="283">
        <v>10.557</v>
      </c>
      <c r="B41" s="292" t="s">
        <v>1670</v>
      </c>
    </row>
    <row r="42" spans="1:2" ht="15" x14ac:dyDescent="0.2">
      <c r="A42" s="283">
        <v>10.558</v>
      </c>
      <c r="B42" s="292" t="s">
        <v>1671</v>
      </c>
    </row>
    <row r="43" spans="1:2" ht="15" x14ac:dyDescent="0.2">
      <c r="A43" s="283">
        <v>10.558999999999999</v>
      </c>
      <c r="B43" s="292" t="s">
        <v>1672</v>
      </c>
    </row>
    <row r="44" spans="1:2" ht="15" x14ac:dyDescent="0.2">
      <c r="A44" s="283">
        <v>10.56</v>
      </c>
      <c r="B44" s="292" t="s">
        <v>1673</v>
      </c>
    </row>
    <row r="45" spans="1:2" ht="15" x14ac:dyDescent="0.2">
      <c r="A45" s="283">
        <v>10.561</v>
      </c>
      <c r="B45" s="292" t="s">
        <v>1674</v>
      </c>
    </row>
    <row r="46" spans="1:2" ht="15" x14ac:dyDescent="0.2">
      <c r="A46" s="283">
        <v>10.565</v>
      </c>
      <c r="B46" s="292" t="s">
        <v>1675</v>
      </c>
    </row>
    <row r="47" spans="1:2" ht="15" x14ac:dyDescent="0.2">
      <c r="A47" s="283">
        <v>10.568</v>
      </c>
      <c r="B47" s="292" t="s">
        <v>1676</v>
      </c>
    </row>
    <row r="48" spans="1:2" ht="15" x14ac:dyDescent="0.2">
      <c r="A48" s="283">
        <v>10.569000000000001</v>
      </c>
      <c r="B48" s="292" t="s">
        <v>1677</v>
      </c>
    </row>
    <row r="49" spans="1:2" ht="15" x14ac:dyDescent="0.2">
      <c r="A49" s="283">
        <v>10.571999999999999</v>
      </c>
      <c r="B49" s="292" t="s">
        <v>1678</v>
      </c>
    </row>
    <row r="50" spans="1:2" ht="15" x14ac:dyDescent="0.2">
      <c r="A50" s="283">
        <v>10.574</v>
      </c>
      <c r="B50" s="292" t="s">
        <v>1679</v>
      </c>
    </row>
    <row r="51" spans="1:2" ht="15" x14ac:dyDescent="0.2">
      <c r="A51" s="283">
        <v>10.576000000000001</v>
      </c>
      <c r="B51" s="292" t="s">
        <v>1680</v>
      </c>
    </row>
    <row r="52" spans="1:2" ht="15" x14ac:dyDescent="0.2">
      <c r="A52" s="283">
        <v>10.577999999999999</v>
      </c>
      <c r="B52" s="292" t="s">
        <v>1681</v>
      </c>
    </row>
    <row r="53" spans="1:2" ht="15" x14ac:dyDescent="0.2">
      <c r="A53" s="283">
        <v>10.579000000000001</v>
      </c>
      <c r="B53" s="292" t="s">
        <v>1682</v>
      </c>
    </row>
    <row r="54" spans="1:2" ht="15" x14ac:dyDescent="0.2">
      <c r="A54" s="283" t="s">
        <v>1937</v>
      </c>
      <c r="B54" s="292" t="s">
        <v>1683</v>
      </c>
    </row>
    <row r="55" spans="1:2" ht="15" x14ac:dyDescent="0.2">
      <c r="A55" s="283">
        <v>10.582000000000001</v>
      </c>
      <c r="B55" s="292" t="s">
        <v>1684</v>
      </c>
    </row>
    <row r="56" spans="1:2" ht="15" x14ac:dyDescent="0.2">
      <c r="A56" s="283">
        <v>10.589</v>
      </c>
      <c r="B56" s="292" t="s">
        <v>1685</v>
      </c>
    </row>
    <row r="57" spans="1:2" ht="15" x14ac:dyDescent="0.2">
      <c r="A57" s="283">
        <v>10.598000000000001</v>
      </c>
      <c r="B57" s="292" t="s">
        <v>1686</v>
      </c>
    </row>
    <row r="58" spans="1:2" ht="15" x14ac:dyDescent="0.2">
      <c r="A58" s="283">
        <v>10.612</v>
      </c>
      <c r="B58" s="292" t="s">
        <v>1687</v>
      </c>
    </row>
    <row r="59" spans="1:2" ht="15" x14ac:dyDescent="0.2">
      <c r="A59" s="283">
        <v>10.651999999999999</v>
      </c>
      <c r="B59" s="292" t="s">
        <v>1688</v>
      </c>
    </row>
    <row r="60" spans="1:2" ht="15" x14ac:dyDescent="0.2">
      <c r="A60" s="283">
        <v>10.664</v>
      </c>
      <c r="B60" s="292" t="s">
        <v>1689</v>
      </c>
    </row>
    <row r="61" spans="1:2" ht="15" x14ac:dyDescent="0.2">
      <c r="A61" s="283">
        <v>10.664999999999999</v>
      </c>
      <c r="B61" s="292" t="s">
        <v>1690</v>
      </c>
    </row>
    <row r="62" spans="1:2" ht="15" x14ac:dyDescent="0.2">
      <c r="A62" s="283">
        <v>10.672000000000001</v>
      </c>
      <c r="B62" s="292" t="s">
        <v>1691</v>
      </c>
    </row>
    <row r="63" spans="1:2" ht="15" x14ac:dyDescent="0.2">
      <c r="A63" s="283">
        <v>10.673</v>
      </c>
      <c r="B63" s="292" t="s">
        <v>1692</v>
      </c>
    </row>
    <row r="64" spans="1:2" ht="15" x14ac:dyDescent="0.2">
      <c r="A64" s="283">
        <v>10.673999999999999</v>
      </c>
      <c r="B64" s="292" t="s">
        <v>1693</v>
      </c>
    </row>
    <row r="65" spans="1:2" ht="15" x14ac:dyDescent="0.2">
      <c r="A65" s="283">
        <v>10.675000000000001</v>
      </c>
      <c r="B65" s="292" t="s">
        <v>1694</v>
      </c>
    </row>
    <row r="66" spans="1:2" ht="15" x14ac:dyDescent="0.2">
      <c r="A66" s="283">
        <v>10.676</v>
      </c>
      <c r="B66" s="292" t="s">
        <v>1695</v>
      </c>
    </row>
    <row r="67" spans="1:2" ht="15" x14ac:dyDescent="0.2">
      <c r="A67" s="283">
        <v>10.677</v>
      </c>
      <c r="B67" s="292" t="s">
        <v>1696</v>
      </c>
    </row>
    <row r="68" spans="1:2" ht="15" x14ac:dyDescent="0.2">
      <c r="A68" s="283">
        <v>10.678000000000001</v>
      </c>
      <c r="B68" s="292" t="s">
        <v>1697</v>
      </c>
    </row>
    <row r="69" spans="1:2" ht="15" x14ac:dyDescent="0.2">
      <c r="A69" s="283" t="s">
        <v>1938</v>
      </c>
      <c r="B69" s="292" t="s">
        <v>1698</v>
      </c>
    </row>
    <row r="70" spans="1:2" ht="15" x14ac:dyDescent="0.2">
      <c r="A70" s="283">
        <v>10.683999999999999</v>
      </c>
      <c r="B70" s="292" t="s">
        <v>1699</v>
      </c>
    </row>
    <row r="71" spans="1:2" ht="15" x14ac:dyDescent="0.2">
      <c r="A71" s="283">
        <v>10.686999999999999</v>
      </c>
      <c r="B71" s="292" t="s">
        <v>1700</v>
      </c>
    </row>
    <row r="72" spans="1:2" ht="15" x14ac:dyDescent="0.2">
      <c r="A72" s="283">
        <v>10.688000000000001</v>
      </c>
      <c r="B72" s="292" t="s">
        <v>1701</v>
      </c>
    </row>
    <row r="73" spans="1:2" ht="15" x14ac:dyDescent="0.2">
      <c r="A73" s="283">
        <v>10.691000000000001</v>
      </c>
      <c r="B73" s="292" t="s">
        <v>1702</v>
      </c>
    </row>
    <row r="74" spans="1:2" ht="15" x14ac:dyDescent="0.2">
      <c r="A74" s="283">
        <v>10.769</v>
      </c>
      <c r="B74" s="292" t="s">
        <v>1703</v>
      </c>
    </row>
    <row r="75" spans="1:2" ht="15" x14ac:dyDescent="0.2">
      <c r="A75" s="283">
        <v>10.773</v>
      </c>
      <c r="B75" s="292" t="s">
        <v>1704</v>
      </c>
    </row>
    <row r="76" spans="1:2" ht="15" x14ac:dyDescent="0.2">
      <c r="A76" s="283">
        <v>10.773999999999999</v>
      </c>
      <c r="B76" s="292" t="s">
        <v>1705</v>
      </c>
    </row>
    <row r="77" spans="1:2" ht="15" x14ac:dyDescent="0.2">
      <c r="A77" s="283" t="s">
        <v>1939</v>
      </c>
      <c r="B77" s="292" t="s">
        <v>1706</v>
      </c>
    </row>
    <row r="78" spans="1:2" ht="15" x14ac:dyDescent="0.2">
      <c r="A78" s="283">
        <v>10.781000000000001</v>
      </c>
      <c r="B78" s="292" t="s">
        <v>1707</v>
      </c>
    </row>
    <row r="79" spans="1:2" ht="15" x14ac:dyDescent="0.2">
      <c r="A79" s="283">
        <v>10.782999999999999</v>
      </c>
      <c r="B79" s="292" t="s">
        <v>1708</v>
      </c>
    </row>
    <row r="80" spans="1:2" ht="15" x14ac:dyDescent="0.2">
      <c r="A80" s="283">
        <v>10.855</v>
      </c>
      <c r="B80" s="292" t="s">
        <v>1709</v>
      </c>
    </row>
    <row r="81" spans="1:2" ht="15" x14ac:dyDescent="0.2">
      <c r="A81" s="283">
        <v>10.861000000000001</v>
      </c>
      <c r="B81" s="292" t="s">
        <v>1710</v>
      </c>
    </row>
    <row r="82" spans="1:2" ht="15" x14ac:dyDescent="0.2">
      <c r="A82" s="283">
        <v>10.868</v>
      </c>
      <c r="B82" s="292" t="s">
        <v>1711</v>
      </c>
    </row>
    <row r="83" spans="1:2" ht="15" x14ac:dyDescent="0.2">
      <c r="A83" s="283">
        <v>10.901</v>
      </c>
      <c r="B83" s="292" t="s">
        <v>1712</v>
      </c>
    </row>
    <row r="84" spans="1:2" ht="15" x14ac:dyDescent="0.2">
      <c r="A84" s="283">
        <v>10.901999999999999</v>
      </c>
      <c r="B84" s="292" t="s">
        <v>1713</v>
      </c>
    </row>
    <row r="85" spans="1:2" ht="15" x14ac:dyDescent="0.2">
      <c r="A85" s="283">
        <v>10.904</v>
      </c>
      <c r="B85" s="292" t="s">
        <v>1714</v>
      </c>
    </row>
    <row r="86" spans="1:2" ht="15" x14ac:dyDescent="0.2">
      <c r="A86" s="283">
        <v>10.914</v>
      </c>
      <c r="B86" s="292" t="s">
        <v>1715</v>
      </c>
    </row>
    <row r="87" spans="1:2" ht="15" x14ac:dyDescent="0.2">
      <c r="A87" s="283">
        <v>10.916</v>
      </c>
      <c r="B87" s="292" t="s">
        <v>1716</v>
      </c>
    </row>
    <row r="88" spans="1:2" ht="15" x14ac:dyDescent="0.2">
      <c r="A88" s="283">
        <v>10.923</v>
      </c>
      <c r="B88" s="292" t="s">
        <v>1717</v>
      </c>
    </row>
    <row r="89" spans="1:2" ht="15" x14ac:dyDescent="0.2">
      <c r="A89" s="283" t="s">
        <v>1940</v>
      </c>
      <c r="B89" s="292" t="s">
        <v>1718</v>
      </c>
    </row>
    <row r="90" spans="1:2" ht="15" x14ac:dyDescent="0.2">
      <c r="A90" s="283">
        <v>10.961</v>
      </c>
      <c r="B90" s="292" t="s">
        <v>1719</v>
      </c>
    </row>
    <row r="91" spans="1:2" ht="15" x14ac:dyDescent="0.2">
      <c r="A91" s="283">
        <v>10.962</v>
      </c>
      <c r="B91" s="292" t="s">
        <v>1720</v>
      </c>
    </row>
    <row r="92" spans="1:2" ht="15" x14ac:dyDescent="0.2">
      <c r="A92" s="283">
        <v>10.999000000000001</v>
      </c>
      <c r="B92" s="292" t="s">
        <v>1721</v>
      </c>
    </row>
    <row r="93" spans="1:2" ht="15" x14ac:dyDescent="0.2">
      <c r="A93" s="283">
        <v>11.113</v>
      </c>
      <c r="B93" s="292" t="s">
        <v>1722</v>
      </c>
    </row>
    <row r="94" spans="1:2" ht="15" x14ac:dyDescent="0.2">
      <c r="A94" s="283" t="s">
        <v>1941</v>
      </c>
      <c r="B94" s="292" t="s">
        <v>1723</v>
      </c>
    </row>
    <row r="95" spans="1:2" ht="15" x14ac:dyDescent="0.2">
      <c r="A95" s="283">
        <v>11.303000000000001</v>
      </c>
      <c r="B95" s="292" t="s">
        <v>1724</v>
      </c>
    </row>
    <row r="96" spans="1:2" ht="15" x14ac:dyDescent="0.2">
      <c r="A96" s="283">
        <v>11.417</v>
      </c>
      <c r="B96" s="292" t="s">
        <v>1725</v>
      </c>
    </row>
    <row r="97" spans="1:2" ht="15" x14ac:dyDescent="0.2">
      <c r="A97" s="283">
        <v>11.432</v>
      </c>
      <c r="B97" s="292" t="s">
        <v>1726</v>
      </c>
    </row>
    <row r="98" spans="1:2" ht="15" x14ac:dyDescent="0.2">
      <c r="A98" s="283">
        <v>11.468</v>
      </c>
      <c r="B98" s="292" t="s">
        <v>1727</v>
      </c>
    </row>
    <row r="99" spans="1:2" ht="15" x14ac:dyDescent="0.2">
      <c r="A99" s="283">
        <v>11.478</v>
      </c>
      <c r="B99" s="292" t="s">
        <v>1728</v>
      </c>
    </row>
    <row r="100" spans="1:2" ht="15" x14ac:dyDescent="0.2">
      <c r="A100" s="283">
        <v>11.548999999999999</v>
      </c>
      <c r="B100" s="292" t="s">
        <v>1729</v>
      </c>
    </row>
    <row r="101" spans="1:2" ht="15" x14ac:dyDescent="0.2">
      <c r="A101" s="283" t="s">
        <v>1942</v>
      </c>
      <c r="B101" s="292" t="s">
        <v>1730</v>
      </c>
    </row>
    <row r="102" spans="1:2" ht="15" x14ac:dyDescent="0.2">
      <c r="A102" s="283">
        <v>11.552</v>
      </c>
      <c r="B102" s="292" t="s">
        <v>1731</v>
      </c>
    </row>
    <row r="103" spans="1:2" ht="15" x14ac:dyDescent="0.2">
      <c r="A103" s="283">
        <v>11.553000000000001</v>
      </c>
      <c r="B103" s="292" t="s">
        <v>1732</v>
      </c>
    </row>
    <row r="104" spans="1:2" ht="15" x14ac:dyDescent="0.2">
      <c r="A104" s="283">
        <v>11.555999999999999</v>
      </c>
      <c r="B104" s="292" t="s">
        <v>1733</v>
      </c>
    </row>
    <row r="105" spans="1:2" ht="15" x14ac:dyDescent="0.2">
      <c r="A105" s="283">
        <v>11.557</v>
      </c>
      <c r="B105" s="292" t="s">
        <v>1734</v>
      </c>
    </row>
    <row r="106" spans="1:2" ht="15" x14ac:dyDescent="0.2">
      <c r="A106" s="283">
        <v>11.609</v>
      </c>
      <c r="B106" s="292" t="s">
        <v>1735</v>
      </c>
    </row>
    <row r="107" spans="1:2" ht="15" x14ac:dyDescent="0.2">
      <c r="A107" s="283">
        <v>11.611000000000001</v>
      </c>
      <c r="B107" s="292" t="s">
        <v>1736</v>
      </c>
    </row>
    <row r="108" spans="1:2" ht="15" x14ac:dyDescent="0.2">
      <c r="A108" s="283">
        <v>11.616</v>
      </c>
      <c r="B108" s="292" t="s">
        <v>1737</v>
      </c>
    </row>
    <row r="109" spans="1:2" ht="15" x14ac:dyDescent="0.2">
      <c r="A109" s="283">
        <v>12.002000000000001</v>
      </c>
      <c r="B109" s="292" t="s">
        <v>1738</v>
      </c>
    </row>
    <row r="110" spans="1:2" ht="15" x14ac:dyDescent="0.2">
      <c r="A110" s="283">
        <v>12.112</v>
      </c>
      <c r="B110" s="292" t="s">
        <v>1739</v>
      </c>
    </row>
    <row r="111" spans="1:2" ht="15" x14ac:dyDescent="0.2">
      <c r="A111" s="283">
        <v>12.113</v>
      </c>
      <c r="B111" s="292" t="s">
        <v>1740</v>
      </c>
    </row>
    <row r="112" spans="1:2" ht="15" x14ac:dyDescent="0.2">
      <c r="A112" s="283">
        <v>12.114000000000001</v>
      </c>
      <c r="B112" s="292" t="s">
        <v>1741</v>
      </c>
    </row>
    <row r="113" spans="1:2" ht="15" x14ac:dyDescent="0.2">
      <c r="A113" s="283" t="s">
        <v>1943</v>
      </c>
      <c r="B113" s="292" t="s">
        <v>1742</v>
      </c>
    </row>
    <row r="114" spans="1:2" ht="15" x14ac:dyDescent="0.2">
      <c r="A114" s="283" t="s">
        <v>1944</v>
      </c>
      <c r="B114" s="292" t="s">
        <v>1743</v>
      </c>
    </row>
    <row r="115" spans="1:2" ht="15" x14ac:dyDescent="0.2">
      <c r="A115" s="283" t="s">
        <v>1945</v>
      </c>
      <c r="B115" s="292" t="s">
        <v>1744</v>
      </c>
    </row>
    <row r="116" spans="1:2" ht="15" x14ac:dyDescent="0.2">
      <c r="A116" s="283">
        <v>12.401</v>
      </c>
      <c r="B116" s="292" t="s">
        <v>1745</v>
      </c>
    </row>
    <row r="117" spans="1:2" ht="15" x14ac:dyDescent="0.2">
      <c r="A117" s="283">
        <v>12.404</v>
      </c>
      <c r="B117" s="292" t="s">
        <v>1746</v>
      </c>
    </row>
    <row r="118" spans="1:2" ht="15" x14ac:dyDescent="0.2">
      <c r="A118" s="283" t="s">
        <v>1946</v>
      </c>
      <c r="B118" s="292" t="s">
        <v>1747</v>
      </c>
    </row>
    <row r="119" spans="1:2" ht="15" x14ac:dyDescent="0.2">
      <c r="A119" s="283">
        <v>12.430999999999999</v>
      </c>
      <c r="B119" s="292" t="s">
        <v>1748</v>
      </c>
    </row>
    <row r="120" spans="1:2" ht="15" x14ac:dyDescent="0.2">
      <c r="A120" s="283" t="s">
        <v>1947</v>
      </c>
      <c r="B120" s="292" t="s">
        <v>1749</v>
      </c>
    </row>
    <row r="121" spans="1:2" ht="15" x14ac:dyDescent="0.2">
      <c r="A121" s="283" t="s">
        <v>1948</v>
      </c>
      <c r="B121" s="292" t="s">
        <v>1750</v>
      </c>
    </row>
    <row r="122" spans="1:2" ht="15" x14ac:dyDescent="0.2">
      <c r="A122" s="283" t="s">
        <v>1949</v>
      </c>
      <c r="B122" s="292" t="s">
        <v>1751</v>
      </c>
    </row>
    <row r="123" spans="1:2" ht="15" x14ac:dyDescent="0.2">
      <c r="A123" s="283">
        <v>12.901</v>
      </c>
      <c r="B123" s="292" t="s">
        <v>1752</v>
      </c>
    </row>
    <row r="124" spans="1:2" ht="15" x14ac:dyDescent="0.2">
      <c r="A124" s="283" t="s">
        <v>1950</v>
      </c>
      <c r="B124" s="292" t="s">
        <v>1753</v>
      </c>
    </row>
    <row r="125" spans="1:2" ht="15" x14ac:dyDescent="0.2">
      <c r="A125" s="283">
        <v>14.006</v>
      </c>
      <c r="B125" s="292" t="s">
        <v>1754</v>
      </c>
    </row>
    <row r="126" spans="1:2" ht="15" x14ac:dyDescent="0.2">
      <c r="A126" s="283">
        <v>14.007</v>
      </c>
      <c r="B126" s="292" t="s">
        <v>1755</v>
      </c>
    </row>
    <row r="127" spans="1:2" ht="15" x14ac:dyDescent="0.2">
      <c r="A127" s="283">
        <v>14.170999999999999</v>
      </c>
      <c r="B127" s="292" t="s">
        <v>1756</v>
      </c>
    </row>
    <row r="128" spans="1:2" ht="15" x14ac:dyDescent="0.2">
      <c r="A128" s="283">
        <v>14.180999999999999</v>
      </c>
      <c r="B128" s="292" t="s">
        <v>1757</v>
      </c>
    </row>
    <row r="129" spans="1:2" ht="15" x14ac:dyDescent="0.2">
      <c r="A129" s="283">
        <v>14.195</v>
      </c>
      <c r="B129" s="292" t="s">
        <v>1758</v>
      </c>
    </row>
    <row r="130" spans="1:2" ht="15" x14ac:dyDescent="0.2">
      <c r="A130" s="283">
        <v>14.218</v>
      </c>
      <c r="B130" s="292" t="s">
        <v>1759</v>
      </c>
    </row>
    <row r="131" spans="1:2" ht="15" x14ac:dyDescent="0.2">
      <c r="A131" s="283">
        <v>14.228</v>
      </c>
      <c r="B131" s="292" t="s">
        <v>1760</v>
      </c>
    </row>
    <row r="132" spans="1:2" ht="15" x14ac:dyDescent="0.2">
      <c r="A132" s="283">
        <v>14.231</v>
      </c>
      <c r="B132" s="292" t="s">
        <v>1761</v>
      </c>
    </row>
    <row r="133" spans="1:2" ht="15" x14ac:dyDescent="0.2">
      <c r="A133" s="283">
        <v>14.234999999999999</v>
      </c>
      <c r="B133" s="292" t="s">
        <v>1762</v>
      </c>
    </row>
    <row r="134" spans="1:2" ht="15" x14ac:dyDescent="0.2">
      <c r="A134" s="283">
        <v>14.239000000000001</v>
      </c>
      <c r="B134" s="292" t="s">
        <v>1763</v>
      </c>
    </row>
    <row r="135" spans="1:2" ht="15" x14ac:dyDescent="0.2">
      <c r="A135" s="283">
        <v>14.241</v>
      </c>
      <c r="B135" s="292" t="s">
        <v>1764</v>
      </c>
    </row>
    <row r="136" spans="1:2" ht="15" x14ac:dyDescent="0.2">
      <c r="A136" s="283">
        <v>14.244</v>
      </c>
      <c r="B136" s="292" t="s">
        <v>1765</v>
      </c>
    </row>
    <row r="137" spans="1:2" ht="15" x14ac:dyDescent="0.2">
      <c r="A137" s="283">
        <v>14.25</v>
      </c>
      <c r="B137" s="292" t="s">
        <v>1766</v>
      </c>
    </row>
    <row r="138" spans="1:2" ht="15" x14ac:dyDescent="0.2">
      <c r="A138" s="283">
        <v>14.253</v>
      </c>
      <c r="B138" s="292" t="s">
        <v>1767</v>
      </c>
    </row>
    <row r="139" spans="1:2" ht="15" x14ac:dyDescent="0.2">
      <c r="A139" s="283">
        <v>14.254</v>
      </c>
      <c r="B139" s="292" t="s">
        <v>1768</v>
      </c>
    </row>
    <row r="140" spans="1:2" ht="15" x14ac:dyDescent="0.2">
      <c r="A140" s="283">
        <v>14.255000000000001</v>
      </c>
      <c r="B140" s="292" t="s">
        <v>1769</v>
      </c>
    </row>
    <row r="141" spans="1:2" ht="15" x14ac:dyDescent="0.2">
      <c r="A141" s="283">
        <v>14.256</v>
      </c>
      <c r="B141" s="292" t="s">
        <v>1770</v>
      </c>
    </row>
    <row r="142" spans="1:2" ht="15" x14ac:dyDescent="0.2">
      <c r="A142" s="283">
        <v>14.257</v>
      </c>
      <c r="B142" s="292" t="s">
        <v>1771</v>
      </c>
    </row>
    <row r="143" spans="1:2" ht="15" x14ac:dyDescent="0.2">
      <c r="A143" s="283">
        <v>14.257999999999999</v>
      </c>
      <c r="B143" s="292" t="s">
        <v>1772</v>
      </c>
    </row>
    <row r="144" spans="1:2" ht="15" x14ac:dyDescent="0.2">
      <c r="A144" s="283">
        <v>14.259</v>
      </c>
      <c r="B144" s="292" t="s">
        <v>1773</v>
      </c>
    </row>
    <row r="145" spans="1:2" ht="15" x14ac:dyDescent="0.2">
      <c r="A145" s="283">
        <v>14.269</v>
      </c>
      <c r="B145" s="292" t="s">
        <v>1774</v>
      </c>
    </row>
    <row r="146" spans="1:2" ht="15" x14ac:dyDescent="0.2">
      <c r="A146" s="283">
        <v>14.272</v>
      </c>
      <c r="B146" s="292" t="s">
        <v>1775</v>
      </c>
    </row>
    <row r="147" spans="1:2" ht="15" x14ac:dyDescent="0.2">
      <c r="A147" s="283">
        <v>14.317</v>
      </c>
      <c r="B147" s="292" t="s">
        <v>1776</v>
      </c>
    </row>
    <row r="148" spans="1:2" ht="15" x14ac:dyDescent="0.2">
      <c r="A148" s="283">
        <v>14.318</v>
      </c>
      <c r="B148" s="292" t="s">
        <v>1777</v>
      </c>
    </row>
    <row r="149" spans="1:2" ht="15" x14ac:dyDescent="0.2">
      <c r="A149" s="283" t="s">
        <v>1951</v>
      </c>
      <c r="B149" s="292" t="s">
        <v>1778</v>
      </c>
    </row>
    <row r="150" spans="1:2" ht="15" x14ac:dyDescent="0.2">
      <c r="A150" s="283">
        <v>14.401</v>
      </c>
      <c r="B150" s="292" t="s">
        <v>1779</v>
      </c>
    </row>
    <row r="151" spans="1:2" ht="15" x14ac:dyDescent="0.2">
      <c r="A151" s="283">
        <v>14.510999999999999</v>
      </c>
      <c r="B151" s="292" t="s">
        <v>1780</v>
      </c>
    </row>
    <row r="152" spans="1:2" ht="15" x14ac:dyDescent="0.2">
      <c r="A152" s="283">
        <v>14.512</v>
      </c>
      <c r="B152" s="292" t="s">
        <v>1781</v>
      </c>
    </row>
    <row r="153" spans="1:2" ht="15" x14ac:dyDescent="0.2">
      <c r="A153" s="283" t="s">
        <v>1952</v>
      </c>
      <c r="B153" s="292" t="s">
        <v>1782</v>
      </c>
    </row>
    <row r="154" spans="1:2" ht="15" x14ac:dyDescent="0.2">
      <c r="A154" s="283">
        <v>14.856</v>
      </c>
      <c r="B154" s="292" t="s">
        <v>1783</v>
      </c>
    </row>
    <row r="155" spans="1:2" ht="15" x14ac:dyDescent="0.2">
      <c r="A155" s="283">
        <v>14.866</v>
      </c>
      <c r="B155" s="292" t="s">
        <v>1784</v>
      </c>
    </row>
    <row r="156" spans="1:2" ht="15" x14ac:dyDescent="0.2">
      <c r="A156" s="283" t="s">
        <v>1953</v>
      </c>
      <c r="B156" s="292" t="s">
        <v>1785</v>
      </c>
    </row>
    <row r="157" spans="1:2" ht="15" x14ac:dyDescent="0.2">
      <c r="A157" s="283">
        <v>14.871</v>
      </c>
      <c r="B157" s="292" t="s">
        <v>1786</v>
      </c>
    </row>
    <row r="158" spans="1:2" ht="15" x14ac:dyDescent="0.2">
      <c r="A158" s="283">
        <v>14.875</v>
      </c>
      <c r="B158" s="292" t="s">
        <v>1787</v>
      </c>
    </row>
    <row r="159" spans="1:2" ht="15" x14ac:dyDescent="0.2">
      <c r="A159" s="283">
        <v>14.879</v>
      </c>
      <c r="B159" s="292" t="s">
        <v>1788</v>
      </c>
    </row>
    <row r="160" spans="1:2" ht="15" x14ac:dyDescent="0.2">
      <c r="A160" s="283" t="s">
        <v>1954</v>
      </c>
      <c r="B160" s="292" t="s">
        <v>1789</v>
      </c>
    </row>
    <row r="161" spans="1:2" ht="15" x14ac:dyDescent="0.2">
      <c r="A161" s="283">
        <v>14.881</v>
      </c>
      <c r="B161" s="292" t="s">
        <v>1790</v>
      </c>
    </row>
    <row r="162" spans="1:2" ht="15" x14ac:dyDescent="0.2">
      <c r="A162" s="283">
        <v>14.882</v>
      </c>
      <c r="B162" s="292" t="s">
        <v>1791</v>
      </c>
    </row>
    <row r="163" spans="1:2" ht="15" x14ac:dyDescent="0.2">
      <c r="A163" s="283">
        <v>14.884</v>
      </c>
      <c r="B163" s="292" t="s">
        <v>1792</v>
      </c>
    </row>
    <row r="164" spans="1:2" ht="15" x14ac:dyDescent="0.2">
      <c r="A164" s="283">
        <v>14.885</v>
      </c>
      <c r="B164" s="292" t="s">
        <v>1793</v>
      </c>
    </row>
    <row r="165" spans="1:2" ht="15" x14ac:dyDescent="0.2">
      <c r="A165" s="283">
        <v>14.885999999999999</v>
      </c>
      <c r="B165" s="292" t="s">
        <v>1794</v>
      </c>
    </row>
    <row r="166" spans="1:2" ht="15" x14ac:dyDescent="0.2">
      <c r="A166" s="283">
        <v>14.887</v>
      </c>
      <c r="B166" s="292" t="s">
        <v>1795</v>
      </c>
    </row>
    <row r="167" spans="1:2" ht="15" x14ac:dyDescent="0.2">
      <c r="A167" s="283">
        <v>14.896000000000001</v>
      </c>
      <c r="B167" s="292" t="s">
        <v>1796</v>
      </c>
    </row>
    <row r="168" spans="1:2" ht="15" x14ac:dyDescent="0.2">
      <c r="A168" s="283">
        <v>14.903</v>
      </c>
      <c r="B168" s="292" t="s">
        <v>1797</v>
      </c>
    </row>
    <row r="169" spans="1:2" ht="15" x14ac:dyDescent="0.2">
      <c r="A169" s="283">
        <v>14.904</v>
      </c>
      <c r="B169" s="292" t="s">
        <v>1798</v>
      </c>
    </row>
    <row r="170" spans="1:2" ht="15" x14ac:dyDescent="0.2">
      <c r="A170" s="283">
        <v>14.904999999999999</v>
      </c>
      <c r="B170" s="292" t="s">
        <v>1799</v>
      </c>
    </row>
    <row r="171" spans="1:2" ht="15" x14ac:dyDescent="0.2">
      <c r="A171" s="283">
        <v>14.907</v>
      </c>
      <c r="B171" s="292" t="s">
        <v>1800</v>
      </c>
    </row>
    <row r="172" spans="1:2" ht="15" x14ac:dyDescent="0.2">
      <c r="A172" s="283">
        <v>14.907999999999999</v>
      </c>
      <c r="B172" s="292" t="s">
        <v>1801</v>
      </c>
    </row>
    <row r="173" spans="1:2" ht="15" x14ac:dyDescent="0.2">
      <c r="A173" s="283">
        <v>14.909000000000001</v>
      </c>
      <c r="B173" s="292" t="s">
        <v>1802</v>
      </c>
    </row>
    <row r="174" spans="1:2" ht="15" x14ac:dyDescent="0.2">
      <c r="A174" s="283" t="s">
        <v>1955</v>
      </c>
      <c r="B174" s="292" t="s">
        <v>1803</v>
      </c>
    </row>
    <row r="175" spans="1:2" ht="15" x14ac:dyDescent="0.2">
      <c r="A175" s="283">
        <v>15.132999999999999</v>
      </c>
      <c r="B175" s="292" t="s">
        <v>1804</v>
      </c>
    </row>
    <row r="176" spans="1:2" ht="15" x14ac:dyDescent="0.2">
      <c r="A176" s="283">
        <v>15.225</v>
      </c>
      <c r="B176" s="292" t="s">
        <v>1805</v>
      </c>
    </row>
    <row r="177" spans="1:2" ht="15" x14ac:dyDescent="0.2">
      <c r="A177" s="283" t="s">
        <v>1956</v>
      </c>
      <c r="B177" s="292" t="s">
        <v>1806</v>
      </c>
    </row>
    <row r="178" spans="1:2" ht="15" x14ac:dyDescent="0.2">
      <c r="A178" s="283">
        <v>15.231</v>
      </c>
      <c r="B178" s="292" t="s">
        <v>1807</v>
      </c>
    </row>
    <row r="179" spans="1:2" ht="15" x14ac:dyDescent="0.2">
      <c r="A179" s="283">
        <v>15.231999999999999</v>
      </c>
      <c r="B179" s="292" t="s">
        <v>1808</v>
      </c>
    </row>
    <row r="180" spans="1:2" ht="15" x14ac:dyDescent="0.2">
      <c r="A180" s="283">
        <v>15.233000000000001</v>
      </c>
      <c r="B180" s="292" t="s">
        <v>1809</v>
      </c>
    </row>
    <row r="181" spans="1:2" ht="15" x14ac:dyDescent="0.2">
      <c r="A181" s="283">
        <v>15.234</v>
      </c>
      <c r="B181" s="292" t="s">
        <v>1810</v>
      </c>
    </row>
    <row r="182" spans="1:2" ht="15" x14ac:dyDescent="0.2">
      <c r="A182" s="283">
        <v>15.236000000000001</v>
      </c>
      <c r="B182" s="292" t="s">
        <v>1811</v>
      </c>
    </row>
    <row r="183" spans="1:2" ht="15" x14ac:dyDescent="0.2">
      <c r="A183" s="283">
        <v>15.237</v>
      </c>
      <c r="B183" s="292" t="s">
        <v>1812</v>
      </c>
    </row>
    <row r="184" spans="1:2" ht="15" x14ac:dyDescent="0.2">
      <c r="A184" s="283">
        <v>15.238</v>
      </c>
      <c r="B184" s="292" t="s">
        <v>1813</v>
      </c>
    </row>
    <row r="185" spans="1:2" ht="15" x14ac:dyDescent="0.2">
      <c r="A185" s="283">
        <v>15.239000000000001</v>
      </c>
      <c r="B185" s="292" t="s">
        <v>1814</v>
      </c>
    </row>
    <row r="186" spans="1:2" ht="15" x14ac:dyDescent="0.2">
      <c r="A186" s="283" t="s">
        <v>1957</v>
      </c>
      <c r="B186" s="292" t="s">
        <v>1815</v>
      </c>
    </row>
    <row r="187" spans="1:2" ht="15" x14ac:dyDescent="0.2">
      <c r="A187" s="283">
        <v>15.252000000000001</v>
      </c>
      <c r="B187" s="292" t="s">
        <v>1816</v>
      </c>
    </row>
    <row r="188" spans="1:2" ht="15" x14ac:dyDescent="0.2">
      <c r="A188" s="283">
        <v>15.504</v>
      </c>
      <c r="B188" s="292" t="s">
        <v>1817</v>
      </c>
    </row>
    <row r="189" spans="1:2" ht="15" x14ac:dyDescent="0.2">
      <c r="A189" s="283">
        <v>15.507</v>
      </c>
      <c r="B189" s="292" t="s">
        <v>1818</v>
      </c>
    </row>
    <row r="190" spans="1:2" ht="15" x14ac:dyDescent="0.2">
      <c r="A190" s="283">
        <v>15.515000000000001</v>
      </c>
      <c r="B190" s="292" t="s">
        <v>1819</v>
      </c>
    </row>
    <row r="191" spans="1:2" ht="15" x14ac:dyDescent="0.2">
      <c r="A191" s="283">
        <v>15.534000000000001</v>
      </c>
      <c r="B191" s="292" t="s">
        <v>1820</v>
      </c>
    </row>
    <row r="192" spans="1:2" ht="15" x14ac:dyDescent="0.2">
      <c r="A192" s="283">
        <v>15.605</v>
      </c>
      <c r="B192" s="292" t="s">
        <v>1821</v>
      </c>
    </row>
    <row r="193" spans="1:2" ht="15" x14ac:dyDescent="0.2">
      <c r="A193" s="283">
        <v>15.608000000000001</v>
      </c>
      <c r="B193" s="292" t="s">
        <v>1822</v>
      </c>
    </row>
    <row r="194" spans="1:2" ht="15" x14ac:dyDescent="0.2">
      <c r="A194" s="283">
        <v>15.611000000000001</v>
      </c>
      <c r="B194" s="292" t="s">
        <v>1823</v>
      </c>
    </row>
    <row r="195" spans="1:2" ht="15" x14ac:dyDescent="0.2">
      <c r="A195" s="283">
        <v>15.614000000000001</v>
      </c>
      <c r="B195" s="292" t="s">
        <v>1824</v>
      </c>
    </row>
    <row r="196" spans="1:2" ht="15" x14ac:dyDescent="0.2">
      <c r="A196" s="283">
        <v>15.615</v>
      </c>
      <c r="B196" s="292" t="s">
        <v>1825</v>
      </c>
    </row>
    <row r="197" spans="1:2" ht="15" x14ac:dyDescent="0.2">
      <c r="A197" s="283">
        <v>15.616</v>
      </c>
      <c r="B197" s="292" t="s">
        <v>1826</v>
      </c>
    </row>
    <row r="198" spans="1:2" ht="15" x14ac:dyDescent="0.2">
      <c r="A198" s="283">
        <v>15.617000000000001</v>
      </c>
      <c r="B198" s="292" t="s">
        <v>1827</v>
      </c>
    </row>
    <row r="199" spans="1:2" ht="15" x14ac:dyDescent="0.2">
      <c r="A199" s="283">
        <v>15.618</v>
      </c>
      <c r="B199" s="292" t="s">
        <v>1828</v>
      </c>
    </row>
    <row r="200" spans="1:2" ht="15" x14ac:dyDescent="0.2">
      <c r="A200" s="283">
        <v>15.622</v>
      </c>
      <c r="B200" s="292" t="s">
        <v>1829</v>
      </c>
    </row>
    <row r="201" spans="1:2" ht="15" x14ac:dyDescent="0.2">
      <c r="A201" s="283">
        <v>15.622999999999999</v>
      </c>
      <c r="B201" s="292" t="s">
        <v>1830</v>
      </c>
    </row>
    <row r="202" spans="1:2" ht="15" x14ac:dyDescent="0.2">
      <c r="A202" s="283">
        <v>15.625</v>
      </c>
      <c r="B202" s="292" t="s">
        <v>1831</v>
      </c>
    </row>
    <row r="203" spans="1:2" ht="15" x14ac:dyDescent="0.2">
      <c r="A203" s="283">
        <v>15.625999999999999</v>
      </c>
      <c r="B203" s="292" t="s">
        <v>1832</v>
      </c>
    </row>
    <row r="204" spans="1:2" ht="15" x14ac:dyDescent="0.2">
      <c r="A204" s="283">
        <v>15.628</v>
      </c>
      <c r="B204" s="292" t="s">
        <v>1833</v>
      </c>
    </row>
    <row r="205" spans="1:2" ht="15" x14ac:dyDescent="0.2">
      <c r="A205" s="283">
        <v>15.631</v>
      </c>
      <c r="B205" s="292" t="s">
        <v>1834</v>
      </c>
    </row>
    <row r="206" spans="1:2" ht="15" x14ac:dyDescent="0.2">
      <c r="A206" s="283">
        <v>15.632</v>
      </c>
      <c r="B206" s="292" t="s">
        <v>1835</v>
      </c>
    </row>
    <row r="207" spans="1:2" ht="15" x14ac:dyDescent="0.2">
      <c r="A207" s="283">
        <v>15.632999999999999</v>
      </c>
      <c r="B207" s="292" t="s">
        <v>1836</v>
      </c>
    </row>
    <row r="208" spans="1:2" ht="15" x14ac:dyDescent="0.2">
      <c r="A208" s="283">
        <v>15.634</v>
      </c>
      <c r="B208" s="292" t="s">
        <v>1837</v>
      </c>
    </row>
    <row r="209" spans="1:2" ht="15" x14ac:dyDescent="0.2">
      <c r="A209" s="283">
        <v>15.635</v>
      </c>
      <c r="B209" s="292" t="s">
        <v>1838</v>
      </c>
    </row>
    <row r="210" spans="1:2" ht="15" x14ac:dyDescent="0.2">
      <c r="A210" s="283">
        <v>15.637</v>
      </c>
      <c r="B210" s="292" t="s">
        <v>1839</v>
      </c>
    </row>
    <row r="211" spans="1:2" ht="15" x14ac:dyDescent="0.2">
      <c r="A211" s="283">
        <v>15.647</v>
      </c>
      <c r="B211" s="292" t="s">
        <v>1840</v>
      </c>
    </row>
    <row r="212" spans="1:2" ht="15" x14ac:dyDescent="0.2">
      <c r="A212" s="283">
        <v>15.65</v>
      </c>
      <c r="B212" s="292" t="s">
        <v>1841</v>
      </c>
    </row>
    <row r="213" spans="1:2" ht="15" x14ac:dyDescent="0.2">
      <c r="A213" s="283">
        <v>15.654999999999999</v>
      </c>
      <c r="B213" s="292" t="s">
        <v>1842</v>
      </c>
    </row>
    <row r="214" spans="1:2" ht="15" x14ac:dyDescent="0.2">
      <c r="A214" s="283">
        <v>15.656000000000001</v>
      </c>
      <c r="B214" s="292" t="s">
        <v>1843</v>
      </c>
    </row>
    <row r="215" spans="1:2" ht="15" x14ac:dyDescent="0.2">
      <c r="A215" s="283">
        <v>15.669</v>
      </c>
      <c r="B215" s="292" t="s">
        <v>1844</v>
      </c>
    </row>
    <row r="216" spans="1:2" ht="15" x14ac:dyDescent="0.2">
      <c r="A216" s="283" t="s">
        <v>1958</v>
      </c>
      <c r="B216" s="292" t="s">
        <v>1845</v>
      </c>
    </row>
    <row r="217" spans="1:2" ht="15" x14ac:dyDescent="0.2">
      <c r="A217" s="283">
        <v>15.805</v>
      </c>
      <c r="B217" s="292" t="s">
        <v>1846</v>
      </c>
    </row>
    <row r="218" spans="1:2" ht="15" x14ac:dyDescent="0.2">
      <c r="A218" s="283">
        <v>15.807</v>
      </c>
      <c r="B218" s="292" t="s">
        <v>1847</v>
      </c>
    </row>
    <row r="219" spans="1:2" ht="15" x14ac:dyDescent="0.2">
      <c r="A219" s="283">
        <v>15.808</v>
      </c>
      <c r="B219" s="292" t="s">
        <v>1848</v>
      </c>
    </row>
    <row r="220" spans="1:2" ht="15" x14ac:dyDescent="0.2">
      <c r="A220" s="283" t="s">
        <v>1959</v>
      </c>
      <c r="B220" s="292" t="s">
        <v>1849</v>
      </c>
    </row>
    <row r="221" spans="1:2" ht="15" x14ac:dyDescent="0.2">
      <c r="A221" s="283">
        <v>15.811999999999999</v>
      </c>
      <c r="B221" s="292" t="s">
        <v>1850</v>
      </c>
    </row>
    <row r="222" spans="1:2" ht="15" x14ac:dyDescent="0.2">
      <c r="A222" s="283">
        <v>15.815</v>
      </c>
      <c r="B222" s="292" t="s">
        <v>1851</v>
      </c>
    </row>
    <row r="223" spans="1:2" ht="15" x14ac:dyDescent="0.2">
      <c r="A223" s="283">
        <v>15.816000000000001</v>
      </c>
      <c r="B223" s="292" t="s">
        <v>1852</v>
      </c>
    </row>
    <row r="224" spans="1:2" ht="15" x14ac:dyDescent="0.2">
      <c r="A224" s="283">
        <v>15.904</v>
      </c>
      <c r="B224" s="292" t="s">
        <v>1853</v>
      </c>
    </row>
    <row r="225" spans="1:2" ht="15" x14ac:dyDescent="0.2">
      <c r="A225" s="283">
        <v>15.914999999999999</v>
      </c>
      <c r="B225" s="292" t="s">
        <v>1854</v>
      </c>
    </row>
    <row r="226" spans="1:2" ht="15" x14ac:dyDescent="0.2">
      <c r="A226" s="283">
        <v>15.916</v>
      </c>
      <c r="B226" s="292" t="s">
        <v>1855</v>
      </c>
    </row>
    <row r="227" spans="1:2" ht="15" x14ac:dyDescent="0.2">
      <c r="A227" s="283">
        <v>15.920999999999999</v>
      </c>
      <c r="B227" s="292" t="s">
        <v>1856</v>
      </c>
    </row>
    <row r="228" spans="1:2" ht="15" x14ac:dyDescent="0.2">
      <c r="A228" s="283">
        <v>15.922000000000001</v>
      </c>
      <c r="B228" s="292" t="s">
        <v>1857</v>
      </c>
    </row>
    <row r="229" spans="1:2" ht="15" x14ac:dyDescent="0.2">
      <c r="A229" s="283">
        <v>15.923</v>
      </c>
      <c r="B229" s="292" t="s">
        <v>1858</v>
      </c>
    </row>
    <row r="230" spans="1:2" ht="15" x14ac:dyDescent="0.2">
      <c r="A230" s="283">
        <v>15.926</v>
      </c>
      <c r="B230" s="292" t="s">
        <v>1859</v>
      </c>
    </row>
    <row r="231" spans="1:2" ht="15" x14ac:dyDescent="0.2">
      <c r="A231" s="283">
        <v>15.929</v>
      </c>
      <c r="B231" s="292" t="s">
        <v>1860</v>
      </c>
    </row>
    <row r="232" spans="1:2" ht="15" x14ac:dyDescent="0.2">
      <c r="A232" s="283">
        <v>15.930999999999999</v>
      </c>
      <c r="B232" s="292" t="s">
        <v>1861</v>
      </c>
    </row>
    <row r="233" spans="1:2" ht="15" x14ac:dyDescent="0.2">
      <c r="A233" s="283">
        <v>15.981</v>
      </c>
      <c r="B233" s="292" t="s">
        <v>1862</v>
      </c>
    </row>
    <row r="234" spans="1:2" ht="15" x14ac:dyDescent="0.2">
      <c r="A234" s="283" t="s">
        <v>1973</v>
      </c>
      <c r="B234" s="292" t="s">
        <v>1863</v>
      </c>
    </row>
    <row r="235" spans="1:2" ht="15" x14ac:dyDescent="0.2">
      <c r="A235" s="283" t="s">
        <v>1974</v>
      </c>
      <c r="B235" s="292" t="s">
        <v>1864</v>
      </c>
    </row>
    <row r="236" spans="1:2" ht="15" x14ac:dyDescent="0.2">
      <c r="A236" s="283" t="s">
        <v>1975</v>
      </c>
      <c r="B236" s="292" t="s">
        <v>1865</v>
      </c>
    </row>
    <row r="237" spans="1:2" ht="15" x14ac:dyDescent="0.2">
      <c r="A237" s="283" t="s">
        <v>1976</v>
      </c>
      <c r="B237" s="292" t="s">
        <v>1866</v>
      </c>
    </row>
    <row r="238" spans="1:2" ht="15" x14ac:dyDescent="0.2">
      <c r="A238" s="283" t="s">
        <v>1977</v>
      </c>
      <c r="B238" s="292" t="s">
        <v>1867</v>
      </c>
    </row>
    <row r="239" spans="1:2" ht="15" x14ac:dyDescent="0.2">
      <c r="A239" s="283" t="s">
        <v>1978</v>
      </c>
      <c r="B239" s="292" t="s">
        <v>1868</v>
      </c>
    </row>
    <row r="240" spans="1:2" ht="15" x14ac:dyDescent="0.2">
      <c r="A240" s="283" t="s">
        <v>1979</v>
      </c>
      <c r="B240" s="292" t="s">
        <v>1869</v>
      </c>
    </row>
    <row r="241" spans="1:2" ht="15" x14ac:dyDescent="0.2">
      <c r="A241" s="283" t="s">
        <v>1980</v>
      </c>
      <c r="B241" s="292" t="s">
        <v>1870</v>
      </c>
    </row>
    <row r="242" spans="1:2" ht="15" x14ac:dyDescent="0.2">
      <c r="A242" s="283" t="s">
        <v>1981</v>
      </c>
      <c r="B242" s="292" t="s">
        <v>1871</v>
      </c>
    </row>
    <row r="243" spans="1:2" ht="15" x14ac:dyDescent="0.2">
      <c r="A243" s="283" t="s">
        <v>1982</v>
      </c>
      <c r="B243" s="292" t="s">
        <v>1872</v>
      </c>
    </row>
    <row r="244" spans="1:2" ht="15" x14ac:dyDescent="0.2">
      <c r="A244" s="283" t="s">
        <v>1983</v>
      </c>
      <c r="B244" s="292" t="s">
        <v>1873</v>
      </c>
    </row>
    <row r="245" spans="1:2" ht="15" x14ac:dyDescent="0.2">
      <c r="A245" s="283" t="s">
        <v>1960</v>
      </c>
      <c r="B245" s="292" t="s">
        <v>1874</v>
      </c>
    </row>
    <row r="246" spans="1:2" ht="15" x14ac:dyDescent="0.2">
      <c r="A246" s="283" t="s">
        <v>1984</v>
      </c>
      <c r="B246" s="292" t="s">
        <v>1875</v>
      </c>
    </row>
    <row r="247" spans="1:2" ht="15" x14ac:dyDescent="0.2">
      <c r="A247" s="283" t="s">
        <v>1985</v>
      </c>
      <c r="B247" s="292" t="s">
        <v>1876</v>
      </c>
    </row>
    <row r="248" spans="1:2" ht="15" x14ac:dyDescent="0.2">
      <c r="A248" s="283" t="s">
        <v>1986</v>
      </c>
      <c r="B248" s="292" t="s">
        <v>1877</v>
      </c>
    </row>
    <row r="249" spans="1:2" ht="15" x14ac:dyDescent="0.2">
      <c r="A249" s="283" t="s">
        <v>1961</v>
      </c>
      <c r="B249" s="292" t="s">
        <v>1878</v>
      </c>
    </row>
    <row r="250" spans="1:2" ht="15" x14ac:dyDescent="0.2">
      <c r="A250" s="283" t="s">
        <v>1987</v>
      </c>
      <c r="B250" s="292" t="s">
        <v>1879</v>
      </c>
    </row>
    <row r="251" spans="1:2" ht="15" x14ac:dyDescent="0.2">
      <c r="A251" s="283" t="s">
        <v>1988</v>
      </c>
      <c r="B251" s="292" t="s">
        <v>1880</v>
      </c>
    </row>
    <row r="252" spans="1:2" ht="15" x14ac:dyDescent="0.2">
      <c r="A252" s="283" t="s">
        <v>1989</v>
      </c>
      <c r="B252" s="292" t="s">
        <v>1881</v>
      </c>
    </row>
    <row r="253" spans="1:2" ht="15" x14ac:dyDescent="0.2">
      <c r="A253" s="283" t="s">
        <v>1962</v>
      </c>
      <c r="B253" s="292" t="s">
        <v>1882</v>
      </c>
    </row>
    <row r="254" spans="1:2" ht="15" x14ac:dyDescent="0.2">
      <c r="A254" s="283" t="s">
        <v>1990</v>
      </c>
      <c r="B254" s="292" t="s">
        <v>1883</v>
      </c>
    </row>
    <row r="255" spans="1:2" ht="15" x14ac:dyDescent="0.2">
      <c r="A255" s="283" t="s">
        <v>1991</v>
      </c>
      <c r="B255" s="292" t="s">
        <v>1884</v>
      </c>
    </row>
    <row r="256" spans="1:2" ht="15" x14ac:dyDescent="0.2">
      <c r="A256" s="283" t="s">
        <v>1992</v>
      </c>
      <c r="B256" s="292" t="s">
        <v>1885</v>
      </c>
    </row>
    <row r="257" spans="1:2" ht="15" x14ac:dyDescent="0.2">
      <c r="A257" s="283" t="s">
        <v>1993</v>
      </c>
      <c r="B257" s="292" t="s">
        <v>1886</v>
      </c>
    </row>
    <row r="258" spans="1:2" ht="15" x14ac:dyDescent="0.2">
      <c r="A258" s="283" t="s">
        <v>1963</v>
      </c>
      <c r="B258" s="292" t="s">
        <v>1887</v>
      </c>
    </row>
    <row r="259" spans="1:2" ht="15" x14ac:dyDescent="0.2">
      <c r="A259" s="283" t="s">
        <v>1994</v>
      </c>
      <c r="B259" s="292" t="s">
        <v>1888</v>
      </c>
    </row>
    <row r="260" spans="1:2" ht="15" x14ac:dyDescent="0.2">
      <c r="A260" s="283" t="s">
        <v>1995</v>
      </c>
      <c r="B260" s="292" t="s">
        <v>1889</v>
      </c>
    </row>
    <row r="261" spans="1:2" ht="15" x14ac:dyDescent="0.2">
      <c r="A261" s="283" t="s">
        <v>1996</v>
      </c>
      <c r="B261" s="292" t="s">
        <v>1890</v>
      </c>
    </row>
    <row r="262" spans="1:2" ht="15" x14ac:dyDescent="0.2">
      <c r="A262" s="283" t="s">
        <v>1997</v>
      </c>
      <c r="B262" s="292" t="s">
        <v>1891</v>
      </c>
    </row>
    <row r="263" spans="1:2" ht="15" x14ac:dyDescent="0.2">
      <c r="A263" s="283" t="s">
        <v>1998</v>
      </c>
      <c r="B263" s="292" t="s">
        <v>1892</v>
      </c>
    </row>
    <row r="264" spans="1:2" ht="15" x14ac:dyDescent="0.2">
      <c r="A264" s="283" t="s">
        <v>1964</v>
      </c>
      <c r="B264" s="292" t="s">
        <v>1893</v>
      </c>
    </row>
    <row r="265" spans="1:2" ht="15" x14ac:dyDescent="0.2">
      <c r="A265" s="283" t="s">
        <v>1999</v>
      </c>
      <c r="B265" s="292" t="s">
        <v>1894</v>
      </c>
    </row>
    <row r="266" spans="1:2" ht="15" x14ac:dyDescent="0.2">
      <c r="A266" s="283" t="s">
        <v>2000</v>
      </c>
      <c r="B266" s="292" t="s">
        <v>1895</v>
      </c>
    </row>
    <row r="267" spans="1:2" ht="15" x14ac:dyDescent="0.2">
      <c r="A267" s="283" t="s">
        <v>2001</v>
      </c>
      <c r="B267" s="292" t="s">
        <v>1896</v>
      </c>
    </row>
    <row r="268" spans="1:2" ht="15" x14ac:dyDescent="0.2">
      <c r="A268" s="283" t="s">
        <v>2002</v>
      </c>
      <c r="B268" s="292" t="s">
        <v>1897</v>
      </c>
    </row>
    <row r="269" spans="1:2" ht="15" x14ac:dyDescent="0.2">
      <c r="A269" s="283" t="s">
        <v>2003</v>
      </c>
      <c r="B269" s="292" t="s">
        <v>1898</v>
      </c>
    </row>
    <row r="270" spans="1:2" ht="15" x14ac:dyDescent="0.2">
      <c r="A270" s="283" t="s">
        <v>2004</v>
      </c>
      <c r="B270" s="292" t="s">
        <v>1899</v>
      </c>
    </row>
    <row r="271" spans="1:2" ht="15" x14ac:dyDescent="0.2">
      <c r="A271" s="283" t="s">
        <v>2005</v>
      </c>
      <c r="B271" s="292" t="s">
        <v>1900</v>
      </c>
    </row>
    <row r="272" spans="1:2" ht="15" x14ac:dyDescent="0.2">
      <c r="A272" s="283" t="s">
        <v>1965</v>
      </c>
      <c r="B272" s="292" t="s">
        <v>1901</v>
      </c>
    </row>
    <row r="273" spans="1:2" ht="15" x14ac:dyDescent="0.2">
      <c r="A273" s="283" t="s">
        <v>2006</v>
      </c>
      <c r="B273" s="292" t="s">
        <v>1902</v>
      </c>
    </row>
    <row r="274" spans="1:2" ht="15" x14ac:dyDescent="0.2">
      <c r="A274" s="283" t="s">
        <v>1966</v>
      </c>
      <c r="B274" s="292" t="s">
        <v>1903</v>
      </c>
    </row>
    <row r="275" spans="1:2" ht="15" x14ac:dyDescent="0.2">
      <c r="A275" s="283" t="s">
        <v>2007</v>
      </c>
      <c r="B275" s="292" t="s">
        <v>1904</v>
      </c>
    </row>
    <row r="276" spans="1:2" ht="15" x14ac:dyDescent="0.2">
      <c r="A276" s="283" t="s">
        <v>2008</v>
      </c>
      <c r="B276" s="292" t="s">
        <v>1905</v>
      </c>
    </row>
    <row r="277" spans="1:2" ht="15" x14ac:dyDescent="0.2">
      <c r="A277" s="283" t="s">
        <v>2009</v>
      </c>
      <c r="B277" s="292" t="s">
        <v>1906</v>
      </c>
    </row>
    <row r="278" spans="1:2" ht="15" x14ac:dyDescent="0.2">
      <c r="A278" s="283" t="s">
        <v>2010</v>
      </c>
      <c r="B278" s="292" t="s">
        <v>1907</v>
      </c>
    </row>
    <row r="279" spans="1:2" ht="15" x14ac:dyDescent="0.2">
      <c r="A279" s="283" t="s">
        <v>2011</v>
      </c>
      <c r="B279" s="292" t="s">
        <v>1908</v>
      </c>
    </row>
    <row r="280" spans="1:2" ht="15" x14ac:dyDescent="0.2">
      <c r="A280" s="283" t="s">
        <v>2012</v>
      </c>
      <c r="B280" s="292" t="s">
        <v>1909</v>
      </c>
    </row>
    <row r="281" spans="1:2" ht="15" x14ac:dyDescent="0.2">
      <c r="A281" s="283" t="s">
        <v>2013</v>
      </c>
      <c r="B281" s="292" t="s">
        <v>1910</v>
      </c>
    </row>
    <row r="282" spans="1:2" ht="15" x14ac:dyDescent="0.2">
      <c r="A282" s="283" t="s">
        <v>2014</v>
      </c>
      <c r="B282" s="292" t="s">
        <v>1911</v>
      </c>
    </row>
    <row r="283" spans="1:2" ht="15" x14ac:dyDescent="0.2">
      <c r="A283" s="283" t="s">
        <v>2015</v>
      </c>
      <c r="B283" s="292" t="s">
        <v>1912</v>
      </c>
    </row>
    <row r="284" spans="1:2" ht="15" x14ac:dyDescent="0.2">
      <c r="A284" s="283" t="s">
        <v>2016</v>
      </c>
      <c r="B284" s="292" t="s">
        <v>1913</v>
      </c>
    </row>
    <row r="285" spans="1:2" ht="15" x14ac:dyDescent="0.2">
      <c r="A285" s="283" t="s">
        <v>2017</v>
      </c>
      <c r="B285" s="292" t="s">
        <v>1914</v>
      </c>
    </row>
    <row r="286" spans="1:2" ht="15" x14ac:dyDescent="0.2">
      <c r="A286" s="283" t="s">
        <v>2018</v>
      </c>
      <c r="B286" s="292" t="s">
        <v>1915</v>
      </c>
    </row>
    <row r="287" spans="1:2" ht="15" x14ac:dyDescent="0.2">
      <c r="A287" s="283" t="s">
        <v>2019</v>
      </c>
      <c r="B287" s="292" t="s">
        <v>1916</v>
      </c>
    </row>
    <row r="288" spans="1:2" ht="15" x14ac:dyDescent="0.2">
      <c r="A288" s="283" t="s">
        <v>2020</v>
      </c>
      <c r="B288" s="292" t="s">
        <v>1917</v>
      </c>
    </row>
    <row r="289" spans="1:2" ht="15" x14ac:dyDescent="0.2">
      <c r="A289" s="283" t="s">
        <v>2021</v>
      </c>
      <c r="B289" s="292" t="s">
        <v>1918</v>
      </c>
    </row>
    <row r="290" spans="1:2" ht="15" x14ac:dyDescent="0.2">
      <c r="A290" s="283" t="s">
        <v>2022</v>
      </c>
      <c r="B290" s="292" t="s">
        <v>1919</v>
      </c>
    </row>
    <row r="291" spans="1:2" ht="15" x14ac:dyDescent="0.2">
      <c r="A291" s="283" t="s">
        <v>2023</v>
      </c>
      <c r="B291" s="292" t="s">
        <v>1920</v>
      </c>
    </row>
    <row r="292" spans="1:2" ht="15" x14ac:dyDescent="0.2">
      <c r="A292" s="283" t="s">
        <v>2024</v>
      </c>
      <c r="B292" s="292" t="s">
        <v>1968</v>
      </c>
    </row>
    <row r="293" spans="1:2" ht="15" x14ac:dyDescent="0.2">
      <c r="A293" s="283" t="s">
        <v>2025</v>
      </c>
      <c r="B293" s="292" t="s">
        <v>1921</v>
      </c>
    </row>
    <row r="294" spans="1:2" ht="15" x14ac:dyDescent="0.2">
      <c r="A294" s="283" t="s">
        <v>2026</v>
      </c>
      <c r="B294" s="292" t="s">
        <v>1922</v>
      </c>
    </row>
    <row r="295" spans="1:2" ht="15" x14ac:dyDescent="0.2">
      <c r="A295" s="283" t="s">
        <v>2027</v>
      </c>
      <c r="B295" s="292" t="s">
        <v>1923</v>
      </c>
    </row>
    <row r="296" spans="1:2" ht="15" x14ac:dyDescent="0.2">
      <c r="A296" s="283" t="s">
        <v>2028</v>
      </c>
      <c r="B296" s="292" t="s">
        <v>1924</v>
      </c>
    </row>
    <row r="297" spans="1:2" ht="15" x14ac:dyDescent="0.2">
      <c r="A297" s="283" t="s">
        <v>2029</v>
      </c>
      <c r="B297" s="292" t="s">
        <v>1925</v>
      </c>
    </row>
    <row r="298" spans="1:2" ht="15" x14ac:dyDescent="0.2">
      <c r="A298" s="283" t="s">
        <v>2030</v>
      </c>
      <c r="B298" s="292" t="s">
        <v>1926</v>
      </c>
    </row>
    <row r="299" spans="1:2" ht="15" x14ac:dyDescent="0.2">
      <c r="A299" s="283" t="s">
        <v>2031</v>
      </c>
      <c r="B299" s="292" t="s">
        <v>1927</v>
      </c>
    </row>
    <row r="300" spans="1:2" ht="15" x14ac:dyDescent="0.2">
      <c r="A300" s="283" t="s">
        <v>2032</v>
      </c>
      <c r="B300" s="292" t="s">
        <v>1928</v>
      </c>
    </row>
    <row r="301" spans="1:2" ht="15" x14ac:dyDescent="0.2">
      <c r="A301" s="283" t="s">
        <v>2033</v>
      </c>
      <c r="B301" s="292" t="s">
        <v>1929</v>
      </c>
    </row>
    <row r="302" spans="1:2" ht="15" x14ac:dyDescent="0.2">
      <c r="A302" s="283" t="s">
        <v>2034</v>
      </c>
      <c r="B302" s="292" t="s">
        <v>1930</v>
      </c>
    </row>
    <row r="303" spans="1:2" ht="15" x14ac:dyDescent="0.2">
      <c r="A303" s="283" t="s">
        <v>2035</v>
      </c>
      <c r="B303" s="292" t="s">
        <v>1969</v>
      </c>
    </row>
    <row r="304" spans="1:2" ht="15" x14ac:dyDescent="0.2">
      <c r="A304" s="283" t="s">
        <v>2036</v>
      </c>
      <c r="B304" s="292" t="s">
        <v>1970</v>
      </c>
    </row>
    <row r="305" spans="1:2" ht="15" x14ac:dyDescent="0.2">
      <c r="A305" s="283" t="s">
        <v>1971</v>
      </c>
      <c r="B305" s="292" t="s">
        <v>1972</v>
      </c>
    </row>
    <row r="306" spans="1:2" ht="15" x14ac:dyDescent="0.2">
      <c r="A306" s="283" t="s">
        <v>2037</v>
      </c>
      <c r="B306" s="292" t="s">
        <v>2038</v>
      </c>
    </row>
    <row r="307" spans="1:2" ht="15" x14ac:dyDescent="0.2">
      <c r="A307" s="283" t="s">
        <v>2039</v>
      </c>
      <c r="B307" s="292" t="s">
        <v>2040</v>
      </c>
    </row>
    <row r="308" spans="1:2" ht="15" x14ac:dyDescent="0.2">
      <c r="A308" s="283" t="s">
        <v>2041</v>
      </c>
      <c r="B308" s="292" t="s">
        <v>2042</v>
      </c>
    </row>
    <row r="309" spans="1:2" ht="15" x14ac:dyDescent="0.2">
      <c r="A309" s="283" t="s">
        <v>2043</v>
      </c>
      <c r="B309" s="292" t="s">
        <v>2044</v>
      </c>
    </row>
    <row r="310" spans="1:2" ht="15" x14ac:dyDescent="0.2">
      <c r="A310" s="283" t="s">
        <v>2045</v>
      </c>
      <c r="B310" s="292" t="s">
        <v>2046</v>
      </c>
    </row>
    <row r="311" spans="1:2" ht="15" x14ac:dyDescent="0.2">
      <c r="A311" s="283" t="s">
        <v>2047</v>
      </c>
      <c r="B311" s="292" t="s">
        <v>2048</v>
      </c>
    </row>
    <row r="312" spans="1:2" ht="15" x14ac:dyDescent="0.2">
      <c r="A312" s="283" t="s">
        <v>2049</v>
      </c>
      <c r="B312" s="292" t="s">
        <v>2050</v>
      </c>
    </row>
    <row r="313" spans="1:2" ht="15" x14ac:dyDescent="0.2">
      <c r="A313" s="283" t="s">
        <v>2051</v>
      </c>
      <c r="B313" s="292" t="s">
        <v>2052</v>
      </c>
    </row>
    <row r="314" spans="1:2" ht="15" x14ac:dyDescent="0.2">
      <c r="A314" s="283" t="s">
        <v>2053</v>
      </c>
      <c r="B314" s="292" t="s">
        <v>2054</v>
      </c>
    </row>
    <row r="315" spans="1:2" ht="15" x14ac:dyDescent="0.2">
      <c r="A315" s="283" t="s">
        <v>2055</v>
      </c>
      <c r="B315" s="292" t="s">
        <v>2056</v>
      </c>
    </row>
    <row r="316" spans="1:2" ht="15" x14ac:dyDescent="0.2">
      <c r="A316" s="283" t="s">
        <v>2057</v>
      </c>
      <c r="B316" s="292" t="s">
        <v>2058</v>
      </c>
    </row>
    <row r="317" spans="1:2" ht="15" x14ac:dyDescent="0.2">
      <c r="A317" s="283" t="s">
        <v>2059</v>
      </c>
      <c r="B317" s="292" t="s">
        <v>2060</v>
      </c>
    </row>
    <row r="318" spans="1:2" ht="15" x14ac:dyDescent="0.2">
      <c r="A318" s="283" t="s">
        <v>2061</v>
      </c>
      <c r="B318" s="292" t="s">
        <v>2062</v>
      </c>
    </row>
    <row r="319" spans="1:2" ht="15" x14ac:dyDescent="0.2">
      <c r="A319" s="283" t="s">
        <v>2063</v>
      </c>
      <c r="B319" s="292" t="s">
        <v>2064</v>
      </c>
    </row>
    <row r="320" spans="1:2" ht="15" x14ac:dyDescent="0.2">
      <c r="A320" s="283" t="s">
        <v>2065</v>
      </c>
      <c r="B320" s="292" t="s">
        <v>2066</v>
      </c>
    </row>
    <row r="321" spans="1:2" ht="15" x14ac:dyDescent="0.2">
      <c r="A321" s="283" t="s">
        <v>2067</v>
      </c>
      <c r="B321" s="292" t="s">
        <v>2068</v>
      </c>
    </row>
    <row r="322" spans="1:2" ht="15" x14ac:dyDescent="0.2">
      <c r="A322" s="283" t="s">
        <v>2069</v>
      </c>
      <c r="B322" s="292" t="s">
        <v>2070</v>
      </c>
    </row>
    <row r="323" spans="1:2" ht="15" x14ac:dyDescent="0.2">
      <c r="A323" s="283" t="s">
        <v>2071</v>
      </c>
      <c r="B323" s="292" t="s">
        <v>2072</v>
      </c>
    </row>
    <row r="324" spans="1:2" ht="15" x14ac:dyDescent="0.2">
      <c r="A324" s="283" t="s">
        <v>2073</v>
      </c>
      <c r="B324" s="292" t="s">
        <v>2074</v>
      </c>
    </row>
    <row r="325" spans="1:2" ht="15" x14ac:dyDescent="0.2">
      <c r="A325" s="283" t="s">
        <v>2075</v>
      </c>
      <c r="B325" s="292" t="s">
        <v>2076</v>
      </c>
    </row>
    <row r="326" spans="1:2" ht="15" x14ac:dyDescent="0.2">
      <c r="A326" s="283" t="s">
        <v>2077</v>
      </c>
      <c r="B326" s="292" t="s">
        <v>2078</v>
      </c>
    </row>
    <row r="327" spans="1:2" ht="15" x14ac:dyDescent="0.2">
      <c r="A327" s="283" t="s">
        <v>2079</v>
      </c>
      <c r="B327" s="292" t="s">
        <v>2080</v>
      </c>
    </row>
    <row r="328" spans="1:2" ht="15" x14ac:dyDescent="0.2">
      <c r="A328" s="283" t="s">
        <v>2081</v>
      </c>
      <c r="B328" s="292" t="s">
        <v>2082</v>
      </c>
    </row>
    <row r="329" spans="1:2" ht="15" x14ac:dyDescent="0.2">
      <c r="A329" s="283" t="s">
        <v>2083</v>
      </c>
      <c r="B329" s="292" t="s">
        <v>2084</v>
      </c>
    </row>
    <row r="330" spans="1:2" ht="15" x14ac:dyDescent="0.2">
      <c r="A330" s="283" t="s">
        <v>2085</v>
      </c>
      <c r="B330" s="292" t="s">
        <v>2086</v>
      </c>
    </row>
    <row r="331" spans="1:2" ht="15" x14ac:dyDescent="0.2">
      <c r="A331" s="283" t="s">
        <v>2087</v>
      </c>
      <c r="B331" s="292" t="s">
        <v>2088</v>
      </c>
    </row>
    <row r="332" spans="1:2" ht="15" x14ac:dyDescent="0.2">
      <c r="A332" s="283" t="s">
        <v>2089</v>
      </c>
      <c r="B332" s="292" t="s">
        <v>2090</v>
      </c>
    </row>
    <row r="333" spans="1:2" ht="15" x14ac:dyDescent="0.2">
      <c r="A333" s="283" t="s">
        <v>2091</v>
      </c>
      <c r="B333" s="292" t="s">
        <v>2092</v>
      </c>
    </row>
    <row r="334" spans="1:2" ht="15" x14ac:dyDescent="0.2">
      <c r="A334" s="283" t="s">
        <v>2093</v>
      </c>
      <c r="B334" s="292" t="s">
        <v>2094</v>
      </c>
    </row>
    <row r="335" spans="1:2" ht="15" x14ac:dyDescent="0.2">
      <c r="A335" s="283" t="s">
        <v>2095</v>
      </c>
      <c r="B335" s="292" t="s">
        <v>2096</v>
      </c>
    </row>
    <row r="336" spans="1:2" ht="15" x14ac:dyDescent="0.2">
      <c r="A336" s="283" t="s">
        <v>2097</v>
      </c>
      <c r="B336" s="292" t="s">
        <v>2098</v>
      </c>
    </row>
    <row r="337" spans="1:2" ht="15" x14ac:dyDescent="0.2">
      <c r="A337" s="283" t="s">
        <v>2099</v>
      </c>
      <c r="B337" s="292" t="s">
        <v>2100</v>
      </c>
    </row>
    <row r="338" spans="1:2" ht="15" x14ac:dyDescent="0.2">
      <c r="A338" s="283" t="s">
        <v>2101</v>
      </c>
      <c r="B338" s="292" t="s">
        <v>2102</v>
      </c>
    </row>
    <row r="339" spans="1:2" ht="15" x14ac:dyDescent="0.2">
      <c r="A339" s="283" t="s">
        <v>2103</v>
      </c>
      <c r="B339" s="292" t="s">
        <v>2104</v>
      </c>
    </row>
    <row r="340" spans="1:2" ht="15" x14ac:dyDescent="0.2">
      <c r="A340" s="283" t="s">
        <v>2105</v>
      </c>
      <c r="B340" s="292" t="s">
        <v>2106</v>
      </c>
    </row>
    <row r="341" spans="1:2" ht="15" x14ac:dyDescent="0.2">
      <c r="A341" s="283" t="s">
        <v>2107</v>
      </c>
      <c r="B341" s="292" t="s">
        <v>2108</v>
      </c>
    </row>
    <row r="342" spans="1:2" ht="15" x14ac:dyDescent="0.2">
      <c r="A342" s="283" t="s">
        <v>2109</v>
      </c>
      <c r="B342" s="292" t="s">
        <v>2110</v>
      </c>
    </row>
    <row r="343" spans="1:2" ht="15" x14ac:dyDescent="0.2">
      <c r="A343" s="283" t="s">
        <v>2111</v>
      </c>
      <c r="B343" s="292" t="s">
        <v>2112</v>
      </c>
    </row>
    <row r="344" spans="1:2" ht="15" x14ac:dyDescent="0.2">
      <c r="A344" s="283" t="s">
        <v>2113</v>
      </c>
      <c r="B344" s="292" t="s">
        <v>2114</v>
      </c>
    </row>
    <row r="345" spans="1:2" ht="15" x14ac:dyDescent="0.2">
      <c r="A345" s="283" t="s">
        <v>2115</v>
      </c>
      <c r="B345" s="292" t="s">
        <v>2116</v>
      </c>
    </row>
    <row r="346" spans="1:2" ht="15" x14ac:dyDescent="0.2">
      <c r="A346" s="283" t="s">
        <v>2117</v>
      </c>
      <c r="B346" s="292" t="s">
        <v>2118</v>
      </c>
    </row>
    <row r="347" spans="1:2" ht="15" x14ac:dyDescent="0.2">
      <c r="A347" s="283" t="s">
        <v>2119</v>
      </c>
      <c r="B347" s="292" t="s">
        <v>2120</v>
      </c>
    </row>
    <row r="348" spans="1:2" ht="15" x14ac:dyDescent="0.2">
      <c r="A348" s="283" t="s">
        <v>2121</v>
      </c>
      <c r="B348" s="292" t="s">
        <v>2122</v>
      </c>
    </row>
    <row r="349" spans="1:2" ht="15" x14ac:dyDescent="0.2">
      <c r="A349" s="283" t="s">
        <v>2123</v>
      </c>
      <c r="B349" s="292" t="s">
        <v>2124</v>
      </c>
    </row>
    <row r="350" spans="1:2" ht="15" x14ac:dyDescent="0.2">
      <c r="A350" s="283" t="s">
        <v>2125</v>
      </c>
      <c r="B350" s="292" t="s">
        <v>2126</v>
      </c>
    </row>
    <row r="351" spans="1:2" ht="15" x14ac:dyDescent="0.2">
      <c r="A351" s="283" t="s">
        <v>2127</v>
      </c>
      <c r="B351" s="292" t="s">
        <v>2128</v>
      </c>
    </row>
    <row r="352" spans="1:2" ht="15" x14ac:dyDescent="0.2">
      <c r="A352" s="283" t="s">
        <v>2129</v>
      </c>
      <c r="B352" s="292" t="s">
        <v>2130</v>
      </c>
    </row>
    <row r="353" spans="1:2" ht="15" x14ac:dyDescent="0.2">
      <c r="A353" s="283" t="s">
        <v>2131</v>
      </c>
      <c r="B353" s="292" t="s">
        <v>2132</v>
      </c>
    </row>
    <row r="354" spans="1:2" ht="15" x14ac:dyDescent="0.2">
      <c r="A354" s="283" t="s">
        <v>2133</v>
      </c>
      <c r="B354" s="292" t="s">
        <v>2134</v>
      </c>
    </row>
    <row r="355" spans="1:2" ht="15" x14ac:dyDescent="0.2">
      <c r="A355" s="283" t="s">
        <v>2135</v>
      </c>
      <c r="B355" s="292" t="s">
        <v>2136</v>
      </c>
    </row>
    <row r="356" spans="1:2" ht="15" x14ac:dyDescent="0.2">
      <c r="A356" s="283" t="s">
        <v>2137</v>
      </c>
      <c r="B356" s="292" t="s">
        <v>2138</v>
      </c>
    </row>
    <row r="357" spans="1:2" ht="15" x14ac:dyDescent="0.2">
      <c r="A357" s="283" t="s">
        <v>2139</v>
      </c>
      <c r="B357" s="292" t="s">
        <v>2140</v>
      </c>
    </row>
    <row r="358" spans="1:2" ht="15" x14ac:dyDescent="0.2">
      <c r="A358" s="283" t="s">
        <v>2141</v>
      </c>
      <c r="B358" s="292" t="s">
        <v>2142</v>
      </c>
    </row>
    <row r="359" spans="1:2" ht="15" x14ac:dyDescent="0.2">
      <c r="A359" s="283" t="s">
        <v>2143</v>
      </c>
      <c r="B359" s="292" t="s">
        <v>2144</v>
      </c>
    </row>
    <row r="360" spans="1:2" ht="15" x14ac:dyDescent="0.2">
      <c r="A360" s="283" t="s">
        <v>2145</v>
      </c>
      <c r="B360" s="292" t="s">
        <v>2146</v>
      </c>
    </row>
    <row r="361" spans="1:2" ht="15" x14ac:dyDescent="0.2">
      <c r="A361" s="283" t="s">
        <v>2147</v>
      </c>
      <c r="B361" s="292" t="s">
        <v>2148</v>
      </c>
    </row>
    <row r="362" spans="1:2" ht="15" x14ac:dyDescent="0.2">
      <c r="A362" s="283" t="s">
        <v>2149</v>
      </c>
      <c r="B362" s="292" t="s">
        <v>2150</v>
      </c>
    </row>
    <row r="363" spans="1:2" ht="15" x14ac:dyDescent="0.2">
      <c r="A363" s="283" t="s">
        <v>2151</v>
      </c>
      <c r="B363" s="292" t="s">
        <v>2152</v>
      </c>
    </row>
    <row r="364" spans="1:2" ht="15" x14ac:dyDescent="0.2">
      <c r="A364" s="283" t="s">
        <v>2153</v>
      </c>
      <c r="B364" s="292" t="s">
        <v>2154</v>
      </c>
    </row>
    <row r="365" spans="1:2" ht="15" x14ac:dyDescent="0.2">
      <c r="A365" s="283" t="s">
        <v>2155</v>
      </c>
      <c r="B365" s="292" t="s">
        <v>2156</v>
      </c>
    </row>
    <row r="366" spans="1:2" ht="15" x14ac:dyDescent="0.2">
      <c r="A366" s="283" t="s">
        <v>2157</v>
      </c>
      <c r="B366" s="292" t="s">
        <v>2158</v>
      </c>
    </row>
    <row r="367" spans="1:2" ht="15" x14ac:dyDescent="0.2">
      <c r="A367" s="283" t="s">
        <v>2159</v>
      </c>
      <c r="B367" s="292" t="s">
        <v>2160</v>
      </c>
    </row>
    <row r="368" spans="1:2" ht="15" x14ac:dyDescent="0.2">
      <c r="A368" s="283" t="s">
        <v>2161</v>
      </c>
      <c r="B368" s="292" t="s">
        <v>2162</v>
      </c>
    </row>
    <row r="369" spans="1:2" ht="15" x14ac:dyDescent="0.2">
      <c r="A369" s="283" t="s">
        <v>2163</v>
      </c>
      <c r="B369" s="292" t="s">
        <v>2164</v>
      </c>
    </row>
    <row r="370" spans="1:2" ht="15" x14ac:dyDescent="0.2">
      <c r="A370" s="283" t="s">
        <v>2165</v>
      </c>
      <c r="B370" s="292" t="s">
        <v>2166</v>
      </c>
    </row>
    <row r="371" spans="1:2" ht="15" x14ac:dyDescent="0.2">
      <c r="A371" s="283" t="s">
        <v>2167</v>
      </c>
      <c r="B371" s="292" t="s">
        <v>2168</v>
      </c>
    </row>
    <row r="372" spans="1:2" ht="15" x14ac:dyDescent="0.2">
      <c r="A372" s="283" t="s">
        <v>2169</v>
      </c>
      <c r="B372" s="292" t="s">
        <v>2170</v>
      </c>
    </row>
    <row r="373" spans="1:2" ht="15" x14ac:dyDescent="0.2">
      <c r="A373" s="283" t="s">
        <v>2171</v>
      </c>
      <c r="B373" s="292" t="s">
        <v>2172</v>
      </c>
    </row>
    <row r="374" spans="1:2" ht="15" x14ac:dyDescent="0.2">
      <c r="A374" s="283" t="s">
        <v>2173</v>
      </c>
      <c r="B374" s="292" t="s">
        <v>2174</v>
      </c>
    </row>
    <row r="375" spans="1:2" ht="15" x14ac:dyDescent="0.2">
      <c r="A375" s="283" t="s">
        <v>2175</v>
      </c>
      <c r="B375" s="292" t="s">
        <v>2176</v>
      </c>
    </row>
    <row r="376" spans="1:2" ht="15" x14ac:dyDescent="0.2">
      <c r="A376" s="283" t="s">
        <v>2177</v>
      </c>
      <c r="B376" s="292" t="s">
        <v>2178</v>
      </c>
    </row>
    <row r="377" spans="1:2" ht="15" x14ac:dyDescent="0.2">
      <c r="A377" s="283" t="s">
        <v>2179</v>
      </c>
      <c r="B377" s="292" t="s">
        <v>2180</v>
      </c>
    </row>
    <row r="378" spans="1:2" ht="15" x14ac:dyDescent="0.2">
      <c r="A378" s="283" t="s">
        <v>2181</v>
      </c>
      <c r="B378" s="292" t="s">
        <v>2182</v>
      </c>
    </row>
    <row r="379" spans="1:2" ht="15" x14ac:dyDescent="0.2">
      <c r="A379" s="283" t="s">
        <v>2183</v>
      </c>
      <c r="B379" s="292" t="s">
        <v>2184</v>
      </c>
    </row>
    <row r="380" spans="1:2" ht="15" x14ac:dyDescent="0.2">
      <c r="A380" s="283" t="s">
        <v>2185</v>
      </c>
      <c r="B380" s="292" t="s">
        <v>2186</v>
      </c>
    </row>
    <row r="381" spans="1:2" ht="15" x14ac:dyDescent="0.2">
      <c r="A381" s="283" t="s">
        <v>2187</v>
      </c>
      <c r="B381" s="292" t="s">
        <v>2188</v>
      </c>
    </row>
    <row r="382" spans="1:2" ht="15" x14ac:dyDescent="0.2">
      <c r="A382" s="283" t="s">
        <v>2189</v>
      </c>
      <c r="B382" s="292" t="s">
        <v>2190</v>
      </c>
    </row>
    <row r="383" spans="1:2" ht="15" x14ac:dyDescent="0.2">
      <c r="A383" s="283" t="s">
        <v>2191</v>
      </c>
      <c r="B383" s="292" t="s">
        <v>2192</v>
      </c>
    </row>
    <row r="384" spans="1:2" ht="15" x14ac:dyDescent="0.2">
      <c r="A384" s="283" t="s">
        <v>2193</v>
      </c>
      <c r="B384" s="292" t="s">
        <v>2194</v>
      </c>
    </row>
    <row r="385" spans="1:2" ht="15" x14ac:dyDescent="0.2">
      <c r="A385" s="283" t="s">
        <v>2195</v>
      </c>
      <c r="B385" s="292" t="s">
        <v>2196</v>
      </c>
    </row>
    <row r="386" spans="1:2" ht="15" x14ac:dyDescent="0.2">
      <c r="A386" s="283" t="s">
        <v>2197</v>
      </c>
      <c r="B386" s="292" t="s">
        <v>2198</v>
      </c>
    </row>
    <row r="387" spans="1:2" ht="15" x14ac:dyDescent="0.2">
      <c r="A387" s="283" t="s">
        <v>2199</v>
      </c>
      <c r="B387" s="292" t="s">
        <v>2200</v>
      </c>
    </row>
    <row r="388" spans="1:2" ht="15" x14ac:dyDescent="0.2">
      <c r="A388" s="283" t="s">
        <v>2201</v>
      </c>
      <c r="B388" s="292" t="s">
        <v>2202</v>
      </c>
    </row>
    <row r="389" spans="1:2" ht="15" x14ac:dyDescent="0.2">
      <c r="A389" s="283" t="s">
        <v>2203</v>
      </c>
      <c r="B389" s="292" t="s">
        <v>2204</v>
      </c>
    </row>
    <row r="390" spans="1:2" ht="15" x14ac:dyDescent="0.2">
      <c r="A390" s="283" t="s">
        <v>2205</v>
      </c>
      <c r="B390" s="292" t="s">
        <v>2206</v>
      </c>
    </row>
    <row r="391" spans="1:2" ht="15" x14ac:dyDescent="0.2">
      <c r="A391" s="283" t="s">
        <v>2207</v>
      </c>
      <c r="B391" s="292" t="s">
        <v>2208</v>
      </c>
    </row>
    <row r="392" spans="1:2" ht="15" x14ac:dyDescent="0.2">
      <c r="A392" s="283" t="s">
        <v>2209</v>
      </c>
      <c r="B392" s="292" t="s">
        <v>2210</v>
      </c>
    </row>
    <row r="393" spans="1:2" ht="15" x14ac:dyDescent="0.2">
      <c r="A393" s="283" t="s">
        <v>2211</v>
      </c>
      <c r="B393" s="292" t="s">
        <v>2212</v>
      </c>
    </row>
    <row r="394" spans="1:2" ht="15" x14ac:dyDescent="0.2">
      <c r="A394" s="283" t="s">
        <v>2213</v>
      </c>
      <c r="B394" s="292" t="s">
        <v>2214</v>
      </c>
    </row>
    <row r="395" spans="1:2" ht="15" x14ac:dyDescent="0.2">
      <c r="A395" s="283" t="s">
        <v>2216</v>
      </c>
      <c r="B395" s="292" t="s">
        <v>2215</v>
      </c>
    </row>
    <row r="396" spans="1:2" ht="15" x14ac:dyDescent="0.2">
      <c r="A396" s="283" t="s">
        <v>2217</v>
      </c>
      <c r="B396" s="292" t="s">
        <v>2218</v>
      </c>
    </row>
    <row r="397" spans="1:2" ht="15" x14ac:dyDescent="0.2">
      <c r="A397" s="283" t="s">
        <v>2219</v>
      </c>
      <c r="B397" s="292" t="s">
        <v>2220</v>
      </c>
    </row>
    <row r="398" spans="1:2" ht="15" x14ac:dyDescent="0.2">
      <c r="A398" s="283" t="s">
        <v>2221</v>
      </c>
      <c r="B398" s="292" t="s">
        <v>2222</v>
      </c>
    </row>
    <row r="399" spans="1:2" ht="15" x14ac:dyDescent="0.2">
      <c r="A399" s="283" t="s">
        <v>2223</v>
      </c>
      <c r="B399" s="292" t="s">
        <v>2224</v>
      </c>
    </row>
    <row r="400" spans="1:2" ht="15" x14ac:dyDescent="0.2">
      <c r="A400" s="283" t="s">
        <v>2225</v>
      </c>
      <c r="B400" s="292" t="s">
        <v>2226</v>
      </c>
    </row>
    <row r="401" spans="1:2" ht="15" x14ac:dyDescent="0.2">
      <c r="A401" s="283" t="s">
        <v>2227</v>
      </c>
      <c r="B401" s="292" t="s">
        <v>2228</v>
      </c>
    </row>
    <row r="402" spans="1:2" ht="15" x14ac:dyDescent="0.2">
      <c r="A402" s="283" t="s">
        <v>2229</v>
      </c>
      <c r="B402" s="292" t="s">
        <v>2230</v>
      </c>
    </row>
    <row r="403" spans="1:2" ht="15" x14ac:dyDescent="0.2">
      <c r="A403" s="283" t="s">
        <v>2231</v>
      </c>
      <c r="B403" s="292" t="s">
        <v>2232</v>
      </c>
    </row>
    <row r="404" spans="1:2" ht="15" x14ac:dyDescent="0.2">
      <c r="A404" s="283" t="s">
        <v>2233</v>
      </c>
      <c r="B404" s="292" t="s">
        <v>2234</v>
      </c>
    </row>
    <row r="405" spans="1:2" ht="15" x14ac:dyDescent="0.2">
      <c r="A405" s="283" t="s">
        <v>2235</v>
      </c>
      <c r="B405" s="292" t="s">
        <v>2236</v>
      </c>
    </row>
    <row r="406" spans="1:2" ht="15" x14ac:dyDescent="0.2">
      <c r="A406" s="283" t="s">
        <v>2237</v>
      </c>
      <c r="B406" s="292" t="s">
        <v>2238</v>
      </c>
    </row>
    <row r="407" spans="1:2" ht="15" x14ac:dyDescent="0.2">
      <c r="A407" s="283" t="s">
        <v>2239</v>
      </c>
      <c r="B407" s="292" t="s">
        <v>2240</v>
      </c>
    </row>
    <row r="408" spans="1:2" ht="15" x14ac:dyDescent="0.2">
      <c r="A408" s="283" t="s">
        <v>2241</v>
      </c>
      <c r="B408" s="292" t="s">
        <v>2242</v>
      </c>
    </row>
    <row r="409" spans="1:2" ht="15" x14ac:dyDescent="0.2">
      <c r="A409" s="283" t="s">
        <v>2243</v>
      </c>
      <c r="B409" s="292" t="s">
        <v>2244</v>
      </c>
    </row>
    <row r="410" spans="1:2" ht="15" x14ac:dyDescent="0.2">
      <c r="A410" s="283" t="s">
        <v>2245</v>
      </c>
      <c r="B410" s="292" t="s">
        <v>2246</v>
      </c>
    </row>
    <row r="411" spans="1:2" ht="15" x14ac:dyDescent="0.2">
      <c r="A411" s="283" t="s">
        <v>2247</v>
      </c>
      <c r="B411" s="292" t="s">
        <v>2248</v>
      </c>
    </row>
    <row r="412" spans="1:2" ht="15" x14ac:dyDescent="0.2">
      <c r="A412" s="283" t="s">
        <v>2249</v>
      </c>
      <c r="B412" s="292" t="s">
        <v>2250</v>
      </c>
    </row>
    <row r="413" spans="1:2" ht="15" x14ac:dyDescent="0.2">
      <c r="A413" s="283" t="s">
        <v>2251</v>
      </c>
      <c r="B413" s="292" t="s">
        <v>2252</v>
      </c>
    </row>
    <row r="414" spans="1:2" ht="15" x14ac:dyDescent="0.2">
      <c r="A414" s="283" t="s">
        <v>2253</v>
      </c>
      <c r="B414" s="292" t="s">
        <v>2254</v>
      </c>
    </row>
    <row r="415" spans="1:2" ht="15" x14ac:dyDescent="0.2">
      <c r="A415" s="283" t="s">
        <v>2255</v>
      </c>
      <c r="B415" s="292" t="s">
        <v>2256</v>
      </c>
    </row>
    <row r="416" spans="1:2" ht="15" x14ac:dyDescent="0.2">
      <c r="A416" s="283" t="s">
        <v>2257</v>
      </c>
      <c r="B416" s="292" t="s">
        <v>2258</v>
      </c>
    </row>
    <row r="417" spans="1:2" ht="15" x14ac:dyDescent="0.2">
      <c r="A417" s="283" t="s">
        <v>2259</v>
      </c>
      <c r="B417" s="292" t="s">
        <v>2260</v>
      </c>
    </row>
    <row r="418" spans="1:2" ht="15" x14ac:dyDescent="0.2">
      <c r="A418" s="283" t="s">
        <v>2261</v>
      </c>
      <c r="B418" s="292" t="s">
        <v>2262</v>
      </c>
    </row>
    <row r="419" spans="1:2" ht="15" x14ac:dyDescent="0.2">
      <c r="A419" s="283" t="s">
        <v>2263</v>
      </c>
      <c r="B419" s="292" t="s">
        <v>2264</v>
      </c>
    </row>
    <row r="420" spans="1:2" ht="15" x14ac:dyDescent="0.2">
      <c r="A420" s="283" t="s">
        <v>2265</v>
      </c>
      <c r="B420" s="292" t="s">
        <v>2266</v>
      </c>
    </row>
    <row r="421" spans="1:2" ht="15" x14ac:dyDescent="0.2">
      <c r="A421" s="283" t="s">
        <v>2267</v>
      </c>
      <c r="B421" s="292" t="s">
        <v>2268</v>
      </c>
    </row>
    <row r="422" spans="1:2" ht="15" x14ac:dyDescent="0.2">
      <c r="A422" s="283" t="s">
        <v>2269</v>
      </c>
      <c r="B422" s="292" t="s">
        <v>2270</v>
      </c>
    </row>
    <row r="423" spans="1:2" ht="15" x14ac:dyDescent="0.2">
      <c r="A423" s="283" t="s">
        <v>2271</v>
      </c>
      <c r="B423" s="292" t="s">
        <v>2272</v>
      </c>
    </row>
    <row r="424" spans="1:2" ht="15" x14ac:dyDescent="0.2">
      <c r="A424" s="283" t="s">
        <v>2273</v>
      </c>
      <c r="B424" s="292" t="s">
        <v>2274</v>
      </c>
    </row>
    <row r="425" spans="1:2" ht="15" x14ac:dyDescent="0.2">
      <c r="A425" s="283" t="s">
        <v>2275</v>
      </c>
      <c r="B425" s="292" t="s">
        <v>2276</v>
      </c>
    </row>
    <row r="426" spans="1:2" ht="15" x14ac:dyDescent="0.2">
      <c r="A426" s="283" t="s">
        <v>2277</v>
      </c>
      <c r="B426" s="292" t="s">
        <v>2278</v>
      </c>
    </row>
    <row r="427" spans="1:2" ht="15" x14ac:dyDescent="0.2">
      <c r="A427" s="283" t="s">
        <v>2279</v>
      </c>
      <c r="B427" s="292" t="s">
        <v>2280</v>
      </c>
    </row>
    <row r="428" spans="1:2" ht="15" x14ac:dyDescent="0.2">
      <c r="A428" s="283" t="s">
        <v>2281</v>
      </c>
      <c r="B428" s="292" t="s">
        <v>2282</v>
      </c>
    </row>
    <row r="429" spans="1:2" ht="15" x14ac:dyDescent="0.2">
      <c r="A429" s="283" t="s">
        <v>2283</v>
      </c>
      <c r="B429" s="292" t="s">
        <v>2284</v>
      </c>
    </row>
    <row r="430" spans="1:2" ht="15" x14ac:dyDescent="0.2">
      <c r="A430" s="283" t="s">
        <v>2285</v>
      </c>
      <c r="B430" s="292" t="s">
        <v>2286</v>
      </c>
    </row>
    <row r="431" spans="1:2" ht="15" x14ac:dyDescent="0.2">
      <c r="A431" s="283" t="s">
        <v>2287</v>
      </c>
      <c r="B431" s="292" t="s">
        <v>2288</v>
      </c>
    </row>
    <row r="432" spans="1:2" ht="15" x14ac:dyDescent="0.2">
      <c r="A432" s="283" t="s">
        <v>2289</v>
      </c>
      <c r="B432" s="292" t="s">
        <v>2290</v>
      </c>
    </row>
    <row r="433" spans="1:2" ht="15" x14ac:dyDescent="0.2">
      <c r="A433" s="283" t="s">
        <v>2291</v>
      </c>
      <c r="B433" s="292" t="s">
        <v>2292</v>
      </c>
    </row>
    <row r="434" spans="1:2" ht="15" x14ac:dyDescent="0.2">
      <c r="A434" s="283" t="s">
        <v>2293</v>
      </c>
      <c r="B434" s="292" t="s">
        <v>2294</v>
      </c>
    </row>
    <row r="435" spans="1:2" ht="15" x14ac:dyDescent="0.2">
      <c r="A435" s="283" t="s">
        <v>2295</v>
      </c>
      <c r="B435" s="292" t="s">
        <v>2296</v>
      </c>
    </row>
    <row r="436" spans="1:2" ht="15" x14ac:dyDescent="0.2">
      <c r="A436" s="283" t="s">
        <v>2297</v>
      </c>
      <c r="B436" s="292" t="s">
        <v>2298</v>
      </c>
    </row>
    <row r="437" spans="1:2" ht="15" x14ac:dyDescent="0.2">
      <c r="A437" s="283" t="s">
        <v>2299</v>
      </c>
      <c r="B437" s="292" t="s">
        <v>2300</v>
      </c>
    </row>
    <row r="438" spans="1:2" ht="15" x14ac:dyDescent="0.2">
      <c r="A438" s="283" t="s">
        <v>2301</v>
      </c>
      <c r="B438" s="292" t="s">
        <v>2302</v>
      </c>
    </row>
    <row r="439" spans="1:2" ht="15" x14ac:dyDescent="0.2">
      <c r="A439" s="283" t="s">
        <v>2303</v>
      </c>
      <c r="B439" s="292" t="s">
        <v>2304</v>
      </c>
    </row>
    <row r="440" spans="1:2" ht="15" x14ac:dyDescent="0.2">
      <c r="A440" s="283" t="s">
        <v>2305</v>
      </c>
      <c r="B440" s="292" t="s">
        <v>2306</v>
      </c>
    </row>
    <row r="441" spans="1:2" ht="15" x14ac:dyDescent="0.2">
      <c r="A441" s="283" t="s">
        <v>2307</v>
      </c>
      <c r="B441" s="292" t="s">
        <v>2308</v>
      </c>
    </row>
    <row r="442" spans="1:2" ht="15" x14ac:dyDescent="0.2">
      <c r="A442" s="283" t="s">
        <v>2309</v>
      </c>
      <c r="B442" s="292" t="s">
        <v>2310</v>
      </c>
    </row>
    <row r="443" spans="1:2" ht="15" x14ac:dyDescent="0.2">
      <c r="A443" s="283" t="s">
        <v>2311</v>
      </c>
      <c r="B443" s="292" t="s">
        <v>2312</v>
      </c>
    </row>
    <row r="444" spans="1:2" ht="15" x14ac:dyDescent="0.2">
      <c r="A444" s="283" t="s">
        <v>2313</v>
      </c>
      <c r="B444" s="292" t="s">
        <v>2314</v>
      </c>
    </row>
    <row r="445" spans="1:2" ht="15" x14ac:dyDescent="0.2">
      <c r="A445" s="283" t="s">
        <v>2315</v>
      </c>
      <c r="B445" s="292" t="s">
        <v>2316</v>
      </c>
    </row>
    <row r="446" spans="1:2" ht="15" x14ac:dyDescent="0.2">
      <c r="A446" s="283" t="s">
        <v>2317</v>
      </c>
      <c r="B446" s="292" t="s">
        <v>2318</v>
      </c>
    </row>
    <row r="447" spans="1:2" ht="15" x14ac:dyDescent="0.2">
      <c r="A447" s="283" t="s">
        <v>2319</v>
      </c>
      <c r="B447" s="292" t="s">
        <v>2320</v>
      </c>
    </row>
    <row r="448" spans="1:2" ht="15" x14ac:dyDescent="0.2">
      <c r="A448" s="283" t="s">
        <v>2321</v>
      </c>
      <c r="B448" s="292" t="s">
        <v>2322</v>
      </c>
    </row>
    <row r="449" spans="1:2" ht="15" x14ac:dyDescent="0.2">
      <c r="A449" s="283" t="s">
        <v>2323</v>
      </c>
      <c r="B449" s="292" t="s">
        <v>2324</v>
      </c>
    </row>
    <row r="450" spans="1:2" ht="15" x14ac:dyDescent="0.2">
      <c r="A450" s="283" t="s">
        <v>2325</v>
      </c>
      <c r="B450" s="292" t="s">
        <v>2326</v>
      </c>
    </row>
    <row r="451" spans="1:2" ht="15" x14ac:dyDescent="0.2">
      <c r="A451" s="283" t="s">
        <v>2327</v>
      </c>
      <c r="B451" s="292" t="s">
        <v>2328</v>
      </c>
    </row>
    <row r="452" spans="1:2" ht="15" x14ac:dyDescent="0.2">
      <c r="A452" s="283" t="s">
        <v>2329</v>
      </c>
      <c r="B452" s="292" t="s">
        <v>2330</v>
      </c>
    </row>
    <row r="453" spans="1:2" ht="15" x14ac:dyDescent="0.2">
      <c r="A453" s="283" t="s">
        <v>2331</v>
      </c>
      <c r="B453" s="292" t="s">
        <v>2332</v>
      </c>
    </row>
    <row r="454" spans="1:2" ht="15" x14ac:dyDescent="0.2">
      <c r="A454" s="283" t="s">
        <v>2333</v>
      </c>
      <c r="B454" s="292" t="s">
        <v>2334</v>
      </c>
    </row>
    <row r="455" spans="1:2" ht="15" x14ac:dyDescent="0.2">
      <c r="A455" s="283" t="s">
        <v>2335</v>
      </c>
      <c r="B455" s="292" t="s">
        <v>2336</v>
      </c>
    </row>
    <row r="456" spans="1:2" ht="15" x14ac:dyDescent="0.2">
      <c r="A456" s="283" t="s">
        <v>2337</v>
      </c>
      <c r="B456" s="292" t="s">
        <v>2338</v>
      </c>
    </row>
    <row r="457" spans="1:2" ht="15" x14ac:dyDescent="0.2">
      <c r="A457" s="283" t="s">
        <v>2339</v>
      </c>
      <c r="B457" s="292" t="s">
        <v>2340</v>
      </c>
    </row>
    <row r="458" spans="1:2" ht="15" x14ac:dyDescent="0.2">
      <c r="A458" s="283" t="s">
        <v>2341</v>
      </c>
      <c r="B458" s="292" t="s">
        <v>2342</v>
      </c>
    </row>
    <row r="459" spans="1:2" ht="15" x14ac:dyDescent="0.2">
      <c r="A459" s="283" t="s">
        <v>2343</v>
      </c>
      <c r="B459" s="292" t="s">
        <v>2344</v>
      </c>
    </row>
    <row r="460" spans="1:2" ht="15" x14ac:dyDescent="0.2">
      <c r="A460" s="283" t="s">
        <v>2345</v>
      </c>
      <c r="B460" s="292" t="s">
        <v>2346</v>
      </c>
    </row>
    <row r="461" spans="1:2" ht="15" x14ac:dyDescent="0.2">
      <c r="A461" s="283" t="s">
        <v>2347</v>
      </c>
      <c r="B461" s="292" t="s">
        <v>2348</v>
      </c>
    </row>
    <row r="462" spans="1:2" ht="15" x14ac:dyDescent="0.2">
      <c r="A462" s="283" t="s">
        <v>2349</v>
      </c>
      <c r="B462" s="292" t="s">
        <v>2350</v>
      </c>
    </row>
    <row r="463" spans="1:2" ht="15" x14ac:dyDescent="0.2">
      <c r="A463" s="283" t="s">
        <v>2351</v>
      </c>
      <c r="B463" s="292" t="s">
        <v>2352</v>
      </c>
    </row>
    <row r="464" spans="1:2" ht="15" x14ac:dyDescent="0.2">
      <c r="A464" s="283" t="s">
        <v>2353</v>
      </c>
      <c r="B464" s="292" t="s">
        <v>2354</v>
      </c>
    </row>
    <row r="465" spans="1:2" ht="15" x14ac:dyDescent="0.2">
      <c r="A465" s="283" t="s">
        <v>2355</v>
      </c>
      <c r="B465" s="292" t="s">
        <v>2356</v>
      </c>
    </row>
    <row r="466" spans="1:2" ht="15" x14ac:dyDescent="0.2">
      <c r="A466" s="283" t="s">
        <v>2357</v>
      </c>
      <c r="B466" s="292" t="s">
        <v>2358</v>
      </c>
    </row>
    <row r="467" spans="1:2" ht="15" x14ac:dyDescent="0.2">
      <c r="A467" s="283" t="s">
        <v>2359</v>
      </c>
      <c r="B467" s="292" t="s">
        <v>2360</v>
      </c>
    </row>
    <row r="468" spans="1:2" ht="15" x14ac:dyDescent="0.2">
      <c r="A468" s="283" t="s">
        <v>2361</v>
      </c>
      <c r="B468" s="292" t="s">
        <v>2362</v>
      </c>
    </row>
    <row r="469" spans="1:2" ht="15" x14ac:dyDescent="0.2">
      <c r="A469" s="283" t="s">
        <v>2363</v>
      </c>
      <c r="B469" s="292" t="s">
        <v>2364</v>
      </c>
    </row>
    <row r="470" spans="1:2" ht="15" x14ac:dyDescent="0.2">
      <c r="A470" s="283" t="s">
        <v>2365</v>
      </c>
      <c r="B470" s="292" t="s">
        <v>2366</v>
      </c>
    </row>
    <row r="471" spans="1:2" ht="15" x14ac:dyDescent="0.2">
      <c r="A471" s="283" t="s">
        <v>2367</v>
      </c>
      <c r="B471" s="292" t="s">
        <v>2368</v>
      </c>
    </row>
    <row r="472" spans="1:2" ht="15" x14ac:dyDescent="0.2">
      <c r="A472" s="283" t="s">
        <v>2369</v>
      </c>
      <c r="B472" s="292" t="s">
        <v>2370</v>
      </c>
    </row>
    <row r="473" spans="1:2" ht="15" x14ac:dyDescent="0.2">
      <c r="A473" s="283" t="s">
        <v>2371</v>
      </c>
      <c r="B473" s="292" t="s">
        <v>2372</v>
      </c>
    </row>
    <row r="474" spans="1:2" ht="15" x14ac:dyDescent="0.2">
      <c r="A474" s="283" t="s">
        <v>2373</v>
      </c>
      <c r="B474" s="292" t="s">
        <v>2374</v>
      </c>
    </row>
    <row r="475" spans="1:2" ht="15" x14ac:dyDescent="0.2">
      <c r="A475" s="283" t="s">
        <v>2375</v>
      </c>
      <c r="B475" s="292" t="s">
        <v>2376</v>
      </c>
    </row>
    <row r="476" spans="1:2" ht="15" x14ac:dyDescent="0.2">
      <c r="A476" s="283" t="s">
        <v>2377</v>
      </c>
      <c r="B476" s="292" t="s">
        <v>2378</v>
      </c>
    </row>
    <row r="477" spans="1:2" ht="15" x14ac:dyDescent="0.2">
      <c r="A477" s="283" t="s">
        <v>2379</v>
      </c>
      <c r="B477" s="292" t="s">
        <v>2380</v>
      </c>
    </row>
    <row r="478" spans="1:2" ht="15" x14ac:dyDescent="0.2">
      <c r="A478" s="283" t="s">
        <v>2381</v>
      </c>
      <c r="B478" s="292" t="s">
        <v>2382</v>
      </c>
    </row>
    <row r="479" spans="1:2" ht="15" x14ac:dyDescent="0.2">
      <c r="A479" s="283" t="s">
        <v>2383</v>
      </c>
      <c r="B479" s="292" t="s">
        <v>2384</v>
      </c>
    </row>
    <row r="480" spans="1:2" ht="15" x14ac:dyDescent="0.2">
      <c r="A480" s="283" t="s">
        <v>2385</v>
      </c>
      <c r="B480" s="292" t="s">
        <v>2386</v>
      </c>
    </row>
    <row r="481" spans="1:2" ht="15" x14ac:dyDescent="0.2">
      <c r="A481" s="283" t="s">
        <v>2387</v>
      </c>
      <c r="B481" s="292" t="s">
        <v>2388</v>
      </c>
    </row>
    <row r="482" spans="1:2" ht="15" x14ac:dyDescent="0.2">
      <c r="A482" s="283" t="s">
        <v>2389</v>
      </c>
      <c r="B482" s="292" t="s">
        <v>2390</v>
      </c>
    </row>
    <row r="483" spans="1:2" ht="15" x14ac:dyDescent="0.2">
      <c r="A483" s="283" t="s">
        <v>2391</v>
      </c>
      <c r="B483" s="292" t="s">
        <v>2392</v>
      </c>
    </row>
    <row r="484" spans="1:2" ht="15" x14ac:dyDescent="0.2">
      <c r="A484" s="283" t="s">
        <v>2393</v>
      </c>
      <c r="B484" s="292" t="s">
        <v>2394</v>
      </c>
    </row>
    <row r="485" spans="1:2" ht="15" x14ac:dyDescent="0.2">
      <c r="A485" s="283" t="s">
        <v>2395</v>
      </c>
      <c r="B485" s="292" t="s">
        <v>2396</v>
      </c>
    </row>
    <row r="486" spans="1:2" ht="15" x14ac:dyDescent="0.2">
      <c r="A486" s="283" t="s">
        <v>2397</v>
      </c>
      <c r="B486" s="292" t="s">
        <v>2398</v>
      </c>
    </row>
    <row r="487" spans="1:2" ht="15" x14ac:dyDescent="0.2">
      <c r="A487" s="283" t="s">
        <v>2399</v>
      </c>
      <c r="B487" s="292" t="s">
        <v>2400</v>
      </c>
    </row>
    <row r="488" spans="1:2" ht="15" x14ac:dyDescent="0.2">
      <c r="A488" s="283" t="s">
        <v>2401</v>
      </c>
      <c r="B488" s="292" t="s">
        <v>2402</v>
      </c>
    </row>
    <row r="489" spans="1:2" ht="15" x14ac:dyDescent="0.2">
      <c r="A489" s="283" t="s">
        <v>2403</v>
      </c>
      <c r="B489" s="292" t="s">
        <v>2404</v>
      </c>
    </row>
    <row r="490" spans="1:2" ht="15" x14ac:dyDescent="0.2">
      <c r="A490" s="283" t="s">
        <v>2405</v>
      </c>
      <c r="B490" s="292" t="s">
        <v>2406</v>
      </c>
    </row>
    <row r="491" spans="1:2" ht="15" x14ac:dyDescent="0.2">
      <c r="A491" s="283" t="s">
        <v>2407</v>
      </c>
      <c r="B491" s="292" t="s">
        <v>2408</v>
      </c>
    </row>
    <row r="492" spans="1:2" ht="15" x14ac:dyDescent="0.2">
      <c r="A492" s="283" t="s">
        <v>2409</v>
      </c>
      <c r="B492" s="292" t="s">
        <v>2410</v>
      </c>
    </row>
    <row r="493" spans="1:2" ht="15" x14ac:dyDescent="0.2">
      <c r="A493" s="283" t="s">
        <v>2411</v>
      </c>
      <c r="B493" s="292" t="s">
        <v>2412</v>
      </c>
    </row>
    <row r="494" spans="1:2" ht="15" x14ac:dyDescent="0.2">
      <c r="A494" s="283" t="s">
        <v>2413</v>
      </c>
      <c r="B494" s="292" t="s">
        <v>2414</v>
      </c>
    </row>
    <row r="495" spans="1:2" ht="15" x14ac:dyDescent="0.2">
      <c r="A495" s="283" t="s">
        <v>2415</v>
      </c>
      <c r="B495" s="292" t="s">
        <v>2416</v>
      </c>
    </row>
    <row r="496" spans="1:2" ht="15" x14ac:dyDescent="0.2">
      <c r="A496" s="283" t="s">
        <v>2417</v>
      </c>
      <c r="B496" s="292" t="s">
        <v>2418</v>
      </c>
    </row>
    <row r="497" spans="1:2" ht="15" x14ac:dyDescent="0.2">
      <c r="A497" s="283" t="s">
        <v>2419</v>
      </c>
      <c r="B497" s="292" t="s">
        <v>2420</v>
      </c>
    </row>
    <row r="498" spans="1:2" ht="15" x14ac:dyDescent="0.2">
      <c r="A498" s="283" t="s">
        <v>2421</v>
      </c>
      <c r="B498" s="292" t="s">
        <v>2422</v>
      </c>
    </row>
    <row r="499" spans="1:2" ht="15" x14ac:dyDescent="0.2">
      <c r="A499" s="283" t="s">
        <v>2423</v>
      </c>
      <c r="B499" s="292" t="s">
        <v>2424</v>
      </c>
    </row>
    <row r="500" spans="1:2" ht="15" x14ac:dyDescent="0.2">
      <c r="A500" s="283" t="s">
        <v>2425</v>
      </c>
      <c r="B500" s="292" t="s">
        <v>2426</v>
      </c>
    </row>
    <row r="501" spans="1:2" ht="15" x14ac:dyDescent="0.2">
      <c r="A501" s="283" t="s">
        <v>2427</v>
      </c>
      <c r="B501" s="292" t="s">
        <v>2428</v>
      </c>
    </row>
    <row r="502" spans="1:2" ht="15" x14ac:dyDescent="0.2">
      <c r="A502" s="283" t="s">
        <v>2429</v>
      </c>
      <c r="B502" s="292" t="s">
        <v>2430</v>
      </c>
    </row>
    <row r="503" spans="1:2" ht="15" x14ac:dyDescent="0.2">
      <c r="A503" s="283" t="s">
        <v>2431</v>
      </c>
      <c r="B503" s="292" t="s">
        <v>2432</v>
      </c>
    </row>
    <row r="504" spans="1:2" ht="15" x14ac:dyDescent="0.2">
      <c r="A504" s="283" t="s">
        <v>2433</v>
      </c>
      <c r="B504" s="292" t="s">
        <v>2434</v>
      </c>
    </row>
    <row r="505" spans="1:2" ht="15" x14ac:dyDescent="0.2">
      <c r="A505" s="283" t="s">
        <v>2435</v>
      </c>
      <c r="B505" s="292" t="s">
        <v>2436</v>
      </c>
    </row>
    <row r="506" spans="1:2" ht="15" x14ac:dyDescent="0.2">
      <c r="A506" s="283" t="s">
        <v>2437</v>
      </c>
      <c r="B506" s="292" t="s">
        <v>2438</v>
      </c>
    </row>
    <row r="507" spans="1:2" ht="15" x14ac:dyDescent="0.2">
      <c r="A507" s="283" t="s">
        <v>2439</v>
      </c>
      <c r="B507" s="292" t="s">
        <v>2440</v>
      </c>
    </row>
    <row r="508" spans="1:2" ht="15" x14ac:dyDescent="0.2">
      <c r="A508" s="283" t="s">
        <v>2441</v>
      </c>
      <c r="B508" s="292" t="s">
        <v>2442</v>
      </c>
    </row>
    <row r="509" spans="1:2" ht="15" x14ac:dyDescent="0.2">
      <c r="A509" s="283" t="s">
        <v>2443</v>
      </c>
      <c r="B509" s="292" t="s">
        <v>2444</v>
      </c>
    </row>
    <row r="510" spans="1:2" ht="15" x14ac:dyDescent="0.2">
      <c r="A510" s="283" t="s">
        <v>2445</v>
      </c>
      <c r="B510" s="292" t="s">
        <v>2446</v>
      </c>
    </row>
    <row r="511" spans="1:2" ht="15" x14ac:dyDescent="0.2">
      <c r="A511" s="283" t="s">
        <v>2447</v>
      </c>
      <c r="B511" s="292" t="s">
        <v>2448</v>
      </c>
    </row>
    <row r="512" spans="1:2" ht="15" x14ac:dyDescent="0.2">
      <c r="A512" s="283" t="s">
        <v>2449</v>
      </c>
      <c r="B512" s="292" t="s">
        <v>2450</v>
      </c>
    </row>
    <row r="513" spans="1:2" ht="15" x14ac:dyDescent="0.2">
      <c r="A513" s="283" t="s">
        <v>2451</v>
      </c>
      <c r="B513" s="292" t="s">
        <v>2452</v>
      </c>
    </row>
    <row r="514" spans="1:2" ht="15" x14ac:dyDescent="0.2">
      <c r="A514" s="283" t="s">
        <v>2453</v>
      </c>
      <c r="B514" s="292" t="s">
        <v>2454</v>
      </c>
    </row>
    <row r="515" spans="1:2" ht="15" x14ac:dyDescent="0.2">
      <c r="A515" s="283" t="s">
        <v>2455</v>
      </c>
      <c r="B515" s="292" t="s">
        <v>2456</v>
      </c>
    </row>
    <row r="516" spans="1:2" ht="15" x14ac:dyDescent="0.2">
      <c r="A516" s="283" t="s">
        <v>2457</v>
      </c>
      <c r="B516" s="292" t="s">
        <v>2458</v>
      </c>
    </row>
    <row r="517" spans="1:2" ht="15" x14ac:dyDescent="0.2">
      <c r="A517" s="283" t="s">
        <v>2459</v>
      </c>
      <c r="B517" s="292" t="s">
        <v>2460</v>
      </c>
    </row>
    <row r="518" spans="1:2" ht="15" x14ac:dyDescent="0.2">
      <c r="A518" s="283" t="s">
        <v>2461</v>
      </c>
      <c r="B518" s="292" t="s">
        <v>2462</v>
      </c>
    </row>
    <row r="519" spans="1:2" ht="15" x14ac:dyDescent="0.2">
      <c r="A519" s="283" t="s">
        <v>2463</v>
      </c>
      <c r="B519" s="292" t="s">
        <v>2464</v>
      </c>
    </row>
    <row r="520" spans="1:2" ht="15" x14ac:dyDescent="0.2">
      <c r="A520" s="283" t="s">
        <v>2465</v>
      </c>
      <c r="B520" s="292" t="s">
        <v>2466</v>
      </c>
    </row>
    <row r="521" spans="1:2" ht="15" x14ac:dyDescent="0.2">
      <c r="A521" s="283" t="s">
        <v>2467</v>
      </c>
      <c r="B521" s="292" t="s">
        <v>2468</v>
      </c>
    </row>
    <row r="522" spans="1:2" ht="15" x14ac:dyDescent="0.2">
      <c r="A522" s="283" t="s">
        <v>2469</v>
      </c>
      <c r="B522" s="292" t="s">
        <v>2470</v>
      </c>
    </row>
    <row r="523" spans="1:2" ht="15" x14ac:dyDescent="0.2">
      <c r="A523" s="283" t="s">
        <v>2471</v>
      </c>
      <c r="B523" s="292" t="s">
        <v>2472</v>
      </c>
    </row>
    <row r="524" spans="1:2" ht="15" x14ac:dyDescent="0.2">
      <c r="A524" s="283" t="s">
        <v>2473</v>
      </c>
      <c r="B524" s="292" t="s">
        <v>2474</v>
      </c>
    </row>
    <row r="525" spans="1:2" ht="15" x14ac:dyDescent="0.2">
      <c r="A525" s="283" t="s">
        <v>2475</v>
      </c>
      <c r="B525" s="292" t="s">
        <v>2476</v>
      </c>
    </row>
    <row r="526" spans="1:2" ht="15" x14ac:dyDescent="0.2">
      <c r="A526" s="283" t="s">
        <v>2477</v>
      </c>
      <c r="B526" s="292" t="s">
        <v>2478</v>
      </c>
    </row>
    <row r="527" spans="1:2" ht="15" x14ac:dyDescent="0.2">
      <c r="A527" s="283" t="s">
        <v>2479</v>
      </c>
      <c r="B527" s="292" t="s">
        <v>2480</v>
      </c>
    </row>
    <row r="528" spans="1:2" ht="15" x14ac:dyDescent="0.2">
      <c r="A528" s="283" t="s">
        <v>2481</v>
      </c>
      <c r="B528" s="292" t="s">
        <v>2482</v>
      </c>
    </row>
    <row r="529" spans="1:2" ht="15" x14ac:dyDescent="0.2">
      <c r="A529" s="283" t="s">
        <v>2483</v>
      </c>
      <c r="B529" s="292" t="s">
        <v>2484</v>
      </c>
    </row>
    <row r="530" spans="1:2" ht="15" x14ac:dyDescent="0.2">
      <c r="A530" s="283" t="s">
        <v>2485</v>
      </c>
      <c r="B530" s="292" t="s">
        <v>2486</v>
      </c>
    </row>
    <row r="531" spans="1:2" ht="15" x14ac:dyDescent="0.2">
      <c r="A531" s="283" t="s">
        <v>2487</v>
      </c>
      <c r="B531" s="292" t="s">
        <v>2488</v>
      </c>
    </row>
    <row r="532" spans="1:2" ht="15" x14ac:dyDescent="0.2">
      <c r="A532" s="283" t="s">
        <v>2489</v>
      </c>
      <c r="B532" s="292" t="s">
        <v>2490</v>
      </c>
    </row>
    <row r="533" spans="1:2" ht="15" x14ac:dyDescent="0.2">
      <c r="A533" s="283" t="s">
        <v>2491</v>
      </c>
      <c r="B533" s="292" t="s">
        <v>2492</v>
      </c>
    </row>
    <row r="534" spans="1:2" ht="15" x14ac:dyDescent="0.2">
      <c r="A534" s="283" t="s">
        <v>2493</v>
      </c>
      <c r="B534" s="292" t="s">
        <v>2494</v>
      </c>
    </row>
    <row r="535" spans="1:2" ht="15" x14ac:dyDescent="0.2">
      <c r="A535" s="283" t="s">
        <v>2495</v>
      </c>
      <c r="B535" s="292" t="s">
        <v>2496</v>
      </c>
    </row>
    <row r="536" spans="1:2" ht="15" x14ac:dyDescent="0.2">
      <c r="A536" s="283" t="s">
        <v>2497</v>
      </c>
      <c r="B536" s="292" t="s">
        <v>2498</v>
      </c>
    </row>
    <row r="537" spans="1:2" ht="15" x14ac:dyDescent="0.2">
      <c r="A537" s="283" t="s">
        <v>2499</v>
      </c>
      <c r="B537" s="292" t="s">
        <v>2500</v>
      </c>
    </row>
    <row r="538" spans="1:2" ht="15" x14ac:dyDescent="0.2">
      <c r="A538" s="283" t="s">
        <v>2501</v>
      </c>
      <c r="B538" s="292" t="s">
        <v>2502</v>
      </c>
    </row>
    <row r="539" spans="1:2" ht="15" x14ac:dyDescent="0.2">
      <c r="A539" s="283" t="s">
        <v>2503</v>
      </c>
      <c r="B539" s="292" t="s">
        <v>2504</v>
      </c>
    </row>
    <row r="540" spans="1:2" ht="15" x14ac:dyDescent="0.2">
      <c r="A540" s="283" t="s">
        <v>2505</v>
      </c>
      <c r="B540" s="292" t="s">
        <v>2506</v>
      </c>
    </row>
    <row r="541" spans="1:2" ht="15" x14ac:dyDescent="0.2">
      <c r="A541" s="283" t="s">
        <v>2507</v>
      </c>
      <c r="B541" s="292" t="s">
        <v>2508</v>
      </c>
    </row>
    <row r="542" spans="1:2" ht="15" x14ac:dyDescent="0.2">
      <c r="A542" s="283" t="s">
        <v>2509</v>
      </c>
      <c r="B542" s="292" t="s">
        <v>2510</v>
      </c>
    </row>
    <row r="543" spans="1:2" ht="15" x14ac:dyDescent="0.2">
      <c r="A543" s="283" t="s">
        <v>2511</v>
      </c>
      <c r="B543" s="292" t="s">
        <v>2512</v>
      </c>
    </row>
    <row r="544" spans="1:2" ht="15" x14ac:dyDescent="0.2">
      <c r="A544" s="283" t="s">
        <v>2513</v>
      </c>
      <c r="B544" s="292" t="s">
        <v>2514</v>
      </c>
    </row>
    <row r="545" spans="1:2" ht="15" x14ac:dyDescent="0.2">
      <c r="A545" s="283" t="s">
        <v>2515</v>
      </c>
      <c r="B545" s="292" t="s">
        <v>2516</v>
      </c>
    </row>
    <row r="546" spans="1:2" ht="15" x14ac:dyDescent="0.2">
      <c r="A546" s="283" t="s">
        <v>2517</v>
      </c>
      <c r="B546" s="292" t="s">
        <v>2518</v>
      </c>
    </row>
    <row r="547" spans="1:2" ht="15" x14ac:dyDescent="0.2">
      <c r="A547" s="283" t="s">
        <v>2519</v>
      </c>
      <c r="B547" s="292" t="s">
        <v>2520</v>
      </c>
    </row>
    <row r="548" spans="1:2" ht="15" x14ac:dyDescent="0.2">
      <c r="A548" s="283" t="s">
        <v>2521</v>
      </c>
      <c r="B548" s="292" t="s">
        <v>2522</v>
      </c>
    </row>
    <row r="549" spans="1:2" ht="15" x14ac:dyDescent="0.2">
      <c r="A549" s="283" t="s">
        <v>2523</v>
      </c>
      <c r="B549" s="292" t="s">
        <v>2524</v>
      </c>
    </row>
    <row r="550" spans="1:2" ht="15" x14ac:dyDescent="0.2">
      <c r="A550" s="283" t="s">
        <v>2525</v>
      </c>
      <c r="B550" s="292" t="s">
        <v>2526</v>
      </c>
    </row>
    <row r="551" spans="1:2" ht="15" x14ac:dyDescent="0.2">
      <c r="A551" s="283" t="s">
        <v>2527</v>
      </c>
      <c r="B551" s="292" t="s">
        <v>2528</v>
      </c>
    </row>
    <row r="552" spans="1:2" ht="15" x14ac:dyDescent="0.2">
      <c r="A552" s="283" t="s">
        <v>2529</v>
      </c>
      <c r="B552" s="292" t="s">
        <v>2530</v>
      </c>
    </row>
    <row r="553" spans="1:2" ht="15" x14ac:dyDescent="0.2">
      <c r="A553" s="283" t="s">
        <v>2531</v>
      </c>
      <c r="B553" s="292" t="s">
        <v>2532</v>
      </c>
    </row>
    <row r="554" spans="1:2" ht="15" x14ac:dyDescent="0.2">
      <c r="A554" s="283" t="s">
        <v>2533</v>
      </c>
      <c r="B554" s="292" t="s">
        <v>2534</v>
      </c>
    </row>
    <row r="555" spans="1:2" ht="15" x14ac:dyDescent="0.2">
      <c r="A555" s="283" t="s">
        <v>2535</v>
      </c>
      <c r="B555" s="292" t="s">
        <v>2536</v>
      </c>
    </row>
    <row r="556" spans="1:2" ht="15" x14ac:dyDescent="0.2">
      <c r="A556" s="283" t="s">
        <v>2537</v>
      </c>
      <c r="B556" s="292" t="s">
        <v>2538</v>
      </c>
    </row>
    <row r="557" spans="1:2" ht="15" x14ac:dyDescent="0.2">
      <c r="A557" s="283" t="s">
        <v>2539</v>
      </c>
      <c r="B557" s="292" t="s">
        <v>2540</v>
      </c>
    </row>
    <row r="558" spans="1:2" ht="15" x14ac:dyDescent="0.2">
      <c r="A558" s="283" t="s">
        <v>2541</v>
      </c>
      <c r="B558" s="292" t="s">
        <v>2542</v>
      </c>
    </row>
    <row r="559" spans="1:2" ht="15" x14ac:dyDescent="0.2">
      <c r="A559" s="283" t="s">
        <v>2543</v>
      </c>
      <c r="B559" s="292" t="s">
        <v>2544</v>
      </c>
    </row>
    <row r="560" spans="1:2" ht="15" x14ac:dyDescent="0.2">
      <c r="A560" s="283" t="s">
        <v>2545</v>
      </c>
      <c r="B560" s="292" t="s">
        <v>2546</v>
      </c>
    </row>
    <row r="561" spans="1:2" ht="15" x14ac:dyDescent="0.2">
      <c r="A561" s="283" t="s">
        <v>2547</v>
      </c>
      <c r="B561" s="292" t="s">
        <v>2548</v>
      </c>
    </row>
    <row r="562" spans="1:2" ht="15" x14ac:dyDescent="0.2">
      <c r="A562" s="283" t="s">
        <v>2549</v>
      </c>
      <c r="B562" s="292" t="s">
        <v>2550</v>
      </c>
    </row>
    <row r="563" spans="1:2" ht="15" x14ac:dyDescent="0.2">
      <c r="A563" s="283" t="s">
        <v>2551</v>
      </c>
      <c r="B563" s="292" t="s">
        <v>2552</v>
      </c>
    </row>
    <row r="564" spans="1:2" ht="15" x14ac:dyDescent="0.2">
      <c r="A564" s="283" t="s">
        <v>2553</v>
      </c>
      <c r="B564" s="292" t="s">
        <v>2554</v>
      </c>
    </row>
    <row r="565" spans="1:2" ht="15" x14ac:dyDescent="0.2">
      <c r="A565" s="283" t="s">
        <v>2555</v>
      </c>
      <c r="B565" s="292" t="s">
        <v>2556</v>
      </c>
    </row>
    <row r="566" spans="1:2" ht="15" x14ac:dyDescent="0.2">
      <c r="A566" s="283" t="s">
        <v>2557</v>
      </c>
      <c r="B566" s="292" t="s">
        <v>2558</v>
      </c>
    </row>
    <row r="567" spans="1:2" ht="15" x14ac:dyDescent="0.2">
      <c r="A567" s="283" t="s">
        <v>2559</v>
      </c>
      <c r="B567" s="292" t="s">
        <v>2560</v>
      </c>
    </row>
    <row r="568" spans="1:2" ht="15" x14ac:dyDescent="0.2">
      <c r="A568" s="283" t="s">
        <v>2561</v>
      </c>
      <c r="B568" s="292" t="s">
        <v>2562</v>
      </c>
    </row>
    <row r="569" spans="1:2" ht="15" x14ac:dyDescent="0.2">
      <c r="A569" s="283" t="s">
        <v>2563</v>
      </c>
      <c r="B569" s="292" t="s">
        <v>2564</v>
      </c>
    </row>
    <row r="570" spans="1:2" ht="15" x14ac:dyDescent="0.2">
      <c r="A570" s="283" t="s">
        <v>2565</v>
      </c>
      <c r="B570" s="292" t="s">
        <v>2566</v>
      </c>
    </row>
    <row r="571" spans="1:2" ht="15" x14ac:dyDescent="0.2">
      <c r="A571" s="283" t="s">
        <v>2567</v>
      </c>
      <c r="B571" s="292" t="s">
        <v>2568</v>
      </c>
    </row>
    <row r="572" spans="1:2" ht="15" x14ac:dyDescent="0.2">
      <c r="A572" s="283" t="s">
        <v>2569</v>
      </c>
      <c r="B572" s="292" t="s">
        <v>2570</v>
      </c>
    </row>
    <row r="573" spans="1:2" ht="15" x14ac:dyDescent="0.2">
      <c r="A573" s="283" t="s">
        <v>2571</v>
      </c>
      <c r="B573" s="292" t="s">
        <v>2572</v>
      </c>
    </row>
    <row r="574" spans="1:2" ht="15" x14ac:dyDescent="0.2">
      <c r="A574" s="283" t="s">
        <v>2573</v>
      </c>
      <c r="B574" s="292" t="s">
        <v>2574</v>
      </c>
    </row>
    <row r="575" spans="1:2" ht="15" x14ac:dyDescent="0.2">
      <c r="A575" s="283" t="s">
        <v>2575</v>
      </c>
      <c r="B575" s="292" t="s">
        <v>2576</v>
      </c>
    </row>
    <row r="576" spans="1:2" ht="15" x14ac:dyDescent="0.2">
      <c r="A576" s="283" t="s">
        <v>2577</v>
      </c>
      <c r="B576" s="292" t="s">
        <v>2578</v>
      </c>
    </row>
    <row r="577" spans="1:2" ht="15" x14ac:dyDescent="0.2">
      <c r="A577" s="283" t="s">
        <v>2579</v>
      </c>
      <c r="B577" s="292" t="s">
        <v>2580</v>
      </c>
    </row>
    <row r="578" spans="1:2" ht="15" x14ac:dyDescent="0.2">
      <c r="A578" s="283" t="s">
        <v>2581</v>
      </c>
      <c r="B578" s="292" t="s">
        <v>2582</v>
      </c>
    </row>
    <row r="579" spans="1:2" ht="15" x14ac:dyDescent="0.2">
      <c r="A579" s="283" t="s">
        <v>2583</v>
      </c>
      <c r="B579" s="292" t="s">
        <v>2584</v>
      </c>
    </row>
    <row r="580" spans="1:2" ht="15" x14ac:dyDescent="0.2">
      <c r="A580" s="283" t="s">
        <v>2585</v>
      </c>
      <c r="B580" s="292" t="s">
        <v>2586</v>
      </c>
    </row>
    <row r="581" spans="1:2" ht="15" x14ac:dyDescent="0.2">
      <c r="A581" s="283" t="s">
        <v>2587</v>
      </c>
      <c r="B581" s="292" t="s">
        <v>2588</v>
      </c>
    </row>
    <row r="582" spans="1:2" ht="15" x14ac:dyDescent="0.2">
      <c r="A582" s="283" t="s">
        <v>2589</v>
      </c>
      <c r="B582" s="292" t="s">
        <v>2590</v>
      </c>
    </row>
    <row r="583" spans="1:2" ht="15" x14ac:dyDescent="0.2">
      <c r="A583" s="283" t="s">
        <v>2591</v>
      </c>
      <c r="B583" s="292" t="s">
        <v>2592</v>
      </c>
    </row>
    <row r="584" spans="1:2" ht="15" x14ac:dyDescent="0.2">
      <c r="A584" s="283" t="s">
        <v>2593</v>
      </c>
      <c r="B584" s="292" t="s">
        <v>2594</v>
      </c>
    </row>
    <row r="585" spans="1:2" ht="15" x14ac:dyDescent="0.2">
      <c r="A585" s="283" t="s">
        <v>2595</v>
      </c>
      <c r="B585" s="292" t="s">
        <v>2596</v>
      </c>
    </row>
    <row r="586" spans="1:2" ht="15" x14ac:dyDescent="0.2">
      <c r="A586" s="283" t="s">
        <v>2597</v>
      </c>
      <c r="B586" s="292" t="s">
        <v>2598</v>
      </c>
    </row>
    <row r="587" spans="1:2" ht="15" x14ac:dyDescent="0.2">
      <c r="A587" s="283" t="s">
        <v>2599</v>
      </c>
      <c r="B587" s="292" t="s">
        <v>2600</v>
      </c>
    </row>
    <row r="588" spans="1:2" ht="15" x14ac:dyDescent="0.2">
      <c r="A588" s="283" t="s">
        <v>2601</v>
      </c>
      <c r="B588" s="292" t="s">
        <v>2602</v>
      </c>
    </row>
    <row r="589" spans="1:2" ht="15" x14ac:dyDescent="0.2">
      <c r="A589" s="283" t="s">
        <v>2603</v>
      </c>
      <c r="B589" s="292" t="s">
        <v>2604</v>
      </c>
    </row>
    <row r="590" spans="1:2" ht="15" x14ac:dyDescent="0.2">
      <c r="A590" s="283" t="s">
        <v>2605</v>
      </c>
      <c r="B590" s="292" t="s">
        <v>2606</v>
      </c>
    </row>
    <row r="591" spans="1:2" ht="15" x14ac:dyDescent="0.2">
      <c r="A591" s="283" t="s">
        <v>2607</v>
      </c>
      <c r="B591" s="292" t="s">
        <v>2608</v>
      </c>
    </row>
    <row r="592" spans="1:2" ht="15" x14ac:dyDescent="0.2">
      <c r="A592" s="283" t="s">
        <v>2609</v>
      </c>
      <c r="B592" s="292" t="s">
        <v>2610</v>
      </c>
    </row>
    <row r="593" spans="1:2" ht="15" x14ac:dyDescent="0.2">
      <c r="A593" s="283" t="s">
        <v>2611</v>
      </c>
      <c r="B593" s="292" t="s">
        <v>2612</v>
      </c>
    </row>
    <row r="594" spans="1:2" ht="15" x14ac:dyDescent="0.2">
      <c r="A594" s="283" t="s">
        <v>2613</v>
      </c>
      <c r="B594" s="292" t="s">
        <v>2614</v>
      </c>
    </row>
    <row r="595" spans="1:2" ht="15" x14ac:dyDescent="0.2">
      <c r="A595" s="283" t="s">
        <v>2615</v>
      </c>
      <c r="B595" s="292" t="s">
        <v>2616</v>
      </c>
    </row>
    <row r="596" spans="1:2" ht="15" x14ac:dyDescent="0.2">
      <c r="A596" s="283" t="s">
        <v>2617</v>
      </c>
      <c r="B596" s="292" t="s">
        <v>2618</v>
      </c>
    </row>
    <row r="597" spans="1:2" ht="15" x14ac:dyDescent="0.2">
      <c r="A597" s="283" t="s">
        <v>2619</v>
      </c>
      <c r="B597" s="292" t="s">
        <v>2620</v>
      </c>
    </row>
    <row r="598" spans="1:2" ht="15" x14ac:dyDescent="0.2">
      <c r="A598" s="283" t="s">
        <v>2621</v>
      </c>
      <c r="B598" s="292" t="s">
        <v>2622</v>
      </c>
    </row>
    <row r="599" spans="1:2" ht="15" x14ac:dyDescent="0.2">
      <c r="A599" s="283" t="s">
        <v>2623</v>
      </c>
      <c r="B599" s="292" t="s">
        <v>2624</v>
      </c>
    </row>
    <row r="600" spans="1:2" ht="15" x14ac:dyDescent="0.2">
      <c r="A600" s="283" t="s">
        <v>2625</v>
      </c>
      <c r="B600" s="292" t="s">
        <v>2626</v>
      </c>
    </row>
    <row r="601" spans="1:2" ht="15" x14ac:dyDescent="0.2">
      <c r="A601" s="283" t="s">
        <v>2627</v>
      </c>
      <c r="B601" s="292" t="s">
        <v>2628</v>
      </c>
    </row>
    <row r="602" spans="1:2" ht="15" x14ac:dyDescent="0.2">
      <c r="A602" s="283" t="s">
        <v>2629</v>
      </c>
      <c r="B602" s="292" t="s">
        <v>2630</v>
      </c>
    </row>
    <row r="603" spans="1:2" ht="15" x14ac:dyDescent="0.2">
      <c r="A603" s="283" t="s">
        <v>2631</v>
      </c>
      <c r="B603" s="292" t="s">
        <v>2632</v>
      </c>
    </row>
    <row r="604" spans="1:2" ht="15" x14ac:dyDescent="0.2">
      <c r="A604" s="283" t="s">
        <v>2633</v>
      </c>
      <c r="B604" s="292" t="s">
        <v>2634</v>
      </c>
    </row>
    <row r="605" spans="1:2" ht="15" x14ac:dyDescent="0.2">
      <c r="A605" s="283" t="s">
        <v>2635</v>
      </c>
      <c r="B605" s="292" t="s">
        <v>2636</v>
      </c>
    </row>
    <row r="606" spans="1:2" ht="15" x14ac:dyDescent="0.2">
      <c r="A606" s="283" t="s">
        <v>2637</v>
      </c>
      <c r="B606" s="292" t="s">
        <v>2638</v>
      </c>
    </row>
    <row r="607" spans="1:2" ht="15" x14ac:dyDescent="0.2">
      <c r="A607" s="283" t="s">
        <v>2639</v>
      </c>
      <c r="B607" s="292" t="s">
        <v>2640</v>
      </c>
    </row>
    <row r="608" spans="1:2" ht="15" x14ac:dyDescent="0.2">
      <c r="A608" s="283" t="s">
        <v>2641</v>
      </c>
      <c r="B608" s="292" t="s">
        <v>2642</v>
      </c>
    </row>
    <row r="609" spans="1:2" ht="15" x14ac:dyDescent="0.2">
      <c r="A609" s="283" t="s">
        <v>2643</v>
      </c>
      <c r="B609" s="292" t="s">
        <v>2644</v>
      </c>
    </row>
    <row r="610" spans="1:2" ht="15" x14ac:dyDescent="0.2">
      <c r="A610" s="283" t="s">
        <v>2645</v>
      </c>
      <c r="B610" s="292" t="s">
        <v>2646</v>
      </c>
    </row>
    <row r="611" spans="1:2" ht="15" x14ac:dyDescent="0.2">
      <c r="A611" s="283" t="s">
        <v>2647</v>
      </c>
      <c r="B611" s="292" t="s">
        <v>2648</v>
      </c>
    </row>
    <row r="612" spans="1:2" ht="15" x14ac:dyDescent="0.2">
      <c r="A612" s="283" t="s">
        <v>2649</v>
      </c>
      <c r="B612" s="292" t="s">
        <v>2650</v>
      </c>
    </row>
    <row r="613" spans="1:2" ht="15" x14ac:dyDescent="0.2">
      <c r="A613" s="283" t="s">
        <v>2651</v>
      </c>
      <c r="B613" s="292" t="s">
        <v>2652</v>
      </c>
    </row>
    <row r="614" spans="1:2" ht="15" x14ac:dyDescent="0.2">
      <c r="A614" s="283" t="s">
        <v>2653</v>
      </c>
      <c r="B614" s="292" t="s">
        <v>2654</v>
      </c>
    </row>
    <row r="615" spans="1:2" ht="15" x14ac:dyDescent="0.2">
      <c r="A615" s="283" t="s">
        <v>2655</v>
      </c>
      <c r="B615" s="292" t="s">
        <v>2656</v>
      </c>
    </row>
    <row r="616" spans="1:2" ht="15" x14ac:dyDescent="0.2">
      <c r="A616" s="283" t="s">
        <v>2657</v>
      </c>
      <c r="B616" s="292" t="s">
        <v>2658</v>
      </c>
    </row>
    <row r="617" spans="1:2" ht="15" x14ac:dyDescent="0.2">
      <c r="A617" s="283" t="s">
        <v>2659</v>
      </c>
      <c r="B617" s="292" t="s">
        <v>2660</v>
      </c>
    </row>
    <row r="618" spans="1:2" ht="15" x14ac:dyDescent="0.2">
      <c r="A618" s="283" t="s">
        <v>2661</v>
      </c>
      <c r="B618" s="292" t="s">
        <v>2662</v>
      </c>
    </row>
    <row r="619" spans="1:2" ht="15" x14ac:dyDescent="0.2">
      <c r="A619" s="283" t="s">
        <v>2663</v>
      </c>
      <c r="B619" s="292" t="s">
        <v>2664</v>
      </c>
    </row>
    <row r="620" spans="1:2" ht="15" x14ac:dyDescent="0.2">
      <c r="A620" s="283" t="s">
        <v>2665</v>
      </c>
      <c r="B620" s="292" t="s">
        <v>2666</v>
      </c>
    </row>
    <row r="621" spans="1:2" ht="15" x14ac:dyDescent="0.2">
      <c r="A621" s="283" t="s">
        <v>2667</v>
      </c>
      <c r="B621" s="292" t="s">
        <v>2668</v>
      </c>
    </row>
    <row r="622" spans="1:2" ht="15" x14ac:dyDescent="0.2">
      <c r="A622" s="283" t="s">
        <v>2669</v>
      </c>
      <c r="B622" s="292" t="s">
        <v>2670</v>
      </c>
    </row>
    <row r="623" spans="1:2" ht="15" x14ac:dyDescent="0.2">
      <c r="A623" s="283" t="s">
        <v>2671</v>
      </c>
      <c r="B623" s="292" t="s">
        <v>2672</v>
      </c>
    </row>
    <row r="624" spans="1:2" ht="15" x14ac:dyDescent="0.2">
      <c r="A624" s="283" t="s">
        <v>2673</v>
      </c>
      <c r="B624" s="292" t="s">
        <v>2674</v>
      </c>
    </row>
    <row r="625" spans="1:2" ht="15" x14ac:dyDescent="0.2">
      <c r="A625" s="283" t="s">
        <v>2675</v>
      </c>
      <c r="B625" s="292" t="s">
        <v>2676</v>
      </c>
    </row>
    <row r="626" spans="1:2" ht="15" x14ac:dyDescent="0.2">
      <c r="A626" s="283" t="s">
        <v>2677</v>
      </c>
      <c r="B626" s="292" t="s">
        <v>2678</v>
      </c>
    </row>
    <row r="627" spans="1:2" ht="15" x14ac:dyDescent="0.2">
      <c r="A627" s="283" t="s">
        <v>2679</v>
      </c>
      <c r="B627" s="292" t="s">
        <v>2680</v>
      </c>
    </row>
    <row r="628" spans="1:2" ht="15" x14ac:dyDescent="0.2">
      <c r="A628" s="283" t="s">
        <v>2681</v>
      </c>
      <c r="B628" s="292" t="s">
        <v>2682</v>
      </c>
    </row>
    <row r="629" spans="1:2" ht="15" x14ac:dyDescent="0.2">
      <c r="A629" s="283" t="s">
        <v>2683</v>
      </c>
      <c r="B629" s="292" t="s">
        <v>2684</v>
      </c>
    </row>
    <row r="630" spans="1:2" ht="15" x14ac:dyDescent="0.2">
      <c r="A630" s="283" t="s">
        <v>2685</v>
      </c>
      <c r="B630" s="292" t="s">
        <v>2686</v>
      </c>
    </row>
    <row r="631" spans="1:2" ht="15" x14ac:dyDescent="0.2">
      <c r="A631" s="283" t="s">
        <v>2687</v>
      </c>
      <c r="B631" s="292" t="s">
        <v>2688</v>
      </c>
    </row>
    <row r="632" spans="1:2" ht="15" x14ac:dyDescent="0.2">
      <c r="A632" s="283" t="s">
        <v>2689</v>
      </c>
      <c r="B632" s="292" t="s">
        <v>2690</v>
      </c>
    </row>
    <row r="633" spans="1:2" ht="15" x14ac:dyDescent="0.2">
      <c r="A633" s="283" t="s">
        <v>2691</v>
      </c>
      <c r="B633" s="292" t="s">
        <v>2692</v>
      </c>
    </row>
    <row r="634" spans="1:2" ht="15" x14ac:dyDescent="0.2">
      <c r="A634" s="283" t="s">
        <v>2693</v>
      </c>
      <c r="B634" s="292" t="s">
        <v>2694</v>
      </c>
    </row>
    <row r="635" spans="1:2" ht="15" x14ac:dyDescent="0.2">
      <c r="A635" s="283" t="s">
        <v>2695</v>
      </c>
      <c r="B635" s="292" t="s">
        <v>2696</v>
      </c>
    </row>
    <row r="636" spans="1:2" ht="15" x14ac:dyDescent="0.2">
      <c r="A636" s="283" t="s">
        <v>2697</v>
      </c>
      <c r="B636" s="292" t="s">
        <v>2698</v>
      </c>
    </row>
    <row r="637" spans="1:2" ht="15" x14ac:dyDescent="0.2">
      <c r="A637" s="283" t="s">
        <v>2699</v>
      </c>
      <c r="B637" s="292" t="s">
        <v>2700</v>
      </c>
    </row>
    <row r="638" spans="1:2" ht="15" x14ac:dyDescent="0.2">
      <c r="A638" s="283" t="s">
        <v>2701</v>
      </c>
      <c r="B638" s="292" t="s">
        <v>2702</v>
      </c>
    </row>
    <row r="639" spans="1:2" ht="15" x14ac:dyDescent="0.2">
      <c r="A639" s="283" t="s">
        <v>2703</v>
      </c>
      <c r="B639" s="292" t="s">
        <v>2704</v>
      </c>
    </row>
    <row r="640" spans="1:2" ht="15" x14ac:dyDescent="0.2">
      <c r="A640" s="283" t="s">
        <v>2705</v>
      </c>
      <c r="B640" s="292" t="s">
        <v>2706</v>
      </c>
    </row>
    <row r="641" spans="1:2" ht="15" x14ac:dyDescent="0.2">
      <c r="A641" s="283" t="s">
        <v>2707</v>
      </c>
      <c r="B641" s="292" t="s">
        <v>2708</v>
      </c>
    </row>
    <row r="642" spans="1:2" ht="15" x14ac:dyDescent="0.2">
      <c r="A642" s="283" t="s">
        <v>2709</v>
      </c>
      <c r="B642" s="292" t="s">
        <v>2710</v>
      </c>
    </row>
    <row r="643" spans="1:2" ht="15" x14ac:dyDescent="0.2">
      <c r="A643" s="283" t="s">
        <v>2711</v>
      </c>
      <c r="B643" s="292" t="s">
        <v>2712</v>
      </c>
    </row>
    <row r="644" spans="1:2" ht="15" x14ac:dyDescent="0.2">
      <c r="A644" s="283" t="s">
        <v>2713</v>
      </c>
      <c r="B644" s="292" t="s">
        <v>2714</v>
      </c>
    </row>
    <row r="645" spans="1:2" ht="15" x14ac:dyDescent="0.2">
      <c r="A645" s="283" t="s">
        <v>2715</v>
      </c>
      <c r="B645" s="292" t="s">
        <v>2716</v>
      </c>
    </row>
    <row r="646" spans="1:2" ht="15" x14ac:dyDescent="0.2">
      <c r="A646" s="283" t="s">
        <v>2717</v>
      </c>
      <c r="B646" s="292" t="s">
        <v>2718</v>
      </c>
    </row>
    <row r="647" spans="1:2" ht="15" x14ac:dyDescent="0.2">
      <c r="A647" s="283" t="s">
        <v>2719</v>
      </c>
      <c r="B647" s="292" t="s">
        <v>2720</v>
      </c>
    </row>
    <row r="648" spans="1:2" ht="15" x14ac:dyDescent="0.2">
      <c r="A648" s="283" t="s">
        <v>2721</v>
      </c>
      <c r="B648" s="292" t="s">
        <v>2722</v>
      </c>
    </row>
    <row r="649" spans="1:2" ht="15" x14ac:dyDescent="0.2">
      <c r="A649" s="283" t="s">
        <v>2723</v>
      </c>
      <c r="B649" s="292" t="s">
        <v>2724</v>
      </c>
    </row>
    <row r="650" spans="1:2" ht="15" x14ac:dyDescent="0.2">
      <c r="A650" s="283" t="s">
        <v>2725</v>
      </c>
      <c r="B650" s="292" t="s">
        <v>2726</v>
      </c>
    </row>
    <row r="651" spans="1:2" ht="15" x14ac:dyDescent="0.2">
      <c r="A651" s="283" t="s">
        <v>2727</v>
      </c>
      <c r="B651" s="292" t="s">
        <v>2728</v>
      </c>
    </row>
    <row r="652" spans="1:2" ht="15" x14ac:dyDescent="0.2">
      <c r="A652" s="283" t="s">
        <v>2729</v>
      </c>
      <c r="B652" s="292" t="s">
        <v>2730</v>
      </c>
    </row>
    <row r="653" spans="1:2" ht="15" x14ac:dyDescent="0.2">
      <c r="A653" s="283" t="s">
        <v>2731</v>
      </c>
      <c r="B653" s="292" t="s">
        <v>2732</v>
      </c>
    </row>
    <row r="654" spans="1:2" ht="15" x14ac:dyDescent="0.2">
      <c r="A654" s="283" t="s">
        <v>2733</v>
      </c>
      <c r="B654" s="292" t="s">
        <v>2734</v>
      </c>
    </row>
    <row r="655" spans="1:2" ht="15" x14ac:dyDescent="0.2">
      <c r="A655" s="283" t="s">
        <v>2735</v>
      </c>
      <c r="B655" s="292" t="s">
        <v>2736</v>
      </c>
    </row>
    <row r="656" spans="1:2" ht="15" x14ac:dyDescent="0.2">
      <c r="A656" s="283" t="s">
        <v>2737</v>
      </c>
      <c r="B656" s="292" t="s">
        <v>2738</v>
      </c>
    </row>
    <row r="657" spans="1:2" ht="15" x14ac:dyDescent="0.2">
      <c r="A657" s="283" t="s">
        <v>2739</v>
      </c>
      <c r="B657" s="292" t="s">
        <v>2740</v>
      </c>
    </row>
    <row r="658" spans="1:2" ht="15" x14ac:dyDescent="0.2">
      <c r="A658" s="283" t="s">
        <v>2741</v>
      </c>
      <c r="B658" s="292" t="s">
        <v>2742</v>
      </c>
    </row>
    <row r="659" spans="1:2" ht="15" x14ac:dyDescent="0.2">
      <c r="A659" s="283" t="s">
        <v>2743</v>
      </c>
      <c r="B659" s="292" t="s">
        <v>2744</v>
      </c>
    </row>
    <row r="660" spans="1:2" ht="15" x14ac:dyDescent="0.2">
      <c r="A660" s="283" t="s">
        <v>2745</v>
      </c>
      <c r="B660" s="292" t="s">
        <v>2746</v>
      </c>
    </row>
    <row r="661" spans="1:2" ht="15" x14ac:dyDescent="0.2">
      <c r="A661" s="283" t="s">
        <v>2747</v>
      </c>
      <c r="B661" s="292" t="s">
        <v>2748</v>
      </c>
    </row>
    <row r="662" spans="1:2" ht="15" x14ac:dyDescent="0.2">
      <c r="A662" s="283" t="s">
        <v>2749</v>
      </c>
      <c r="B662" s="292" t="s">
        <v>2750</v>
      </c>
    </row>
    <row r="663" spans="1:2" ht="15" x14ac:dyDescent="0.2">
      <c r="A663" s="283" t="s">
        <v>2751</v>
      </c>
      <c r="B663" s="292" t="s">
        <v>2752</v>
      </c>
    </row>
    <row r="664" spans="1:2" ht="15" x14ac:dyDescent="0.2">
      <c r="A664" s="283" t="s">
        <v>2753</v>
      </c>
      <c r="B664" s="292" t="s">
        <v>2754</v>
      </c>
    </row>
    <row r="665" spans="1:2" ht="15" x14ac:dyDescent="0.2">
      <c r="A665" s="283" t="s">
        <v>2755</v>
      </c>
      <c r="B665" s="292" t="s">
        <v>2756</v>
      </c>
    </row>
    <row r="666" spans="1:2" ht="15" x14ac:dyDescent="0.2">
      <c r="A666" s="283" t="s">
        <v>2757</v>
      </c>
      <c r="B666" s="292" t="s">
        <v>2758</v>
      </c>
    </row>
    <row r="667" spans="1:2" ht="15" x14ac:dyDescent="0.2">
      <c r="A667" s="283" t="s">
        <v>2759</v>
      </c>
      <c r="B667" s="292" t="s">
        <v>2760</v>
      </c>
    </row>
    <row r="668" spans="1:2" ht="15" x14ac:dyDescent="0.2">
      <c r="A668" s="283" t="s">
        <v>2761</v>
      </c>
      <c r="B668" s="292" t="s">
        <v>2762</v>
      </c>
    </row>
    <row r="669" spans="1:2" ht="15" x14ac:dyDescent="0.2">
      <c r="A669" s="283" t="s">
        <v>2763</v>
      </c>
      <c r="B669" s="292" t="s">
        <v>2764</v>
      </c>
    </row>
    <row r="670" spans="1:2" ht="15" x14ac:dyDescent="0.2">
      <c r="A670" s="283" t="s">
        <v>2765</v>
      </c>
      <c r="B670" s="292" t="s">
        <v>2766</v>
      </c>
    </row>
    <row r="671" spans="1:2" ht="15" x14ac:dyDescent="0.2">
      <c r="A671" s="283" t="s">
        <v>2767</v>
      </c>
      <c r="B671" s="292" t="s">
        <v>2768</v>
      </c>
    </row>
    <row r="672" spans="1:2" ht="15" x14ac:dyDescent="0.2">
      <c r="A672" s="283" t="s">
        <v>2769</v>
      </c>
      <c r="B672" s="292" t="s">
        <v>2770</v>
      </c>
    </row>
    <row r="673" spans="1:2" ht="15" x14ac:dyDescent="0.2">
      <c r="A673" s="283" t="s">
        <v>2771</v>
      </c>
      <c r="B673" s="292" t="s">
        <v>2772</v>
      </c>
    </row>
    <row r="674" spans="1:2" ht="15" x14ac:dyDescent="0.2">
      <c r="A674" s="283" t="s">
        <v>2773</v>
      </c>
      <c r="B674" s="292" t="s">
        <v>2774</v>
      </c>
    </row>
    <row r="675" spans="1:2" ht="15" x14ac:dyDescent="0.2">
      <c r="A675" s="283" t="s">
        <v>2775</v>
      </c>
      <c r="B675" s="292" t="s">
        <v>2776</v>
      </c>
    </row>
    <row r="676" spans="1:2" ht="15" x14ac:dyDescent="0.2">
      <c r="A676" s="283" t="s">
        <v>2777</v>
      </c>
      <c r="B676" s="292" t="s">
        <v>2778</v>
      </c>
    </row>
    <row r="677" spans="1:2" ht="15" x14ac:dyDescent="0.2">
      <c r="A677" s="283" t="s">
        <v>2779</v>
      </c>
      <c r="B677" s="292" t="s">
        <v>2780</v>
      </c>
    </row>
    <row r="678" spans="1:2" ht="15" x14ac:dyDescent="0.2">
      <c r="A678" s="283" t="s">
        <v>2781</v>
      </c>
      <c r="B678" s="292" t="s">
        <v>2782</v>
      </c>
    </row>
    <row r="679" spans="1:2" ht="15" x14ac:dyDescent="0.2">
      <c r="A679" s="283" t="s">
        <v>2783</v>
      </c>
      <c r="B679" s="292" t="s">
        <v>2784</v>
      </c>
    </row>
    <row r="680" spans="1:2" ht="15" x14ac:dyDescent="0.2">
      <c r="A680" s="283" t="s">
        <v>2785</v>
      </c>
      <c r="B680" s="292" t="s">
        <v>2786</v>
      </c>
    </row>
    <row r="681" spans="1:2" ht="15" x14ac:dyDescent="0.2">
      <c r="A681" s="283" t="s">
        <v>2787</v>
      </c>
      <c r="B681" s="292" t="s">
        <v>2788</v>
      </c>
    </row>
    <row r="682" spans="1:2" ht="15" x14ac:dyDescent="0.2">
      <c r="A682" s="283" t="s">
        <v>2789</v>
      </c>
      <c r="B682" s="292" t="s">
        <v>2790</v>
      </c>
    </row>
    <row r="683" spans="1:2" ht="15" x14ac:dyDescent="0.2">
      <c r="A683" s="283" t="s">
        <v>2791</v>
      </c>
      <c r="B683" s="292" t="s">
        <v>2792</v>
      </c>
    </row>
    <row r="684" spans="1:2" ht="15" x14ac:dyDescent="0.2">
      <c r="A684" s="283" t="s">
        <v>2793</v>
      </c>
      <c r="B684" s="292" t="s">
        <v>2794</v>
      </c>
    </row>
    <row r="685" spans="1:2" ht="15" x14ac:dyDescent="0.2">
      <c r="A685" s="283" t="s">
        <v>2795</v>
      </c>
      <c r="B685" s="292" t="s">
        <v>2796</v>
      </c>
    </row>
    <row r="686" spans="1:2" ht="15" x14ac:dyDescent="0.2">
      <c r="A686" s="283" t="s">
        <v>2797</v>
      </c>
      <c r="B686" s="292" t="s">
        <v>2798</v>
      </c>
    </row>
    <row r="687" spans="1:2" ht="15" x14ac:dyDescent="0.2">
      <c r="A687" s="283" t="s">
        <v>2799</v>
      </c>
      <c r="B687" s="292" t="s">
        <v>2800</v>
      </c>
    </row>
    <row r="688" spans="1:2" ht="15" x14ac:dyDescent="0.2">
      <c r="A688" s="283" t="s">
        <v>2801</v>
      </c>
      <c r="B688" s="292" t="s">
        <v>2802</v>
      </c>
    </row>
    <row r="689" spans="1:2" ht="15" x14ac:dyDescent="0.2">
      <c r="A689" s="283" t="s">
        <v>2803</v>
      </c>
      <c r="B689" s="292" t="s">
        <v>2804</v>
      </c>
    </row>
    <row r="690" spans="1:2" ht="15" x14ac:dyDescent="0.2">
      <c r="A690" s="283" t="s">
        <v>2805</v>
      </c>
      <c r="B690" s="292" t="s">
        <v>2806</v>
      </c>
    </row>
    <row r="691" spans="1:2" ht="15" x14ac:dyDescent="0.2">
      <c r="A691" s="283" t="s">
        <v>2807</v>
      </c>
      <c r="B691" s="292" t="s">
        <v>2808</v>
      </c>
    </row>
    <row r="692" spans="1:2" ht="15" x14ac:dyDescent="0.2">
      <c r="A692" s="283" t="s">
        <v>2809</v>
      </c>
      <c r="B692" s="292" t="s">
        <v>2810</v>
      </c>
    </row>
    <row r="693" spans="1:2" ht="30" x14ac:dyDescent="0.2">
      <c r="A693" s="283" t="s">
        <v>2811</v>
      </c>
      <c r="B693" s="292" t="s">
        <v>2812</v>
      </c>
    </row>
    <row r="694" spans="1:2" ht="15" x14ac:dyDescent="0.2">
      <c r="A694" s="283" t="s">
        <v>2813</v>
      </c>
      <c r="B694" s="292" t="s">
        <v>2814</v>
      </c>
    </row>
    <row r="695" spans="1:2" ht="15" x14ac:dyDescent="0.2">
      <c r="A695" s="283" t="s">
        <v>2815</v>
      </c>
      <c r="B695" s="292" t="s">
        <v>2816</v>
      </c>
    </row>
    <row r="696" spans="1:2" ht="15" x14ac:dyDescent="0.2">
      <c r="A696" s="283" t="s">
        <v>2817</v>
      </c>
      <c r="B696" s="292" t="s">
        <v>2818</v>
      </c>
    </row>
    <row r="697" spans="1:2" ht="15" x14ac:dyDescent="0.2">
      <c r="A697" s="283" t="s">
        <v>2819</v>
      </c>
      <c r="B697" s="292" t="s">
        <v>2820</v>
      </c>
    </row>
    <row r="698" spans="1:2" ht="15" x14ac:dyDescent="0.2">
      <c r="A698" s="283" t="s">
        <v>2821</v>
      </c>
      <c r="B698" s="292" t="s">
        <v>2822</v>
      </c>
    </row>
    <row r="699" spans="1:2" ht="15" x14ac:dyDescent="0.2">
      <c r="A699" s="283" t="s">
        <v>2823</v>
      </c>
      <c r="B699" s="292" t="s">
        <v>2824</v>
      </c>
    </row>
    <row r="700" spans="1:2" ht="15" x14ac:dyDescent="0.2">
      <c r="A700" s="283" t="s">
        <v>2825</v>
      </c>
      <c r="B700" s="292" t="s">
        <v>2826</v>
      </c>
    </row>
    <row r="701" spans="1:2" ht="15" x14ac:dyDescent="0.2">
      <c r="A701" s="283" t="s">
        <v>2827</v>
      </c>
      <c r="B701" s="292" t="s">
        <v>2828</v>
      </c>
    </row>
    <row r="702" spans="1:2" ht="15" x14ac:dyDescent="0.2">
      <c r="A702" s="283" t="s">
        <v>2829</v>
      </c>
      <c r="B702" s="292" t="s">
        <v>2830</v>
      </c>
    </row>
    <row r="703" spans="1:2" ht="15" x14ac:dyDescent="0.2">
      <c r="A703" s="283" t="s">
        <v>2831</v>
      </c>
      <c r="B703" s="292" t="s">
        <v>2832</v>
      </c>
    </row>
    <row r="704" spans="1:2" ht="15" x14ac:dyDescent="0.2">
      <c r="A704" s="283" t="s">
        <v>2833</v>
      </c>
      <c r="B704" s="292" t="s">
        <v>2834</v>
      </c>
    </row>
    <row r="705" spans="1:2" ht="15" x14ac:dyDescent="0.2">
      <c r="A705" s="283" t="s">
        <v>2835</v>
      </c>
      <c r="B705" s="292" t="s">
        <v>2836</v>
      </c>
    </row>
    <row r="706" spans="1:2" ht="15" x14ac:dyDescent="0.2">
      <c r="A706" s="283" t="s">
        <v>2837</v>
      </c>
      <c r="B706" s="292" t="s">
        <v>2838</v>
      </c>
    </row>
    <row r="707" spans="1:2" ht="15" x14ac:dyDescent="0.2">
      <c r="A707" s="283" t="s">
        <v>2839</v>
      </c>
      <c r="B707" s="292" t="s">
        <v>2840</v>
      </c>
    </row>
    <row r="708" spans="1:2" ht="15" x14ac:dyDescent="0.2">
      <c r="A708" s="283" t="s">
        <v>2841</v>
      </c>
      <c r="B708" s="292" t="s">
        <v>2842</v>
      </c>
    </row>
    <row r="709" spans="1:2" ht="15" x14ac:dyDescent="0.2">
      <c r="A709" s="283" t="s">
        <v>2843</v>
      </c>
      <c r="B709" s="292" t="s">
        <v>2844</v>
      </c>
    </row>
    <row r="710" spans="1:2" ht="15" x14ac:dyDescent="0.2">
      <c r="A710" s="283" t="s">
        <v>2845</v>
      </c>
      <c r="B710" s="292" t="s">
        <v>2846</v>
      </c>
    </row>
    <row r="711" spans="1:2" ht="15" x14ac:dyDescent="0.2">
      <c r="A711" s="283" t="s">
        <v>2847</v>
      </c>
      <c r="B711" s="292" t="s">
        <v>2848</v>
      </c>
    </row>
    <row r="712" spans="1:2" ht="15" x14ac:dyDescent="0.2">
      <c r="A712" s="283" t="s">
        <v>2849</v>
      </c>
      <c r="B712" s="292" t="s">
        <v>2850</v>
      </c>
    </row>
    <row r="713" spans="1:2" ht="15" x14ac:dyDescent="0.2">
      <c r="A713" s="283" t="s">
        <v>2851</v>
      </c>
      <c r="B713" s="292" t="s">
        <v>2852</v>
      </c>
    </row>
    <row r="714" spans="1:2" ht="15" x14ac:dyDescent="0.2">
      <c r="A714" s="283" t="s">
        <v>2853</v>
      </c>
      <c r="B714" s="292" t="s">
        <v>2854</v>
      </c>
    </row>
    <row r="715" spans="1:2" ht="15" x14ac:dyDescent="0.2">
      <c r="A715" s="283" t="s">
        <v>2855</v>
      </c>
      <c r="B715" s="292" t="s">
        <v>2856</v>
      </c>
    </row>
    <row r="716" spans="1:2" ht="15" x14ac:dyDescent="0.2">
      <c r="A716" s="283" t="s">
        <v>2857</v>
      </c>
      <c r="B716" s="292" t="s">
        <v>2858</v>
      </c>
    </row>
    <row r="717" spans="1:2" ht="15" x14ac:dyDescent="0.2">
      <c r="A717" s="283" t="s">
        <v>2859</v>
      </c>
      <c r="B717" s="292" t="s">
        <v>2860</v>
      </c>
    </row>
    <row r="718" spans="1:2" ht="15" x14ac:dyDescent="0.2">
      <c r="A718" s="283" t="s">
        <v>2861</v>
      </c>
      <c r="B718" s="292" t="s">
        <v>2862</v>
      </c>
    </row>
    <row r="719" spans="1:2" ht="15" x14ac:dyDescent="0.2">
      <c r="A719" s="283" t="s">
        <v>2863</v>
      </c>
      <c r="B719" s="292" t="s">
        <v>2864</v>
      </c>
    </row>
    <row r="720" spans="1:2" ht="15" x14ac:dyDescent="0.2">
      <c r="A720" s="283" t="s">
        <v>2865</v>
      </c>
      <c r="B720" s="292" t="s">
        <v>2866</v>
      </c>
    </row>
    <row r="721" spans="1:2" ht="15" x14ac:dyDescent="0.2">
      <c r="A721" s="283" t="s">
        <v>2867</v>
      </c>
      <c r="B721" s="292" t="s">
        <v>2868</v>
      </c>
    </row>
    <row r="722" spans="1:2" ht="15" x14ac:dyDescent="0.2">
      <c r="A722" s="283" t="s">
        <v>2869</v>
      </c>
      <c r="B722" s="292" t="s">
        <v>2870</v>
      </c>
    </row>
    <row r="723" spans="1:2" ht="15" x14ac:dyDescent="0.2">
      <c r="A723" s="283" t="s">
        <v>2871</v>
      </c>
      <c r="B723" s="292" t="s">
        <v>2872</v>
      </c>
    </row>
    <row r="724" spans="1:2" ht="15" x14ac:dyDescent="0.2">
      <c r="A724" s="283" t="s">
        <v>2873</v>
      </c>
      <c r="B724" s="292" t="s">
        <v>2874</v>
      </c>
    </row>
    <row r="725" spans="1:2" ht="15" x14ac:dyDescent="0.2">
      <c r="A725" s="283" t="s">
        <v>2875</v>
      </c>
      <c r="B725" s="292" t="s">
        <v>2876</v>
      </c>
    </row>
    <row r="726" spans="1:2" ht="15" x14ac:dyDescent="0.2">
      <c r="A726" s="283" t="s">
        <v>2877</v>
      </c>
      <c r="B726" s="292" t="s">
        <v>2878</v>
      </c>
    </row>
    <row r="727" spans="1:2" ht="15" x14ac:dyDescent="0.2">
      <c r="A727" s="283" t="s">
        <v>2879</v>
      </c>
      <c r="B727" s="292" t="s">
        <v>2880</v>
      </c>
    </row>
    <row r="728" spans="1:2" ht="15" x14ac:dyDescent="0.2">
      <c r="A728" s="283" t="s">
        <v>2881</v>
      </c>
      <c r="B728" s="292" t="s">
        <v>2882</v>
      </c>
    </row>
    <row r="729" spans="1:2" ht="15" x14ac:dyDescent="0.2">
      <c r="A729" s="283" t="s">
        <v>2883</v>
      </c>
      <c r="B729" s="292" t="s">
        <v>2884</v>
      </c>
    </row>
    <row r="730" spans="1:2" ht="15" x14ac:dyDescent="0.2">
      <c r="A730" s="283" t="s">
        <v>2885</v>
      </c>
      <c r="B730" s="292" t="s">
        <v>2886</v>
      </c>
    </row>
    <row r="731" spans="1:2" ht="15" x14ac:dyDescent="0.2">
      <c r="A731" s="283" t="s">
        <v>2887</v>
      </c>
      <c r="B731" s="292" t="s">
        <v>2888</v>
      </c>
    </row>
    <row r="732" spans="1:2" ht="15" x14ac:dyDescent="0.2">
      <c r="A732" s="283" t="s">
        <v>2889</v>
      </c>
      <c r="B732" s="292" t="s">
        <v>2890</v>
      </c>
    </row>
    <row r="733" spans="1:2" ht="15" x14ac:dyDescent="0.2">
      <c r="A733" s="283" t="s">
        <v>2891</v>
      </c>
      <c r="B733" s="292" t="s">
        <v>2892</v>
      </c>
    </row>
    <row r="734" spans="1:2" ht="15" x14ac:dyDescent="0.2">
      <c r="A734" s="283" t="s">
        <v>2893</v>
      </c>
      <c r="B734" s="292" t="s">
        <v>2894</v>
      </c>
    </row>
    <row r="735" spans="1:2" ht="15" x14ac:dyDescent="0.2">
      <c r="A735" s="283" t="s">
        <v>2895</v>
      </c>
      <c r="B735" s="292" t="s">
        <v>2896</v>
      </c>
    </row>
    <row r="736" spans="1:2" ht="15" x14ac:dyDescent="0.2">
      <c r="A736" s="283" t="s">
        <v>2897</v>
      </c>
      <c r="B736" s="292" t="s">
        <v>2898</v>
      </c>
    </row>
    <row r="737" spans="1:2" ht="15" x14ac:dyDescent="0.2">
      <c r="A737" s="283" t="s">
        <v>2899</v>
      </c>
      <c r="B737" s="292" t="s">
        <v>2900</v>
      </c>
    </row>
    <row r="738" spans="1:2" ht="15" x14ac:dyDescent="0.2">
      <c r="A738" s="283" t="s">
        <v>2901</v>
      </c>
      <c r="B738" s="292" t="s">
        <v>2902</v>
      </c>
    </row>
    <row r="739" spans="1:2" ht="15" x14ac:dyDescent="0.2">
      <c r="A739" s="283" t="s">
        <v>2903</v>
      </c>
      <c r="B739" s="292" t="s">
        <v>2904</v>
      </c>
    </row>
    <row r="740" spans="1:2" ht="15" x14ac:dyDescent="0.2">
      <c r="A740" s="283" t="s">
        <v>2905</v>
      </c>
      <c r="B740" s="292" t="s">
        <v>2906</v>
      </c>
    </row>
    <row r="741" spans="1:2" ht="15" x14ac:dyDescent="0.2">
      <c r="A741" s="283" t="s">
        <v>2907</v>
      </c>
      <c r="B741" s="292" t="s">
        <v>2908</v>
      </c>
    </row>
    <row r="742" spans="1:2" ht="15" x14ac:dyDescent="0.2">
      <c r="A742" s="283" t="s">
        <v>2909</v>
      </c>
      <c r="B742" s="292" t="s">
        <v>2910</v>
      </c>
    </row>
    <row r="743" spans="1:2" ht="15" x14ac:dyDescent="0.2">
      <c r="A743" s="283" t="s">
        <v>2911</v>
      </c>
      <c r="B743" s="292" t="s">
        <v>2912</v>
      </c>
    </row>
    <row r="744" spans="1:2" ht="15" x14ac:dyDescent="0.2">
      <c r="A744" s="283" t="s">
        <v>2913</v>
      </c>
      <c r="B744" s="292" t="s">
        <v>2914</v>
      </c>
    </row>
    <row r="745" spans="1:2" ht="15" x14ac:dyDescent="0.2">
      <c r="A745" s="283" t="s">
        <v>2915</v>
      </c>
      <c r="B745" s="292" t="s">
        <v>2916</v>
      </c>
    </row>
    <row r="746" spans="1:2" ht="15" x14ac:dyDescent="0.2">
      <c r="A746" s="283" t="s">
        <v>2917</v>
      </c>
      <c r="B746" s="292" t="s">
        <v>2918</v>
      </c>
    </row>
    <row r="747" spans="1:2" ht="15" x14ac:dyDescent="0.2">
      <c r="A747" s="283" t="s">
        <v>2919</v>
      </c>
      <c r="B747" s="292" t="s">
        <v>2920</v>
      </c>
    </row>
    <row r="748" spans="1:2" ht="15" x14ac:dyDescent="0.2">
      <c r="A748" s="283" t="s">
        <v>2921</v>
      </c>
      <c r="B748" s="292" t="s">
        <v>2922</v>
      </c>
    </row>
    <row r="749" spans="1:2" ht="15" x14ac:dyDescent="0.2">
      <c r="A749" s="283" t="s">
        <v>2923</v>
      </c>
      <c r="B749" s="292" t="s">
        <v>2924</v>
      </c>
    </row>
    <row r="750" spans="1:2" ht="15" x14ac:dyDescent="0.2">
      <c r="A750" s="283" t="s">
        <v>2925</v>
      </c>
      <c r="B750" s="292" t="s">
        <v>2926</v>
      </c>
    </row>
    <row r="751" spans="1:2" ht="15" x14ac:dyDescent="0.2">
      <c r="A751" s="283" t="s">
        <v>2927</v>
      </c>
      <c r="B751" s="292" t="s">
        <v>2928</v>
      </c>
    </row>
    <row r="752" spans="1:2" ht="15" x14ac:dyDescent="0.2">
      <c r="A752" s="283" t="s">
        <v>2929</v>
      </c>
      <c r="B752" s="292" t="s">
        <v>2930</v>
      </c>
    </row>
    <row r="753" spans="1:2" ht="15" x14ac:dyDescent="0.2">
      <c r="A753" s="283" t="s">
        <v>2931</v>
      </c>
      <c r="B753" s="292" t="s">
        <v>2932</v>
      </c>
    </row>
    <row r="754" spans="1:2" ht="15" x14ac:dyDescent="0.2">
      <c r="A754" s="283" t="s">
        <v>2933</v>
      </c>
      <c r="B754" s="292" t="s">
        <v>2934</v>
      </c>
    </row>
    <row r="755" spans="1:2" ht="15" x14ac:dyDescent="0.2">
      <c r="A755" s="283" t="s">
        <v>2935</v>
      </c>
      <c r="B755" s="292" t="s">
        <v>2936</v>
      </c>
    </row>
    <row r="756" spans="1:2" ht="15" x14ac:dyDescent="0.2">
      <c r="A756" s="283" t="s">
        <v>2937</v>
      </c>
      <c r="B756" s="292" t="s">
        <v>2938</v>
      </c>
    </row>
    <row r="757" spans="1:2" ht="15" x14ac:dyDescent="0.2">
      <c r="A757" s="283" t="s">
        <v>2939</v>
      </c>
      <c r="B757" s="292" t="s">
        <v>2940</v>
      </c>
    </row>
    <row r="758" spans="1:2" ht="15" x14ac:dyDescent="0.2">
      <c r="A758" s="283" t="s">
        <v>2941</v>
      </c>
      <c r="B758" s="292" t="s">
        <v>2942</v>
      </c>
    </row>
    <row r="759" spans="1:2" ht="15" x14ac:dyDescent="0.2">
      <c r="A759" s="283" t="s">
        <v>2943</v>
      </c>
      <c r="B759" s="292" t="s">
        <v>2944</v>
      </c>
    </row>
    <row r="760" spans="1:2" ht="15" x14ac:dyDescent="0.2">
      <c r="A760" s="283" t="s">
        <v>2945</v>
      </c>
      <c r="B760" s="292" t="s">
        <v>2946</v>
      </c>
    </row>
    <row r="761" spans="1:2" ht="15" x14ac:dyDescent="0.2">
      <c r="A761" s="283" t="s">
        <v>2947</v>
      </c>
      <c r="B761" s="292" t="s">
        <v>2948</v>
      </c>
    </row>
    <row r="762" spans="1:2" ht="45" x14ac:dyDescent="0.2">
      <c r="A762" s="283" t="s">
        <v>2949</v>
      </c>
      <c r="B762" s="292" t="s">
        <v>2950</v>
      </c>
    </row>
    <row r="763" spans="1:2" ht="15" x14ac:dyDescent="0.2">
      <c r="A763" s="283" t="s">
        <v>2951</v>
      </c>
      <c r="B763" s="292" t="s">
        <v>2952</v>
      </c>
    </row>
    <row r="764" spans="1:2" ht="30" x14ac:dyDescent="0.2">
      <c r="A764" s="283" t="s">
        <v>2953</v>
      </c>
      <c r="B764" s="292" t="s">
        <v>2954</v>
      </c>
    </row>
    <row r="765" spans="1:2" ht="15" x14ac:dyDescent="0.2">
      <c r="A765" s="283" t="s">
        <v>2955</v>
      </c>
      <c r="B765" s="292" t="s">
        <v>2956</v>
      </c>
    </row>
    <row r="766" spans="1:2" ht="15" x14ac:dyDescent="0.2">
      <c r="A766" s="283" t="s">
        <v>2957</v>
      </c>
      <c r="B766" s="292" t="s">
        <v>2958</v>
      </c>
    </row>
    <row r="767" spans="1:2" ht="15" x14ac:dyDescent="0.2">
      <c r="A767" s="283" t="s">
        <v>2959</v>
      </c>
      <c r="B767" s="292" t="s">
        <v>2960</v>
      </c>
    </row>
    <row r="768" spans="1:2" ht="15" x14ac:dyDescent="0.2">
      <c r="A768" s="283" t="s">
        <v>2961</v>
      </c>
      <c r="B768" s="292" t="s">
        <v>2962</v>
      </c>
    </row>
    <row r="769" spans="1:2" ht="15" x14ac:dyDescent="0.2">
      <c r="A769" s="283" t="s">
        <v>2963</v>
      </c>
      <c r="B769" s="292" t="s">
        <v>2964</v>
      </c>
    </row>
    <row r="770" spans="1:2" ht="15" x14ac:dyDescent="0.2">
      <c r="A770" s="283" t="s">
        <v>2965</v>
      </c>
      <c r="B770" s="292" t="s">
        <v>2966</v>
      </c>
    </row>
    <row r="771" spans="1:2" ht="15" x14ac:dyDescent="0.2">
      <c r="A771" s="283" t="s">
        <v>2967</v>
      </c>
      <c r="B771" s="292" t="s">
        <v>2968</v>
      </c>
    </row>
    <row r="772" spans="1:2" ht="15" x14ac:dyDescent="0.2">
      <c r="A772" s="283" t="s">
        <v>2969</v>
      </c>
      <c r="B772" s="292" t="s">
        <v>2970</v>
      </c>
    </row>
    <row r="773" spans="1:2" ht="15" x14ac:dyDescent="0.2">
      <c r="A773" s="283" t="s">
        <v>2971</v>
      </c>
      <c r="B773" s="292" t="s">
        <v>2972</v>
      </c>
    </row>
    <row r="774" spans="1:2" ht="15" x14ac:dyDescent="0.2">
      <c r="A774" s="283" t="s">
        <v>2973</v>
      </c>
      <c r="B774" s="292" t="s">
        <v>2974</v>
      </c>
    </row>
    <row r="775" spans="1:2" ht="15" x14ac:dyDescent="0.2">
      <c r="A775" s="283" t="s">
        <v>2975</v>
      </c>
      <c r="B775" s="292" t="s">
        <v>2976</v>
      </c>
    </row>
    <row r="776" spans="1:2" ht="15" x14ac:dyDescent="0.2">
      <c r="A776" s="283" t="s">
        <v>2977</v>
      </c>
      <c r="B776" s="292" t="s">
        <v>2978</v>
      </c>
    </row>
    <row r="777" spans="1:2" ht="15" x14ac:dyDescent="0.2">
      <c r="A777" s="283" t="s">
        <v>2979</v>
      </c>
      <c r="B777" s="292" t="s">
        <v>2980</v>
      </c>
    </row>
    <row r="778" spans="1:2" ht="15" x14ac:dyDescent="0.2">
      <c r="A778" s="283" t="s">
        <v>2981</v>
      </c>
      <c r="B778" s="292" t="s">
        <v>2982</v>
      </c>
    </row>
    <row r="779" spans="1:2" ht="15" x14ac:dyDescent="0.2">
      <c r="A779" s="283" t="s">
        <v>2983</v>
      </c>
      <c r="B779" s="292" t="s">
        <v>2984</v>
      </c>
    </row>
    <row r="780" spans="1:2" ht="15" x14ac:dyDescent="0.2">
      <c r="A780" s="283" t="s">
        <v>2985</v>
      </c>
      <c r="B780" s="292" t="s">
        <v>2986</v>
      </c>
    </row>
    <row r="781" spans="1:2" ht="15" x14ac:dyDescent="0.2">
      <c r="A781" s="283" t="s">
        <v>2987</v>
      </c>
      <c r="B781" s="292" t="s">
        <v>2988</v>
      </c>
    </row>
    <row r="782" spans="1:2" ht="15" x14ac:dyDescent="0.2">
      <c r="A782" s="283" t="s">
        <v>2989</v>
      </c>
      <c r="B782" s="292" t="s">
        <v>2990</v>
      </c>
    </row>
    <row r="783" spans="1:2" ht="15" x14ac:dyDescent="0.2">
      <c r="A783" s="283" t="s">
        <v>2991</v>
      </c>
      <c r="B783" s="292" t="s">
        <v>2992</v>
      </c>
    </row>
    <row r="784" spans="1:2" ht="15" x14ac:dyDescent="0.2">
      <c r="A784" s="283" t="s">
        <v>2993</v>
      </c>
      <c r="B784" s="292" t="s">
        <v>2994</v>
      </c>
    </row>
    <row r="785" spans="1:2" ht="15" x14ac:dyDescent="0.2">
      <c r="A785" s="283" t="s">
        <v>2995</v>
      </c>
      <c r="B785" s="292" t="s">
        <v>2996</v>
      </c>
    </row>
    <row r="786" spans="1:2" ht="15" x14ac:dyDescent="0.2">
      <c r="A786" s="283" t="s">
        <v>2997</v>
      </c>
      <c r="B786" s="292" t="s">
        <v>2998</v>
      </c>
    </row>
    <row r="787" spans="1:2" ht="15" x14ac:dyDescent="0.2">
      <c r="A787" s="283" t="s">
        <v>2999</v>
      </c>
      <c r="B787" s="292" t="s">
        <v>3000</v>
      </c>
    </row>
    <row r="788" spans="1:2" ht="15" x14ac:dyDescent="0.2">
      <c r="A788" s="283" t="s">
        <v>3001</v>
      </c>
      <c r="B788" s="292" t="s">
        <v>3002</v>
      </c>
    </row>
    <row r="789" spans="1:2" ht="15" x14ac:dyDescent="0.2">
      <c r="A789" s="283" t="s">
        <v>3003</v>
      </c>
      <c r="B789" s="292" t="s">
        <v>3004</v>
      </c>
    </row>
    <row r="790" spans="1:2" ht="15" x14ac:dyDescent="0.2">
      <c r="A790" s="283" t="s">
        <v>3005</v>
      </c>
      <c r="B790" s="292" t="s">
        <v>3006</v>
      </c>
    </row>
    <row r="791" spans="1:2" ht="15" x14ac:dyDescent="0.2">
      <c r="A791" s="283" t="s">
        <v>3007</v>
      </c>
      <c r="B791" s="292" t="s">
        <v>3008</v>
      </c>
    </row>
    <row r="792" spans="1:2" ht="15" x14ac:dyDescent="0.2">
      <c r="A792" s="283" t="s">
        <v>3009</v>
      </c>
      <c r="B792" s="292" t="s">
        <v>3010</v>
      </c>
    </row>
    <row r="793" spans="1:2" ht="15" x14ac:dyDescent="0.2">
      <c r="A793" s="283" t="s">
        <v>3011</v>
      </c>
      <c r="B793" s="292" t="s">
        <v>3012</v>
      </c>
    </row>
    <row r="794" spans="1:2" ht="15" x14ac:dyDescent="0.2">
      <c r="A794" s="283" t="s">
        <v>3013</v>
      </c>
      <c r="B794" s="292" t="s">
        <v>3014</v>
      </c>
    </row>
    <row r="795" spans="1:2" ht="15" x14ac:dyDescent="0.2">
      <c r="A795" s="283" t="s">
        <v>3015</v>
      </c>
      <c r="B795" s="292" t="s">
        <v>3016</v>
      </c>
    </row>
    <row r="796" spans="1:2" ht="15" x14ac:dyDescent="0.2">
      <c r="A796" s="283" t="s">
        <v>3017</v>
      </c>
      <c r="B796" s="292" t="s">
        <v>3018</v>
      </c>
    </row>
    <row r="797" spans="1:2" ht="15" x14ac:dyDescent="0.2">
      <c r="A797" s="283" t="s">
        <v>3019</v>
      </c>
      <c r="B797" s="292" t="s">
        <v>3020</v>
      </c>
    </row>
    <row r="798" spans="1:2" ht="15" x14ac:dyDescent="0.2">
      <c r="A798" s="283" t="s">
        <v>3021</v>
      </c>
      <c r="B798" s="292" t="s">
        <v>3022</v>
      </c>
    </row>
    <row r="799" spans="1:2" ht="15" x14ac:dyDescent="0.2">
      <c r="A799" s="283" t="s">
        <v>3023</v>
      </c>
      <c r="B799" s="292" t="s">
        <v>3024</v>
      </c>
    </row>
    <row r="800" spans="1:2" ht="15" x14ac:dyDescent="0.2">
      <c r="A800" s="283" t="s">
        <v>3025</v>
      </c>
      <c r="B800" s="292" t="s">
        <v>3026</v>
      </c>
    </row>
    <row r="801" spans="1:2" ht="15" x14ac:dyDescent="0.2">
      <c r="A801" s="283" t="s">
        <v>3027</v>
      </c>
      <c r="B801" s="292" t="s">
        <v>3028</v>
      </c>
    </row>
    <row r="802" spans="1:2" ht="15" x14ac:dyDescent="0.2">
      <c r="A802" s="283" t="s">
        <v>3029</v>
      </c>
      <c r="B802" s="292" t="s">
        <v>3030</v>
      </c>
    </row>
    <row r="803" spans="1:2" ht="15" x14ac:dyDescent="0.2">
      <c r="A803" s="283" t="s">
        <v>3031</v>
      </c>
      <c r="B803" s="292" t="s">
        <v>3032</v>
      </c>
    </row>
    <row r="804" spans="1:2" ht="15" x14ac:dyDescent="0.2">
      <c r="A804" s="283" t="s">
        <v>3033</v>
      </c>
      <c r="B804" s="292" t="s">
        <v>3034</v>
      </c>
    </row>
    <row r="805" spans="1:2" ht="15" x14ac:dyDescent="0.2">
      <c r="A805" s="283" t="s">
        <v>3035</v>
      </c>
      <c r="B805" s="292" t="s">
        <v>3036</v>
      </c>
    </row>
    <row r="806" spans="1:2" ht="15" x14ac:dyDescent="0.2">
      <c r="A806" s="283" t="s">
        <v>3037</v>
      </c>
      <c r="B806" s="292" t="s">
        <v>3038</v>
      </c>
    </row>
    <row r="807" spans="1:2" ht="15" x14ac:dyDescent="0.2">
      <c r="A807" s="283" t="s">
        <v>3039</v>
      </c>
      <c r="B807" s="292" t="s">
        <v>3040</v>
      </c>
    </row>
    <row r="808" spans="1:2" ht="15" x14ac:dyDescent="0.2">
      <c r="A808" s="283" t="s">
        <v>3041</v>
      </c>
      <c r="B808" s="292" t="s">
        <v>3042</v>
      </c>
    </row>
    <row r="809" spans="1:2" ht="15" x14ac:dyDescent="0.2">
      <c r="A809" s="283" t="s">
        <v>3043</v>
      </c>
      <c r="B809" s="292" t="s">
        <v>3044</v>
      </c>
    </row>
    <row r="810" spans="1:2" ht="15" x14ac:dyDescent="0.2">
      <c r="A810" s="283" t="s">
        <v>3045</v>
      </c>
      <c r="B810" s="292" t="s">
        <v>3046</v>
      </c>
    </row>
    <row r="811" spans="1:2" ht="15" x14ac:dyDescent="0.2">
      <c r="A811" s="283" t="s">
        <v>3047</v>
      </c>
      <c r="B811" s="292" t="s">
        <v>3048</v>
      </c>
    </row>
    <row r="812" spans="1:2" ht="15" x14ac:dyDescent="0.2">
      <c r="A812" s="283" t="s">
        <v>3049</v>
      </c>
      <c r="B812" s="292" t="s">
        <v>3050</v>
      </c>
    </row>
    <row r="813" spans="1:2" ht="15" x14ac:dyDescent="0.2">
      <c r="A813" s="283" t="s">
        <v>3051</v>
      </c>
      <c r="B813" s="292" t="s">
        <v>3052</v>
      </c>
    </row>
    <row r="814" spans="1:2" ht="15" x14ac:dyDescent="0.2">
      <c r="A814" s="283" t="s">
        <v>3053</v>
      </c>
      <c r="B814" s="292" t="s">
        <v>3054</v>
      </c>
    </row>
    <row r="815" spans="1:2" ht="15" x14ac:dyDescent="0.2">
      <c r="A815" s="283" t="s">
        <v>3055</v>
      </c>
      <c r="B815" s="292" t="s">
        <v>3056</v>
      </c>
    </row>
    <row r="816" spans="1:2" ht="15" x14ac:dyDescent="0.2">
      <c r="A816" s="283" t="s">
        <v>3057</v>
      </c>
      <c r="B816" s="292" t="s">
        <v>3058</v>
      </c>
    </row>
    <row r="817" spans="1:2" ht="15" x14ac:dyDescent="0.2">
      <c r="A817" s="283" t="s">
        <v>3059</v>
      </c>
      <c r="B817" s="292" t="s">
        <v>3060</v>
      </c>
    </row>
    <row r="818" spans="1:2" ht="15" x14ac:dyDescent="0.2">
      <c r="A818" s="283" t="s">
        <v>3061</v>
      </c>
      <c r="B818" s="292" t="s">
        <v>3062</v>
      </c>
    </row>
    <row r="819" spans="1:2" ht="15" x14ac:dyDescent="0.2">
      <c r="A819" s="283" t="s">
        <v>3063</v>
      </c>
      <c r="B819" s="292" t="s">
        <v>3064</v>
      </c>
    </row>
    <row r="820" spans="1:2" ht="15" x14ac:dyDescent="0.2">
      <c r="A820" s="283" t="s">
        <v>3065</v>
      </c>
      <c r="B820" s="292" t="s">
        <v>3066</v>
      </c>
    </row>
    <row r="821" spans="1:2" ht="15" x14ac:dyDescent="0.2">
      <c r="A821" s="283" t="s">
        <v>3067</v>
      </c>
      <c r="B821" s="292" t="s">
        <v>3068</v>
      </c>
    </row>
    <row r="822" spans="1:2" ht="15" x14ac:dyDescent="0.2">
      <c r="A822" s="283" t="s">
        <v>3069</v>
      </c>
      <c r="B822" s="292" t="s">
        <v>3070</v>
      </c>
    </row>
    <row r="823" spans="1:2" ht="15" x14ac:dyDescent="0.2">
      <c r="A823" s="283" t="s">
        <v>3071</v>
      </c>
      <c r="B823" s="292" t="s">
        <v>3072</v>
      </c>
    </row>
    <row r="824" spans="1:2" ht="15" x14ac:dyDescent="0.2">
      <c r="A824" s="283" t="s">
        <v>3073</v>
      </c>
      <c r="B824" s="292" t="s">
        <v>3074</v>
      </c>
    </row>
    <row r="825" spans="1:2" ht="15" x14ac:dyDescent="0.2">
      <c r="A825" s="283" t="s">
        <v>3075</v>
      </c>
      <c r="B825" s="292" t="s">
        <v>3076</v>
      </c>
    </row>
    <row r="826" spans="1:2" ht="15" x14ac:dyDescent="0.2">
      <c r="A826" s="283" t="s">
        <v>3077</v>
      </c>
      <c r="B826" s="292" t="s">
        <v>3078</v>
      </c>
    </row>
    <row r="827" spans="1:2" ht="15" x14ac:dyDescent="0.2">
      <c r="A827" s="283" t="s">
        <v>3079</v>
      </c>
      <c r="B827" s="292" t="s">
        <v>3080</v>
      </c>
    </row>
    <row r="828" spans="1:2" ht="15" x14ac:dyDescent="0.2">
      <c r="A828" s="283" t="s">
        <v>3081</v>
      </c>
      <c r="B828" s="292" t="s">
        <v>3082</v>
      </c>
    </row>
    <row r="829" spans="1:2" ht="15" x14ac:dyDescent="0.2">
      <c r="A829" s="283" t="s">
        <v>3083</v>
      </c>
      <c r="B829" s="292" t="s">
        <v>3084</v>
      </c>
    </row>
    <row r="830" spans="1:2" ht="15" x14ac:dyDescent="0.2">
      <c r="A830" s="283" t="s">
        <v>3085</v>
      </c>
      <c r="B830" s="292" t="s">
        <v>3086</v>
      </c>
    </row>
    <row r="831" spans="1:2" ht="30" x14ac:dyDescent="0.2">
      <c r="A831" s="283" t="s">
        <v>3087</v>
      </c>
      <c r="B831" s="292" t="s">
        <v>3088</v>
      </c>
    </row>
    <row r="832" spans="1:2" ht="15" x14ac:dyDescent="0.2">
      <c r="A832" s="283" t="s">
        <v>3089</v>
      </c>
      <c r="B832" s="292" t="s">
        <v>3090</v>
      </c>
    </row>
    <row r="833" spans="1:2" ht="30" x14ac:dyDescent="0.2">
      <c r="A833" s="283" t="s">
        <v>3091</v>
      </c>
      <c r="B833" s="292" t="s">
        <v>3092</v>
      </c>
    </row>
    <row r="834" spans="1:2" ht="15" x14ac:dyDescent="0.2">
      <c r="A834" s="283" t="s">
        <v>3093</v>
      </c>
      <c r="B834" s="292" t="s">
        <v>3094</v>
      </c>
    </row>
    <row r="835" spans="1:2" ht="15" x14ac:dyDescent="0.2">
      <c r="A835" s="283" t="s">
        <v>3095</v>
      </c>
      <c r="B835" s="292" t="s">
        <v>3096</v>
      </c>
    </row>
    <row r="836" spans="1:2" ht="15" x14ac:dyDescent="0.2">
      <c r="A836" s="283" t="s">
        <v>3097</v>
      </c>
      <c r="B836" s="292" t="s">
        <v>3098</v>
      </c>
    </row>
    <row r="837" spans="1:2" ht="30" x14ac:dyDescent="0.2">
      <c r="A837" s="283" t="s">
        <v>3099</v>
      </c>
      <c r="B837" s="292" t="s">
        <v>3100</v>
      </c>
    </row>
    <row r="838" spans="1:2" ht="15" x14ac:dyDescent="0.2">
      <c r="A838" s="283" t="s">
        <v>3101</v>
      </c>
      <c r="B838" s="292" t="s">
        <v>3102</v>
      </c>
    </row>
    <row r="839" spans="1:2" ht="30" x14ac:dyDescent="0.2">
      <c r="A839" s="283" t="s">
        <v>3103</v>
      </c>
      <c r="B839" s="292" t="s">
        <v>3104</v>
      </c>
    </row>
    <row r="840" spans="1:2" ht="30" x14ac:dyDescent="0.2">
      <c r="A840" s="283" t="s">
        <v>3105</v>
      </c>
      <c r="B840" s="292" t="s">
        <v>3106</v>
      </c>
    </row>
    <row r="841" spans="1:2" ht="15" x14ac:dyDescent="0.2">
      <c r="A841" s="283" t="s">
        <v>3107</v>
      </c>
      <c r="B841" s="292" t="s">
        <v>3108</v>
      </c>
    </row>
    <row r="842" spans="1:2" ht="15" x14ac:dyDescent="0.2">
      <c r="A842" s="283" t="s">
        <v>3109</v>
      </c>
      <c r="B842" s="292" t="s">
        <v>3110</v>
      </c>
    </row>
    <row r="843" spans="1:2" ht="30" x14ac:dyDescent="0.2">
      <c r="A843" s="283" t="s">
        <v>3111</v>
      </c>
      <c r="B843" s="292" t="s">
        <v>3112</v>
      </c>
    </row>
    <row r="844" spans="1:2" ht="30" x14ac:dyDescent="0.2">
      <c r="A844" s="283" t="s">
        <v>3113</v>
      </c>
      <c r="B844" s="292" t="s">
        <v>3114</v>
      </c>
    </row>
    <row r="845" spans="1:2" ht="30" x14ac:dyDescent="0.2">
      <c r="A845" s="283" t="s">
        <v>3115</v>
      </c>
      <c r="B845" s="292" t="s">
        <v>3116</v>
      </c>
    </row>
    <row r="846" spans="1:2" ht="30" x14ac:dyDescent="0.2">
      <c r="A846" s="283" t="s">
        <v>3117</v>
      </c>
      <c r="B846" s="292" t="s">
        <v>3118</v>
      </c>
    </row>
    <row r="847" spans="1:2" ht="30" x14ac:dyDescent="0.2">
      <c r="A847" s="283" t="s">
        <v>3119</v>
      </c>
      <c r="B847" s="292" t="s">
        <v>3120</v>
      </c>
    </row>
    <row r="848" spans="1:2" ht="15" x14ac:dyDescent="0.2">
      <c r="A848" s="283" t="s">
        <v>3121</v>
      </c>
      <c r="B848" s="292" t="s">
        <v>3122</v>
      </c>
    </row>
    <row r="849" spans="1:2" ht="30" x14ac:dyDescent="0.2">
      <c r="A849" s="283" t="s">
        <v>3123</v>
      </c>
      <c r="B849" s="292" t="s">
        <v>3124</v>
      </c>
    </row>
    <row r="850" spans="1:2" ht="15" x14ac:dyDescent="0.2">
      <c r="A850" s="283" t="s">
        <v>3125</v>
      </c>
      <c r="B850" s="292" t="s">
        <v>3126</v>
      </c>
    </row>
    <row r="851" spans="1:2" ht="15" x14ac:dyDescent="0.2">
      <c r="A851" s="283" t="s">
        <v>3127</v>
      </c>
      <c r="B851" s="292" t="s">
        <v>3128</v>
      </c>
    </row>
    <row r="852" spans="1:2" ht="15" x14ac:dyDescent="0.2">
      <c r="A852" s="283" t="s">
        <v>3129</v>
      </c>
      <c r="B852" s="292" t="s">
        <v>3130</v>
      </c>
    </row>
    <row r="853" spans="1:2" ht="15" x14ac:dyDescent="0.2">
      <c r="A853" s="283" t="s">
        <v>3131</v>
      </c>
      <c r="B853" s="292" t="s">
        <v>3132</v>
      </c>
    </row>
    <row r="854" spans="1:2" ht="15" x14ac:dyDescent="0.2">
      <c r="A854" s="283" t="s">
        <v>3133</v>
      </c>
      <c r="B854" s="292" t="s">
        <v>3134</v>
      </c>
    </row>
    <row r="855" spans="1:2" ht="15" x14ac:dyDescent="0.2">
      <c r="A855" s="283" t="s">
        <v>3135</v>
      </c>
      <c r="B855" s="292" t="s">
        <v>3136</v>
      </c>
    </row>
    <row r="856" spans="1:2" ht="15" x14ac:dyDescent="0.2">
      <c r="A856" s="283" t="s">
        <v>3137</v>
      </c>
      <c r="B856" s="292" t="s">
        <v>3138</v>
      </c>
    </row>
    <row r="857" spans="1:2" ht="15" x14ac:dyDescent="0.2">
      <c r="A857" s="283" t="s">
        <v>3139</v>
      </c>
      <c r="B857" s="292" t="s">
        <v>3140</v>
      </c>
    </row>
    <row r="858" spans="1:2" ht="15" x14ac:dyDescent="0.2">
      <c r="A858" s="283" t="s">
        <v>3141</v>
      </c>
      <c r="B858" s="292" t="s">
        <v>3142</v>
      </c>
    </row>
    <row r="859" spans="1:2" ht="15" x14ac:dyDescent="0.2">
      <c r="A859" s="283" t="s">
        <v>3143</v>
      </c>
      <c r="B859" s="292" t="s">
        <v>3144</v>
      </c>
    </row>
    <row r="860" spans="1:2" ht="15" x14ac:dyDescent="0.2">
      <c r="A860" s="283" t="s">
        <v>3145</v>
      </c>
      <c r="B860" s="292" t="s">
        <v>3146</v>
      </c>
    </row>
    <row r="861" spans="1:2" ht="15" x14ac:dyDescent="0.2">
      <c r="A861" s="283" t="s">
        <v>3147</v>
      </c>
      <c r="B861" s="292" t="s">
        <v>3148</v>
      </c>
    </row>
    <row r="862" spans="1:2" ht="15" x14ac:dyDescent="0.2">
      <c r="A862" s="283" t="s">
        <v>3149</v>
      </c>
      <c r="B862" s="292" t="s">
        <v>3150</v>
      </c>
    </row>
    <row r="863" spans="1:2" ht="15" x14ac:dyDescent="0.2">
      <c r="A863" s="283" t="s">
        <v>3151</v>
      </c>
      <c r="B863" s="292" t="s">
        <v>3152</v>
      </c>
    </row>
    <row r="864" spans="1:2" ht="15" x14ac:dyDescent="0.2">
      <c r="A864" s="283" t="s">
        <v>3153</v>
      </c>
      <c r="B864" s="292" t="s">
        <v>3154</v>
      </c>
    </row>
    <row r="865" spans="1:2" ht="15" x14ac:dyDescent="0.2">
      <c r="A865" s="283" t="s">
        <v>3155</v>
      </c>
      <c r="B865" s="292" t="s">
        <v>3156</v>
      </c>
    </row>
    <row r="866" spans="1:2" ht="15" x14ac:dyDescent="0.2">
      <c r="A866" s="283" t="s">
        <v>3157</v>
      </c>
      <c r="B866" s="292" t="s">
        <v>3158</v>
      </c>
    </row>
    <row r="867" spans="1:2" ht="15" x14ac:dyDescent="0.2">
      <c r="A867" s="283" t="s">
        <v>3159</v>
      </c>
      <c r="B867" s="292" t="s">
        <v>3160</v>
      </c>
    </row>
    <row r="868" spans="1:2" ht="15" x14ac:dyDescent="0.2">
      <c r="A868" s="283" t="s">
        <v>3161</v>
      </c>
      <c r="B868" s="292" t="s">
        <v>3162</v>
      </c>
    </row>
    <row r="869" spans="1:2" ht="15" x14ac:dyDescent="0.2">
      <c r="A869" s="283" t="s">
        <v>3163</v>
      </c>
      <c r="B869" s="292" t="s">
        <v>3164</v>
      </c>
    </row>
    <row r="870" spans="1:2" ht="15" x14ac:dyDescent="0.2">
      <c r="A870" s="283" t="s">
        <v>3165</v>
      </c>
      <c r="B870" s="292" t="s">
        <v>3166</v>
      </c>
    </row>
    <row r="871" spans="1:2" ht="15" x14ac:dyDescent="0.2">
      <c r="A871" s="283" t="s">
        <v>3167</v>
      </c>
      <c r="B871" s="292" t="s">
        <v>3168</v>
      </c>
    </row>
    <row r="872" spans="1:2" ht="15" x14ac:dyDescent="0.2">
      <c r="A872" s="283" t="s">
        <v>3169</v>
      </c>
      <c r="B872" s="292" t="s">
        <v>3170</v>
      </c>
    </row>
    <row r="873" spans="1:2" ht="15" x14ac:dyDescent="0.2">
      <c r="A873" s="283" t="s">
        <v>3171</v>
      </c>
      <c r="B873" s="292" t="s">
        <v>3172</v>
      </c>
    </row>
    <row r="874" spans="1:2" ht="15" x14ac:dyDescent="0.2">
      <c r="A874" s="283" t="s">
        <v>3173</v>
      </c>
      <c r="B874" s="292" t="s">
        <v>3174</v>
      </c>
    </row>
    <row r="875" spans="1:2" ht="15" x14ac:dyDescent="0.2">
      <c r="A875" s="283" t="s">
        <v>3175</v>
      </c>
      <c r="B875" s="292" t="s">
        <v>3176</v>
      </c>
    </row>
    <row r="876" spans="1:2" ht="15" x14ac:dyDescent="0.2">
      <c r="A876" s="283" t="s">
        <v>3177</v>
      </c>
      <c r="B876" s="292" t="s">
        <v>3178</v>
      </c>
    </row>
    <row r="877" spans="1:2" ht="15" x14ac:dyDescent="0.2">
      <c r="A877" s="283" t="s">
        <v>3179</v>
      </c>
      <c r="B877" s="292" t="s">
        <v>3180</v>
      </c>
    </row>
    <row r="878" spans="1:2" ht="15" x14ac:dyDescent="0.2">
      <c r="A878" s="283" t="s">
        <v>3181</v>
      </c>
      <c r="B878" s="292" t="s">
        <v>3182</v>
      </c>
    </row>
    <row r="879" spans="1:2" ht="15" x14ac:dyDescent="0.2">
      <c r="A879" s="283" t="s">
        <v>3183</v>
      </c>
      <c r="B879" s="292" t="s">
        <v>3184</v>
      </c>
    </row>
    <row r="880" spans="1:2" ht="15" x14ac:dyDescent="0.2">
      <c r="A880" s="283" t="s">
        <v>3185</v>
      </c>
      <c r="B880" s="292" t="s">
        <v>3186</v>
      </c>
    </row>
    <row r="881" spans="1:2" ht="15" x14ac:dyDescent="0.2">
      <c r="A881" s="283" t="s">
        <v>3187</v>
      </c>
      <c r="B881" s="292" t="s">
        <v>3188</v>
      </c>
    </row>
    <row r="882" spans="1:2" ht="15" x14ac:dyDescent="0.2">
      <c r="A882" s="283" t="s">
        <v>3189</v>
      </c>
      <c r="B882" s="292" t="s">
        <v>3190</v>
      </c>
    </row>
    <row r="883" spans="1:2" ht="15" x14ac:dyDescent="0.2">
      <c r="A883" s="283" t="s">
        <v>3191</v>
      </c>
      <c r="B883" s="292" t="s">
        <v>3192</v>
      </c>
    </row>
    <row r="884" spans="1:2" ht="15" x14ac:dyDescent="0.2">
      <c r="A884" s="283" t="s">
        <v>3193</v>
      </c>
      <c r="B884" s="292" t="s">
        <v>3194</v>
      </c>
    </row>
    <row r="885" spans="1:2" ht="15" x14ac:dyDescent="0.2">
      <c r="A885" s="283" t="s">
        <v>3195</v>
      </c>
      <c r="B885" s="292" t="s">
        <v>3196</v>
      </c>
    </row>
    <row r="886" spans="1:2" ht="15" x14ac:dyDescent="0.2">
      <c r="A886" s="283" t="s">
        <v>3197</v>
      </c>
      <c r="B886" s="292" t="s">
        <v>3198</v>
      </c>
    </row>
    <row r="887" spans="1:2" ht="15" x14ac:dyDescent="0.2">
      <c r="A887" s="283" t="s">
        <v>3199</v>
      </c>
      <c r="B887" s="292" t="s">
        <v>3200</v>
      </c>
    </row>
    <row r="888" spans="1:2" ht="15" x14ac:dyDescent="0.2">
      <c r="A888" s="283" t="s">
        <v>3201</v>
      </c>
      <c r="B888" s="292" t="s">
        <v>3202</v>
      </c>
    </row>
    <row r="889" spans="1:2" ht="15" x14ac:dyDescent="0.2">
      <c r="A889" s="283" t="s">
        <v>3203</v>
      </c>
      <c r="B889" s="292" t="s">
        <v>3204</v>
      </c>
    </row>
    <row r="890" spans="1:2" ht="15" x14ac:dyDescent="0.2">
      <c r="A890" s="283" t="s">
        <v>3205</v>
      </c>
      <c r="B890" s="292" t="s">
        <v>3206</v>
      </c>
    </row>
    <row r="891" spans="1:2" ht="15" x14ac:dyDescent="0.2">
      <c r="A891" s="283" t="s">
        <v>3207</v>
      </c>
      <c r="B891" s="292" t="s">
        <v>3208</v>
      </c>
    </row>
    <row r="892" spans="1:2" ht="15" x14ac:dyDescent="0.2">
      <c r="A892" s="283" t="s">
        <v>3209</v>
      </c>
      <c r="B892" s="292" t="s">
        <v>3210</v>
      </c>
    </row>
    <row r="893" spans="1:2" ht="15" x14ac:dyDescent="0.2">
      <c r="A893" s="283" t="s">
        <v>3211</v>
      </c>
      <c r="B893" s="292" t="s">
        <v>3212</v>
      </c>
    </row>
    <row r="894" spans="1:2" ht="15" x14ac:dyDescent="0.2">
      <c r="A894" s="283" t="s">
        <v>3213</v>
      </c>
      <c r="B894" s="292" t="s">
        <v>3214</v>
      </c>
    </row>
    <row r="895" spans="1:2" ht="15" x14ac:dyDescent="0.2">
      <c r="A895" s="283" t="s">
        <v>3215</v>
      </c>
      <c r="B895" s="292" t="s">
        <v>3216</v>
      </c>
    </row>
    <row r="896" spans="1:2" ht="15" x14ac:dyDescent="0.2">
      <c r="A896" s="283" t="s">
        <v>3217</v>
      </c>
      <c r="B896" s="292" t="s">
        <v>3218</v>
      </c>
    </row>
    <row r="897" spans="1:2" ht="15" x14ac:dyDescent="0.2">
      <c r="A897" s="283" t="s">
        <v>3219</v>
      </c>
      <c r="B897" s="292" t="s">
        <v>3220</v>
      </c>
    </row>
    <row r="898" spans="1:2" ht="15" x14ac:dyDescent="0.2">
      <c r="A898" s="283" t="s">
        <v>3221</v>
      </c>
      <c r="B898" s="292" t="s">
        <v>3222</v>
      </c>
    </row>
    <row r="899" spans="1:2" ht="15" x14ac:dyDescent="0.2">
      <c r="A899" s="283" t="s">
        <v>3223</v>
      </c>
      <c r="B899" s="292" t="s">
        <v>3224</v>
      </c>
    </row>
    <row r="900" spans="1:2" ht="15" x14ac:dyDescent="0.2">
      <c r="A900" s="283" t="s">
        <v>3225</v>
      </c>
      <c r="B900" s="292" t="s">
        <v>3226</v>
      </c>
    </row>
    <row r="901" spans="1:2" ht="15" x14ac:dyDescent="0.2">
      <c r="A901" s="283" t="s">
        <v>3227</v>
      </c>
      <c r="B901" s="292" t="s">
        <v>3228</v>
      </c>
    </row>
    <row r="902" spans="1:2" ht="15" x14ac:dyDescent="0.2">
      <c r="A902" s="283" t="s">
        <v>3229</v>
      </c>
      <c r="B902" s="292" t="s">
        <v>3230</v>
      </c>
    </row>
    <row r="903" spans="1:2" ht="15" x14ac:dyDescent="0.2">
      <c r="A903" s="283" t="s">
        <v>3231</v>
      </c>
      <c r="B903" s="292" t="s">
        <v>3232</v>
      </c>
    </row>
    <row r="904" spans="1:2" ht="15" x14ac:dyDescent="0.2">
      <c r="A904" s="283" t="s">
        <v>3233</v>
      </c>
      <c r="B904" s="292" t="s">
        <v>3234</v>
      </c>
    </row>
    <row r="905" spans="1:2" ht="15" x14ac:dyDescent="0.2">
      <c r="A905" s="283" t="s">
        <v>3235</v>
      </c>
      <c r="B905" s="292" t="s">
        <v>3236</v>
      </c>
    </row>
    <row r="906" spans="1:2" ht="15" x14ac:dyDescent="0.2">
      <c r="A906" s="283" t="s">
        <v>3237</v>
      </c>
      <c r="B906" s="292" t="s">
        <v>3238</v>
      </c>
    </row>
    <row r="907" spans="1:2" ht="15" x14ac:dyDescent="0.2">
      <c r="A907" s="283" t="s">
        <v>3239</v>
      </c>
      <c r="B907" s="292" t="s">
        <v>3240</v>
      </c>
    </row>
    <row r="908" spans="1:2" ht="15" x14ac:dyDescent="0.2">
      <c r="A908" s="283" t="s">
        <v>3241</v>
      </c>
      <c r="B908" s="292" t="s">
        <v>3242</v>
      </c>
    </row>
    <row r="909" spans="1:2" ht="15" x14ac:dyDescent="0.2">
      <c r="A909" s="283" t="s">
        <v>3243</v>
      </c>
      <c r="B909" s="292" t="s">
        <v>3244</v>
      </c>
    </row>
    <row r="910" spans="1:2" ht="15" x14ac:dyDescent="0.2">
      <c r="A910" s="283" t="s">
        <v>3245</v>
      </c>
      <c r="B910" s="292" t="s">
        <v>3246</v>
      </c>
    </row>
    <row r="911" spans="1:2" ht="15" x14ac:dyDescent="0.2">
      <c r="A911" s="283" t="s">
        <v>3247</v>
      </c>
      <c r="B911" s="292" t="s">
        <v>3248</v>
      </c>
    </row>
    <row r="912" spans="1:2" ht="15" x14ac:dyDescent="0.2">
      <c r="A912" s="283" t="s">
        <v>3249</v>
      </c>
      <c r="B912" s="292" t="s">
        <v>3250</v>
      </c>
    </row>
    <row r="913" spans="1:2" ht="15" x14ac:dyDescent="0.2">
      <c r="A913" s="283" t="s">
        <v>3251</v>
      </c>
      <c r="B913" s="292" t="s">
        <v>3252</v>
      </c>
    </row>
    <row r="914" spans="1:2" ht="15" x14ac:dyDescent="0.2">
      <c r="A914" s="283" t="s">
        <v>3253</v>
      </c>
      <c r="B914" s="292" t="s">
        <v>3254</v>
      </c>
    </row>
    <row r="915" spans="1:2" ht="15" x14ac:dyDescent="0.2">
      <c r="A915" s="283" t="s">
        <v>3255</v>
      </c>
      <c r="B915" s="292" t="s">
        <v>3256</v>
      </c>
    </row>
    <row r="916" spans="1:2" ht="15" x14ac:dyDescent="0.2">
      <c r="A916" s="283" t="s">
        <v>3257</v>
      </c>
      <c r="B916" s="292" t="s">
        <v>3258</v>
      </c>
    </row>
    <row r="917" spans="1:2" ht="15" x14ac:dyDescent="0.2">
      <c r="A917" s="283" t="s">
        <v>3259</v>
      </c>
      <c r="B917" s="292" t="s">
        <v>3260</v>
      </c>
    </row>
    <row r="918" spans="1:2" ht="15" x14ac:dyDescent="0.2">
      <c r="A918" s="283" t="s">
        <v>3261</v>
      </c>
      <c r="B918" s="292" t="s">
        <v>3262</v>
      </c>
    </row>
    <row r="919" spans="1:2" ht="15" x14ac:dyDescent="0.2">
      <c r="A919" s="283" t="s">
        <v>3263</v>
      </c>
      <c r="B919" s="292" t="s">
        <v>3264</v>
      </c>
    </row>
    <row r="920" spans="1:2" ht="15" x14ac:dyDescent="0.2">
      <c r="A920" s="283" t="s">
        <v>3265</v>
      </c>
      <c r="B920" s="292" t="s">
        <v>3266</v>
      </c>
    </row>
    <row r="921" spans="1:2" ht="15" x14ac:dyDescent="0.2">
      <c r="A921" s="283" t="s">
        <v>3267</v>
      </c>
      <c r="B921" s="292" t="s">
        <v>3268</v>
      </c>
    </row>
    <row r="922" spans="1:2" ht="15" x14ac:dyDescent="0.2">
      <c r="A922" s="283" t="s">
        <v>3269</v>
      </c>
      <c r="B922" s="292" t="s">
        <v>3270</v>
      </c>
    </row>
    <row r="923" spans="1:2" ht="15" x14ac:dyDescent="0.2">
      <c r="A923" s="283" t="s">
        <v>3271</v>
      </c>
      <c r="B923" s="292" t="s">
        <v>3272</v>
      </c>
    </row>
    <row r="924" spans="1:2" ht="15" x14ac:dyDescent="0.2">
      <c r="A924" s="283" t="s">
        <v>3273</v>
      </c>
      <c r="B924" s="292" t="s">
        <v>3274</v>
      </c>
    </row>
    <row r="925" spans="1:2" ht="15" x14ac:dyDescent="0.2">
      <c r="A925" s="283" t="s">
        <v>3275</v>
      </c>
      <c r="B925" s="292" t="s">
        <v>3276</v>
      </c>
    </row>
    <row r="926" spans="1:2" ht="15" x14ac:dyDescent="0.2">
      <c r="A926" s="283" t="s">
        <v>3277</v>
      </c>
      <c r="B926" s="292" t="s">
        <v>3278</v>
      </c>
    </row>
    <row r="927" spans="1:2" ht="15" x14ac:dyDescent="0.2">
      <c r="A927" s="283" t="s">
        <v>3279</v>
      </c>
      <c r="B927" s="292" t="s">
        <v>3280</v>
      </c>
    </row>
    <row r="928" spans="1:2" ht="15" x14ac:dyDescent="0.2">
      <c r="A928" s="283" t="s">
        <v>3281</v>
      </c>
      <c r="B928" s="292" t="s">
        <v>3282</v>
      </c>
    </row>
    <row r="929" spans="1:2" ht="15" x14ac:dyDescent="0.2">
      <c r="A929" s="283" t="s">
        <v>3283</v>
      </c>
      <c r="B929" s="292" t="s">
        <v>3284</v>
      </c>
    </row>
    <row r="930" spans="1:2" ht="15" x14ac:dyDescent="0.2">
      <c r="A930" s="283" t="s">
        <v>3285</v>
      </c>
      <c r="B930" s="292" t="s">
        <v>3286</v>
      </c>
    </row>
    <row r="931" spans="1:2" ht="15" x14ac:dyDescent="0.2">
      <c r="A931" s="283" t="s">
        <v>3287</v>
      </c>
      <c r="B931" s="292" t="s">
        <v>3288</v>
      </c>
    </row>
    <row r="932" spans="1:2" ht="15" x14ac:dyDescent="0.2">
      <c r="A932" s="283" t="s">
        <v>3289</v>
      </c>
      <c r="B932" s="292" t="s">
        <v>3290</v>
      </c>
    </row>
    <row r="933" spans="1:2" ht="15" x14ac:dyDescent="0.2">
      <c r="A933" s="283" t="s">
        <v>3291</v>
      </c>
      <c r="B933" s="292" t="s">
        <v>3292</v>
      </c>
    </row>
    <row r="934" spans="1:2" ht="15" x14ac:dyDescent="0.2">
      <c r="A934" s="283" t="s">
        <v>3293</v>
      </c>
      <c r="B934" s="292" t="s">
        <v>3294</v>
      </c>
    </row>
    <row r="935" spans="1:2" ht="15" x14ac:dyDescent="0.2">
      <c r="A935" s="283" t="s">
        <v>3295</v>
      </c>
      <c r="B935" s="292" t="s">
        <v>2124</v>
      </c>
    </row>
    <row r="936" spans="1:2" ht="15" x14ac:dyDescent="0.2">
      <c r="A936" s="283" t="s">
        <v>3296</v>
      </c>
      <c r="B936" s="292" t="s">
        <v>3297</v>
      </c>
    </row>
    <row r="937" spans="1:2" ht="15" x14ac:dyDescent="0.2">
      <c r="A937" s="283" t="s">
        <v>3298</v>
      </c>
      <c r="B937" s="292" t="s">
        <v>3299</v>
      </c>
    </row>
    <row r="938" spans="1:2" ht="15" x14ac:dyDescent="0.2">
      <c r="A938" s="283" t="s">
        <v>3300</v>
      </c>
      <c r="B938" s="292" t="s">
        <v>2442</v>
      </c>
    </row>
    <row r="939" spans="1:2" ht="15" x14ac:dyDescent="0.2">
      <c r="A939" s="283" t="s">
        <v>3301</v>
      </c>
      <c r="B939" s="292" t="s">
        <v>3302</v>
      </c>
    </row>
    <row r="940" spans="1:2" ht="15" x14ac:dyDescent="0.2">
      <c r="A940" s="283" t="s">
        <v>3303</v>
      </c>
      <c r="B940" s="292" t="s">
        <v>2446</v>
      </c>
    </row>
    <row r="941" spans="1:2" ht="15" x14ac:dyDescent="0.2">
      <c r="A941" s="283" t="s">
        <v>3304</v>
      </c>
      <c r="B941" s="292" t="s">
        <v>3305</v>
      </c>
    </row>
    <row r="942" spans="1:2" ht="15" x14ac:dyDescent="0.2">
      <c r="A942" s="283" t="s">
        <v>3306</v>
      </c>
      <c r="B942" s="292" t="s">
        <v>3307</v>
      </c>
    </row>
    <row r="943" spans="1:2" ht="15" x14ac:dyDescent="0.2">
      <c r="A943" s="283" t="s">
        <v>3308</v>
      </c>
      <c r="B943" s="292" t="s">
        <v>3309</v>
      </c>
    </row>
    <row r="944" spans="1:2" ht="15.75" thickBot="1" x14ac:dyDescent="0.25">
      <c r="A944" s="285" t="s">
        <v>3310</v>
      </c>
      <c r="B944" s="295" t="s">
        <v>2450</v>
      </c>
    </row>
  </sheetData>
  <autoFilter ref="A3:B3"/>
  <mergeCells count="1">
    <mergeCell ref="A1:B1"/>
  </mergeCells>
  <conditionalFormatting sqref="B3">
    <cfRule type="duplicateValues" dxfId="3" priority="1"/>
  </conditionalFormatting>
  <pageMargins left="0.7" right="0.7" top="0.75" bottom="0.75" header="0.3" footer="0.3"/>
  <pageSetup scale="77" orientation="portrait" horizontalDpi="1200" verticalDpi="1200" r:id="rId1"/>
  <colBreaks count="1" manualBreakCount="1">
    <brk id="2" max="94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04"/>
  <sheetViews>
    <sheetView zoomScaleNormal="100" workbookViewId="0">
      <selection activeCell="E14" sqref="E14"/>
    </sheetView>
  </sheetViews>
  <sheetFormatPr defaultRowHeight="12.75" x14ac:dyDescent="0.2"/>
  <cols>
    <col min="1" max="1" width="26.5703125" customWidth="1"/>
    <col min="2" max="2" width="63.28515625" customWidth="1"/>
  </cols>
  <sheetData>
    <row r="1" spans="1:2" ht="45.75" customHeight="1" thickBot="1" x14ac:dyDescent="0.25">
      <c r="A1" s="546" t="s">
        <v>6420</v>
      </c>
      <c r="B1" s="547"/>
    </row>
    <row r="2" spans="1:2" ht="13.5" thickBot="1" x14ac:dyDescent="0.25">
      <c r="A2" s="101" t="s">
        <v>5151</v>
      </c>
      <c r="B2" s="550" t="s">
        <v>60</v>
      </c>
    </row>
    <row r="3" spans="1:2" ht="13.5" thickBot="1" x14ac:dyDescent="0.25">
      <c r="A3" s="101" t="s">
        <v>3317</v>
      </c>
      <c r="B3" s="551"/>
    </row>
    <row r="4" spans="1:2" ht="15" x14ac:dyDescent="0.2">
      <c r="A4" s="281" t="s">
        <v>6501</v>
      </c>
      <c r="B4" s="289" t="s">
        <v>5646</v>
      </c>
    </row>
    <row r="5" spans="1:2" ht="15" x14ac:dyDescent="0.2">
      <c r="A5" s="283" t="s">
        <v>6502</v>
      </c>
      <c r="B5" s="290" t="s">
        <v>5647</v>
      </c>
    </row>
    <row r="6" spans="1:2" ht="15" x14ac:dyDescent="0.2">
      <c r="A6" s="283" t="s">
        <v>6503</v>
      </c>
      <c r="B6" s="290" t="s">
        <v>5651</v>
      </c>
    </row>
    <row r="7" spans="1:2" ht="15" x14ac:dyDescent="0.2">
      <c r="A7" s="283" t="s">
        <v>6504</v>
      </c>
      <c r="B7" s="290" t="s">
        <v>5652</v>
      </c>
    </row>
    <row r="8" spans="1:2" ht="15" x14ac:dyDescent="0.2">
      <c r="A8" s="283" t="s">
        <v>6505</v>
      </c>
      <c r="B8" s="290" t="s">
        <v>5653</v>
      </c>
    </row>
    <row r="9" spans="1:2" ht="15" x14ac:dyDescent="0.2">
      <c r="A9" s="283" t="s">
        <v>6506</v>
      </c>
      <c r="B9" s="290" t="s">
        <v>5654</v>
      </c>
    </row>
    <row r="10" spans="1:2" ht="15" x14ac:dyDescent="0.2">
      <c r="A10" s="283" t="s">
        <v>6507</v>
      </c>
      <c r="B10" s="290" t="s">
        <v>5656</v>
      </c>
    </row>
    <row r="11" spans="1:2" ht="15" x14ac:dyDescent="0.2">
      <c r="A11" s="283" t="s">
        <v>6508</v>
      </c>
      <c r="B11" s="290" t="s">
        <v>5657</v>
      </c>
    </row>
    <row r="12" spans="1:2" ht="15" x14ac:dyDescent="0.2">
      <c r="A12" s="283" t="s">
        <v>6509</v>
      </c>
      <c r="B12" s="290" t="s">
        <v>5659</v>
      </c>
    </row>
    <row r="13" spans="1:2" ht="15" x14ac:dyDescent="0.2">
      <c r="A13" s="283" t="s">
        <v>6510</v>
      </c>
      <c r="B13" s="290" t="s">
        <v>5663</v>
      </c>
    </row>
    <row r="14" spans="1:2" ht="15" x14ac:dyDescent="0.2">
      <c r="A14" s="283" t="s">
        <v>6511</v>
      </c>
      <c r="B14" s="290" t="s">
        <v>5665</v>
      </c>
    </row>
    <row r="15" spans="1:2" ht="15" x14ac:dyDescent="0.2">
      <c r="A15" s="283" t="s">
        <v>6512</v>
      </c>
      <c r="B15" s="290" t="s">
        <v>5667</v>
      </c>
    </row>
    <row r="16" spans="1:2" ht="15" x14ac:dyDescent="0.2">
      <c r="A16" s="283" t="s">
        <v>6513</v>
      </c>
      <c r="B16" s="290" t="s">
        <v>5669</v>
      </c>
    </row>
    <row r="17" spans="1:2" ht="15" x14ac:dyDescent="0.2">
      <c r="A17" s="283" t="s">
        <v>6306</v>
      </c>
      <c r="B17" s="290" t="s">
        <v>1526</v>
      </c>
    </row>
    <row r="18" spans="1:2" ht="15" x14ac:dyDescent="0.2">
      <c r="A18" s="283" t="s">
        <v>6514</v>
      </c>
      <c r="B18" s="290" t="s">
        <v>5680</v>
      </c>
    </row>
    <row r="19" spans="1:2" ht="15" x14ac:dyDescent="0.2">
      <c r="A19" s="283" t="s">
        <v>6515</v>
      </c>
      <c r="B19" s="290" t="s">
        <v>5684</v>
      </c>
    </row>
    <row r="20" spans="1:2" ht="15" x14ac:dyDescent="0.2">
      <c r="A20" s="283" t="s">
        <v>6516</v>
      </c>
      <c r="B20" s="290" t="s">
        <v>5685</v>
      </c>
    </row>
    <row r="21" spans="1:2" ht="15" x14ac:dyDescent="0.2">
      <c r="A21" s="283" t="s">
        <v>6517</v>
      </c>
      <c r="B21" s="290" t="s">
        <v>5686</v>
      </c>
    </row>
    <row r="22" spans="1:2" ht="15" x14ac:dyDescent="0.2">
      <c r="A22" s="283" t="s">
        <v>6518</v>
      </c>
      <c r="B22" s="290" t="s">
        <v>5688</v>
      </c>
    </row>
    <row r="23" spans="1:2" ht="15" x14ac:dyDescent="0.2">
      <c r="A23" s="283" t="s">
        <v>6519</v>
      </c>
      <c r="B23" s="290" t="s">
        <v>5690</v>
      </c>
    </row>
    <row r="24" spans="1:2" ht="15" x14ac:dyDescent="0.2">
      <c r="A24" s="283" t="s">
        <v>6520</v>
      </c>
      <c r="B24" s="290" t="s">
        <v>5692</v>
      </c>
    </row>
    <row r="25" spans="1:2" ht="15" x14ac:dyDescent="0.2">
      <c r="A25" s="283" t="s">
        <v>6521</v>
      </c>
      <c r="B25" s="290" t="s">
        <v>5646</v>
      </c>
    </row>
    <row r="26" spans="1:2" ht="15" x14ac:dyDescent="0.2">
      <c r="A26" s="283" t="s">
        <v>6522</v>
      </c>
      <c r="B26" s="290" t="s">
        <v>5648</v>
      </c>
    </row>
    <row r="27" spans="1:2" ht="15" x14ac:dyDescent="0.2">
      <c r="A27" s="283" t="s">
        <v>6523</v>
      </c>
      <c r="B27" s="290" t="s">
        <v>5649</v>
      </c>
    </row>
    <row r="28" spans="1:2" ht="15" x14ac:dyDescent="0.2">
      <c r="A28" s="283" t="s">
        <v>6524</v>
      </c>
      <c r="B28" s="290" t="s">
        <v>5650</v>
      </c>
    </row>
    <row r="29" spans="1:2" ht="15" x14ac:dyDescent="0.2">
      <c r="A29" s="283" t="s">
        <v>6525</v>
      </c>
      <c r="B29" s="290" t="s">
        <v>5651</v>
      </c>
    </row>
    <row r="30" spans="1:2" ht="15" x14ac:dyDescent="0.2">
      <c r="A30" s="283" t="s">
        <v>6526</v>
      </c>
      <c r="B30" s="290" t="s">
        <v>5652</v>
      </c>
    </row>
    <row r="31" spans="1:2" ht="15" x14ac:dyDescent="0.2">
      <c r="A31" s="283" t="s">
        <v>6527</v>
      </c>
      <c r="B31" s="290" t="s">
        <v>5653</v>
      </c>
    </row>
    <row r="32" spans="1:2" ht="15" x14ac:dyDescent="0.2">
      <c r="A32" s="283" t="s">
        <v>6528</v>
      </c>
      <c r="B32" s="290" t="s">
        <v>5655</v>
      </c>
    </row>
    <row r="33" spans="1:2" ht="15" x14ac:dyDescent="0.2">
      <c r="A33" s="283" t="s">
        <v>6529</v>
      </c>
      <c r="B33" s="290" t="s">
        <v>5656</v>
      </c>
    </row>
    <row r="34" spans="1:2" ht="15" x14ac:dyDescent="0.2">
      <c r="A34" s="283" t="s">
        <v>6530</v>
      </c>
      <c r="B34" s="290" t="s">
        <v>5658</v>
      </c>
    </row>
    <row r="35" spans="1:2" ht="15" x14ac:dyDescent="0.2">
      <c r="A35" s="283" t="s">
        <v>6531</v>
      </c>
      <c r="B35" s="290" t="s">
        <v>5660</v>
      </c>
    </row>
    <row r="36" spans="1:2" ht="15" x14ac:dyDescent="0.2">
      <c r="A36" s="283" t="s">
        <v>6532</v>
      </c>
      <c r="B36" s="290" t="s">
        <v>5661</v>
      </c>
    </row>
    <row r="37" spans="1:2" ht="15" x14ac:dyDescent="0.2">
      <c r="A37" s="283" t="s">
        <v>6533</v>
      </c>
      <c r="B37" s="290" t="s">
        <v>5662</v>
      </c>
    </row>
    <row r="38" spans="1:2" ht="15" x14ac:dyDescent="0.2">
      <c r="A38" s="283" t="s">
        <v>6534</v>
      </c>
      <c r="B38" s="290" t="s">
        <v>5664</v>
      </c>
    </row>
    <row r="39" spans="1:2" ht="15" x14ac:dyDescent="0.2">
      <c r="A39" s="283" t="s">
        <v>6535</v>
      </c>
      <c r="B39" s="290" t="s">
        <v>5666</v>
      </c>
    </row>
    <row r="40" spans="1:2" ht="15" x14ac:dyDescent="0.2">
      <c r="A40" s="283" t="s">
        <v>6536</v>
      </c>
      <c r="B40" s="290" t="s">
        <v>5668</v>
      </c>
    </row>
    <row r="41" spans="1:2" ht="15" x14ac:dyDescent="0.2">
      <c r="A41" s="283" t="s">
        <v>6537</v>
      </c>
      <c r="B41" s="290" t="s">
        <v>5670</v>
      </c>
    </row>
    <row r="42" spans="1:2" ht="15" x14ac:dyDescent="0.2">
      <c r="A42" s="283" t="s">
        <v>6538</v>
      </c>
      <c r="B42" s="290" t="s">
        <v>5671</v>
      </c>
    </row>
    <row r="43" spans="1:2" ht="15" x14ac:dyDescent="0.2">
      <c r="A43" s="283" t="s">
        <v>6539</v>
      </c>
      <c r="B43" s="290" t="s">
        <v>5672</v>
      </c>
    </row>
    <row r="44" spans="1:2" ht="15" x14ac:dyDescent="0.2">
      <c r="A44" s="283" t="s">
        <v>6540</v>
      </c>
      <c r="B44" s="290" t="s">
        <v>5673</v>
      </c>
    </row>
    <row r="45" spans="1:2" ht="15" x14ac:dyDescent="0.2">
      <c r="A45" s="283" t="s">
        <v>6541</v>
      </c>
      <c r="B45" s="290" t="s">
        <v>1579</v>
      </c>
    </row>
    <row r="46" spans="1:2" ht="15" x14ac:dyDescent="0.2">
      <c r="A46" s="283" t="s">
        <v>6542</v>
      </c>
      <c r="B46" s="290" t="s">
        <v>5674</v>
      </c>
    </row>
    <row r="47" spans="1:2" ht="15" x14ac:dyDescent="0.2">
      <c r="A47" s="283" t="s">
        <v>6543</v>
      </c>
      <c r="B47" s="290" t="s">
        <v>1540</v>
      </c>
    </row>
    <row r="48" spans="1:2" ht="15" x14ac:dyDescent="0.2">
      <c r="A48" s="283" t="s">
        <v>6544</v>
      </c>
      <c r="B48" s="290" t="s">
        <v>5675</v>
      </c>
    </row>
    <row r="49" spans="1:2" ht="15" x14ac:dyDescent="0.2">
      <c r="A49" s="283" t="s">
        <v>6545</v>
      </c>
      <c r="B49" s="290" t="s">
        <v>5676</v>
      </c>
    </row>
    <row r="50" spans="1:2" ht="15" x14ac:dyDescent="0.2">
      <c r="A50" s="283" t="s">
        <v>6546</v>
      </c>
      <c r="B50" s="290" t="s">
        <v>5677</v>
      </c>
    </row>
    <row r="51" spans="1:2" ht="15" x14ac:dyDescent="0.2">
      <c r="A51" s="283" t="s">
        <v>6547</v>
      </c>
      <c r="B51" s="290" t="s">
        <v>5678</v>
      </c>
    </row>
    <row r="52" spans="1:2" ht="15" x14ac:dyDescent="0.2">
      <c r="A52" s="283" t="s">
        <v>6548</v>
      </c>
      <c r="B52" s="290" t="s">
        <v>5679</v>
      </c>
    </row>
    <row r="53" spans="1:2" ht="15" x14ac:dyDescent="0.2">
      <c r="A53" s="283" t="s">
        <v>6549</v>
      </c>
      <c r="B53" s="290" t="s">
        <v>5681</v>
      </c>
    </row>
    <row r="54" spans="1:2" ht="15" x14ac:dyDescent="0.2">
      <c r="A54" s="283" t="s">
        <v>6550</v>
      </c>
      <c r="B54" s="290" t="s">
        <v>5682</v>
      </c>
    </row>
    <row r="55" spans="1:2" ht="15" x14ac:dyDescent="0.2">
      <c r="A55" s="283" t="s">
        <v>6551</v>
      </c>
      <c r="B55" s="290" t="s">
        <v>5683</v>
      </c>
    </row>
    <row r="56" spans="1:2" ht="15" x14ac:dyDescent="0.2">
      <c r="A56" s="283" t="s">
        <v>6552</v>
      </c>
      <c r="B56" s="290" t="s">
        <v>5684</v>
      </c>
    </row>
    <row r="57" spans="1:2" ht="15" x14ac:dyDescent="0.2">
      <c r="A57" s="283" t="s">
        <v>6553</v>
      </c>
      <c r="B57" s="290" t="s">
        <v>5685</v>
      </c>
    </row>
    <row r="58" spans="1:2" ht="15" x14ac:dyDescent="0.2">
      <c r="A58" s="283" t="s">
        <v>6554</v>
      </c>
      <c r="B58" s="290" t="s">
        <v>5687</v>
      </c>
    </row>
    <row r="59" spans="1:2" ht="15" x14ac:dyDescent="0.2">
      <c r="A59" s="283" t="s">
        <v>6555</v>
      </c>
      <c r="B59" s="290" t="s">
        <v>5689</v>
      </c>
    </row>
    <row r="60" spans="1:2" ht="15" x14ac:dyDescent="0.2">
      <c r="A60" s="283" t="s">
        <v>6556</v>
      </c>
      <c r="B60" s="290" t="s">
        <v>5691</v>
      </c>
    </row>
    <row r="61" spans="1:2" ht="15" x14ac:dyDescent="0.2">
      <c r="A61" s="283" t="s">
        <v>6557</v>
      </c>
      <c r="B61" s="290" t="s">
        <v>5693</v>
      </c>
    </row>
    <row r="62" spans="1:2" ht="15" x14ac:dyDescent="0.2">
      <c r="A62" s="283" t="s">
        <v>6308</v>
      </c>
      <c r="B62" s="290" t="s">
        <v>1520</v>
      </c>
    </row>
    <row r="63" spans="1:2" ht="15" x14ac:dyDescent="0.2">
      <c r="A63" s="283" t="s">
        <v>6558</v>
      </c>
      <c r="B63" s="290" t="s">
        <v>5712</v>
      </c>
    </row>
    <row r="64" spans="1:2" ht="15" x14ac:dyDescent="0.2">
      <c r="A64" s="283" t="s">
        <v>6559</v>
      </c>
      <c r="B64" s="290" t="s">
        <v>5713</v>
      </c>
    </row>
    <row r="65" spans="1:2" ht="15" x14ac:dyDescent="0.2">
      <c r="A65" s="283" t="s">
        <v>6560</v>
      </c>
      <c r="B65" s="290" t="s">
        <v>5714</v>
      </c>
    </row>
    <row r="66" spans="1:2" ht="15" x14ac:dyDescent="0.2">
      <c r="A66" s="283" t="s">
        <v>6561</v>
      </c>
      <c r="B66" s="290" t="s">
        <v>5766</v>
      </c>
    </row>
    <row r="67" spans="1:2" ht="15" x14ac:dyDescent="0.2">
      <c r="A67" s="283" t="s">
        <v>6562</v>
      </c>
      <c r="B67" s="290" t="s">
        <v>5780</v>
      </c>
    </row>
    <row r="68" spans="1:2" ht="15" x14ac:dyDescent="0.2">
      <c r="A68" s="283" t="s">
        <v>6563</v>
      </c>
      <c r="B68" s="290" t="s">
        <v>5781</v>
      </c>
    </row>
    <row r="69" spans="1:2" ht="15" x14ac:dyDescent="0.2">
      <c r="A69" s="283" t="s">
        <v>6564</v>
      </c>
      <c r="B69" s="290" t="s">
        <v>5782</v>
      </c>
    </row>
    <row r="70" spans="1:2" ht="15" x14ac:dyDescent="0.2">
      <c r="A70" s="283" t="s">
        <v>6565</v>
      </c>
      <c r="B70" s="290" t="s">
        <v>5784</v>
      </c>
    </row>
    <row r="71" spans="1:2" ht="15" x14ac:dyDescent="0.2">
      <c r="A71" s="283" t="s">
        <v>6566</v>
      </c>
      <c r="B71" s="290" t="s">
        <v>5788</v>
      </c>
    </row>
    <row r="72" spans="1:2" ht="15" x14ac:dyDescent="0.2">
      <c r="A72" s="283" t="s">
        <v>6567</v>
      </c>
      <c r="B72" s="290" t="s">
        <v>5790</v>
      </c>
    </row>
    <row r="73" spans="1:2" ht="15" x14ac:dyDescent="0.2">
      <c r="A73" s="283" t="s">
        <v>6568</v>
      </c>
      <c r="B73" s="290" t="s">
        <v>5791</v>
      </c>
    </row>
    <row r="74" spans="1:2" ht="15" x14ac:dyDescent="0.2">
      <c r="A74" s="283" t="s">
        <v>6569</v>
      </c>
      <c r="B74" s="290" t="s">
        <v>4510</v>
      </c>
    </row>
    <row r="75" spans="1:2" ht="15" x14ac:dyDescent="0.2">
      <c r="A75" s="283" t="s">
        <v>6570</v>
      </c>
      <c r="B75" s="290" t="s">
        <v>5696</v>
      </c>
    </row>
    <row r="76" spans="1:2" ht="15" x14ac:dyDescent="0.2">
      <c r="A76" s="283" t="s">
        <v>6571</v>
      </c>
      <c r="B76" s="290" t="s">
        <v>4181</v>
      </c>
    </row>
    <row r="77" spans="1:2" ht="15" x14ac:dyDescent="0.2">
      <c r="A77" s="283" t="s">
        <v>6572</v>
      </c>
      <c r="B77" s="290" t="s">
        <v>5697</v>
      </c>
    </row>
    <row r="78" spans="1:2" ht="15" x14ac:dyDescent="0.2">
      <c r="A78" s="283" t="s">
        <v>6573</v>
      </c>
      <c r="B78" s="290" t="s">
        <v>5698</v>
      </c>
    </row>
    <row r="79" spans="1:2" ht="15" x14ac:dyDescent="0.2">
      <c r="A79" s="283" t="s">
        <v>6574</v>
      </c>
      <c r="B79" s="290" t="s">
        <v>5699</v>
      </c>
    </row>
    <row r="80" spans="1:2" ht="15" x14ac:dyDescent="0.2">
      <c r="A80" s="283" t="s">
        <v>6575</v>
      </c>
      <c r="B80" s="290" t="s">
        <v>5700</v>
      </c>
    </row>
    <row r="81" spans="1:2" ht="15" x14ac:dyDescent="0.2">
      <c r="A81" s="283" t="s">
        <v>6576</v>
      </c>
      <c r="B81" s="290" t="s">
        <v>5701</v>
      </c>
    </row>
    <row r="82" spans="1:2" ht="15" x14ac:dyDescent="0.2">
      <c r="A82" s="283" t="s">
        <v>6577</v>
      </c>
      <c r="B82" s="290" t="s">
        <v>5702</v>
      </c>
    </row>
    <row r="83" spans="1:2" ht="15" x14ac:dyDescent="0.2">
      <c r="A83" s="283" t="s">
        <v>6578</v>
      </c>
      <c r="B83" s="290" t="s">
        <v>5703</v>
      </c>
    </row>
    <row r="84" spans="1:2" ht="15" x14ac:dyDescent="0.2">
      <c r="A84" s="283" t="s">
        <v>6579</v>
      </c>
      <c r="B84" s="290" t="s">
        <v>5704</v>
      </c>
    </row>
    <row r="85" spans="1:2" ht="15" x14ac:dyDescent="0.2">
      <c r="A85" s="283" t="s">
        <v>6580</v>
      </c>
      <c r="B85" s="290" t="s">
        <v>5705</v>
      </c>
    </row>
    <row r="86" spans="1:2" ht="15" x14ac:dyDescent="0.2">
      <c r="A86" s="283" t="s">
        <v>6581</v>
      </c>
      <c r="B86" s="290" t="s">
        <v>5706</v>
      </c>
    </row>
    <row r="87" spans="1:2" ht="15" x14ac:dyDescent="0.2">
      <c r="A87" s="283" t="s">
        <v>6582</v>
      </c>
      <c r="B87" s="290" t="s">
        <v>5707</v>
      </c>
    </row>
    <row r="88" spans="1:2" ht="15" x14ac:dyDescent="0.2">
      <c r="A88" s="283" t="s">
        <v>6583</v>
      </c>
      <c r="B88" s="290" t="s">
        <v>5708</v>
      </c>
    </row>
    <row r="89" spans="1:2" ht="15" x14ac:dyDescent="0.2">
      <c r="A89" s="283" t="s">
        <v>6584</v>
      </c>
      <c r="B89" s="290" t="s">
        <v>5709</v>
      </c>
    </row>
    <row r="90" spans="1:2" ht="15" x14ac:dyDescent="0.2">
      <c r="A90" s="283" t="s">
        <v>6585</v>
      </c>
      <c r="B90" s="290" t="s">
        <v>5710</v>
      </c>
    </row>
    <row r="91" spans="1:2" ht="15" x14ac:dyDescent="0.2">
      <c r="A91" s="283" t="s">
        <v>6586</v>
      </c>
      <c r="B91" s="290" t="s">
        <v>5711</v>
      </c>
    </row>
    <row r="92" spans="1:2" ht="15" x14ac:dyDescent="0.2">
      <c r="A92" s="283" t="s">
        <v>6587</v>
      </c>
      <c r="B92" s="290" t="s">
        <v>5712</v>
      </c>
    </row>
    <row r="93" spans="1:2" ht="15" x14ac:dyDescent="0.2">
      <c r="A93" s="283" t="s">
        <v>6588</v>
      </c>
      <c r="B93" s="290" t="s">
        <v>5713</v>
      </c>
    </row>
    <row r="94" spans="1:2" ht="15" x14ac:dyDescent="0.2">
      <c r="A94" s="283" t="s">
        <v>6589</v>
      </c>
      <c r="B94" s="290" t="s">
        <v>5715</v>
      </c>
    </row>
    <row r="95" spans="1:2" ht="15" x14ac:dyDescent="0.2">
      <c r="A95" s="283" t="s">
        <v>6590</v>
      </c>
      <c r="B95" s="290" t="s">
        <v>5716</v>
      </c>
    </row>
    <row r="96" spans="1:2" ht="15" x14ac:dyDescent="0.2">
      <c r="A96" s="283" t="s">
        <v>6591</v>
      </c>
      <c r="B96" s="290" t="s">
        <v>5717</v>
      </c>
    </row>
    <row r="97" spans="1:2" ht="15" x14ac:dyDescent="0.2">
      <c r="A97" s="283" t="s">
        <v>6592</v>
      </c>
      <c r="B97" s="290" t="s">
        <v>5718</v>
      </c>
    </row>
    <row r="98" spans="1:2" ht="15" x14ac:dyDescent="0.2">
      <c r="A98" s="283" t="s">
        <v>6593</v>
      </c>
      <c r="B98" s="290" t="s">
        <v>5719</v>
      </c>
    </row>
    <row r="99" spans="1:2" ht="15" x14ac:dyDescent="0.2">
      <c r="A99" s="283" t="s">
        <v>6594</v>
      </c>
      <c r="B99" s="290" t="s">
        <v>5720</v>
      </c>
    </row>
    <row r="100" spans="1:2" ht="15" x14ac:dyDescent="0.2">
      <c r="A100" s="283" t="s">
        <v>6595</v>
      </c>
      <c r="B100" s="290" t="s">
        <v>5721</v>
      </c>
    </row>
    <row r="101" spans="1:2" ht="15" x14ac:dyDescent="0.2">
      <c r="A101" s="283" t="s">
        <v>6596</v>
      </c>
      <c r="B101" s="290" t="s">
        <v>5722</v>
      </c>
    </row>
    <row r="102" spans="1:2" ht="15" x14ac:dyDescent="0.2">
      <c r="A102" s="283" t="s">
        <v>6597</v>
      </c>
      <c r="B102" s="290" t="s">
        <v>5723</v>
      </c>
    </row>
    <row r="103" spans="1:2" ht="15" x14ac:dyDescent="0.2">
      <c r="A103" s="283" t="s">
        <v>6598</v>
      </c>
      <c r="B103" s="290" t="s">
        <v>5724</v>
      </c>
    </row>
    <row r="104" spans="1:2" ht="15" x14ac:dyDescent="0.2">
      <c r="A104" s="283" t="s">
        <v>6599</v>
      </c>
      <c r="B104" s="290" t="s">
        <v>5725</v>
      </c>
    </row>
    <row r="105" spans="1:2" ht="15" x14ac:dyDescent="0.2">
      <c r="A105" s="283" t="s">
        <v>6600</v>
      </c>
      <c r="B105" s="290" t="s">
        <v>5726</v>
      </c>
    </row>
    <row r="106" spans="1:2" ht="15" x14ac:dyDescent="0.2">
      <c r="A106" s="283" t="s">
        <v>6601</v>
      </c>
      <c r="B106" s="290" t="s">
        <v>5727</v>
      </c>
    </row>
    <row r="107" spans="1:2" ht="15" x14ac:dyDescent="0.2">
      <c r="A107" s="283" t="s">
        <v>6602</v>
      </c>
      <c r="B107" s="290" t="s">
        <v>5728</v>
      </c>
    </row>
    <row r="108" spans="1:2" ht="15" x14ac:dyDescent="0.2">
      <c r="A108" s="283" t="s">
        <v>6603</v>
      </c>
      <c r="B108" s="290" t="s">
        <v>5729</v>
      </c>
    </row>
    <row r="109" spans="1:2" ht="15" x14ac:dyDescent="0.2">
      <c r="A109" s="283" t="s">
        <v>6604</v>
      </c>
      <c r="B109" s="290" t="s">
        <v>5730</v>
      </c>
    </row>
    <row r="110" spans="1:2" ht="15" x14ac:dyDescent="0.2">
      <c r="A110" s="283" t="s">
        <v>6605</v>
      </c>
      <c r="B110" s="290" t="s">
        <v>5731</v>
      </c>
    </row>
    <row r="111" spans="1:2" ht="15" x14ac:dyDescent="0.2">
      <c r="A111" s="283" t="s">
        <v>6606</v>
      </c>
      <c r="B111" s="290" t="s">
        <v>5732</v>
      </c>
    </row>
    <row r="112" spans="1:2" ht="15" x14ac:dyDescent="0.2">
      <c r="A112" s="283" t="s">
        <v>6607</v>
      </c>
      <c r="B112" s="290" t="s">
        <v>5733</v>
      </c>
    </row>
    <row r="113" spans="1:2" ht="15" x14ac:dyDescent="0.2">
      <c r="A113" s="283" t="s">
        <v>6608</v>
      </c>
      <c r="B113" s="290" t="s">
        <v>5734</v>
      </c>
    </row>
    <row r="114" spans="1:2" ht="15" x14ac:dyDescent="0.2">
      <c r="A114" s="283" t="s">
        <v>6609</v>
      </c>
      <c r="B114" s="290" t="s">
        <v>5735</v>
      </c>
    </row>
    <row r="115" spans="1:2" ht="15" x14ac:dyDescent="0.2">
      <c r="A115" s="283" t="s">
        <v>6610</v>
      </c>
      <c r="B115" s="290" t="s">
        <v>5736</v>
      </c>
    </row>
    <row r="116" spans="1:2" ht="15" x14ac:dyDescent="0.2">
      <c r="A116" s="283" t="s">
        <v>6611</v>
      </c>
      <c r="B116" s="290" t="s">
        <v>5737</v>
      </c>
    </row>
    <row r="117" spans="1:2" ht="15" x14ac:dyDescent="0.2">
      <c r="A117" s="283" t="s">
        <v>6612</v>
      </c>
      <c r="B117" s="290" t="s">
        <v>5738</v>
      </c>
    </row>
    <row r="118" spans="1:2" ht="15" x14ac:dyDescent="0.2">
      <c r="A118" s="283" t="s">
        <v>6613</v>
      </c>
      <c r="B118" s="290" t="s">
        <v>5739</v>
      </c>
    </row>
    <row r="119" spans="1:2" ht="15" x14ac:dyDescent="0.2">
      <c r="A119" s="283" t="s">
        <v>6614</v>
      </c>
      <c r="B119" s="290" t="s">
        <v>5740</v>
      </c>
    </row>
    <row r="120" spans="1:2" ht="15" x14ac:dyDescent="0.2">
      <c r="A120" s="283" t="s">
        <v>6615</v>
      </c>
      <c r="B120" s="290" t="s">
        <v>5741</v>
      </c>
    </row>
    <row r="121" spans="1:2" ht="15" x14ac:dyDescent="0.2">
      <c r="A121" s="283" t="s">
        <v>6616</v>
      </c>
      <c r="B121" s="290" t="s">
        <v>5742</v>
      </c>
    </row>
    <row r="122" spans="1:2" ht="15" x14ac:dyDescent="0.2">
      <c r="A122" s="283" t="s">
        <v>6617</v>
      </c>
      <c r="B122" s="290" t="s">
        <v>5743</v>
      </c>
    </row>
    <row r="123" spans="1:2" ht="15" x14ac:dyDescent="0.2">
      <c r="A123" s="283" t="s">
        <v>6618</v>
      </c>
      <c r="B123" s="290" t="s">
        <v>5744</v>
      </c>
    </row>
    <row r="124" spans="1:2" ht="15" x14ac:dyDescent="0.2">
      <c r="A124" s="283" t="s">
        <v>6619</v>
      </c>
      <c r="B124" s="290" t="s">
        <v>5745</v>
      </c>
    </row>
    <row r="125" spans="1:2" ht="15" x14ac:dyDescent="0.2">
      <c r="A125" s="283" t="s">
        <v>6620</v>
      </c>
      <c r="B125" s="290" t="s">
        <v>5746</v>
      </c>
    </row>
    <row r="126" spans="1:2" ht="15" x14ac:dyDescent="0.2">
      <c r="A126" s="283" t="s">
        <v>6621</v>
      </c>
      <c r="B126" s="290" t="s">
        <v>5747</v>
      </c>
    </row>
    <row r="127" spans="1:2" ht="15" x14ac:dyDescent="0.2">
      <c r="A127" s="283" t="s">
        <v>6622</v>
      </c>
      <c r="B127" s="290" t="s">
        <v>5748</v>
      </c>
    </row>
    <row r="128" spans="1:2" ht="15" x14ac:dyDescent="0.2">
      <c r="A128" s="283" t="s">
        <v>6623</v>
      </c>
      <c r="B128" s="290" t="s">
        <v>3400</v>
      </c>
    </row>
    <row r="129" spans="1:2" ht="15" x14ac:dyDescent="0.2">
      <c r="A129" s="283" t="s">
        <v>6624</v>
      </c>
      <c r="B129" s="290" t="s">
        <v>5749</v>
      </c>
    </row>
    <row r="130" spans="1:2" ht="15" x14ac:dyDescent="0.2">
      <c r="A130" s="283" t="s">
        <v>6625</v>
      </c>
      <c r="B130" s="290" t="s">
        <v>5750</v>
      </c>
    </row>
    <row r="131" spans="1:2" ht="15" x14ac:dyDescent="0.2">
      <c r="A131" s="283" t="s">
        <v>6626</v>
      </c>
      <c r="B131" s="290" t="s">
        <v>5751</v>
      </c>
    </row>
    <row r="132" spans="1:2" ht="15" x14ac:dyDescent="0.2">
      <c r="A132" s="283" t="s">
        <v>6627</v>
      </c>
      <c r="B132" s="290" t="s">
        <v>5752</v>
      </c>
    </row>
    <row r="133" spans="1:2" ht="15" x14ac:dyDescent="0.2">
      <c r="A133" s="283" t="s">
        <v>6628</v>
      </c>
      <c r="B133" s="290" t="s">
        <v>5753</v>
      </c>
    </row>
    <row r="134" spans="1:2" ht="15" x14ac:dyDescent="0.2">
      <c r="A134" s="283" t="s">
        <v>6629</v>
      </c>
      <c r="B134" s="290" t="s">
        <v>5754</v>
      </c>
    </row>
    <row r="135" spans="1:2" ht="15" x14ac:dyDescent="0.2">
      <c r="A135" s="283" t="s">
        <v>6630</v>
      </c>
      <c r="B135" s="290" t="s">
        <v>5755</v>
      </c>
    </row>
    <row r="136" spans="1:2" ht="15" x14ac:dyDescent="0.2">
      <c r="A136" s="283" t="s">
        <v>6631</v>
      </c>
      <c r="B136" s="290" t="s">
        <v>5756</v>
      </c>
    </row>
    <row r="137" spans="1:2" ht="15" x14ac:dyDescent="0.2">
      <c r="A137" s="283" t="s">
        <v>6632</v>
      </c>
      <c r="B137" s="290" t="s">
        <v>5757</v>
      </c>
    </row>
    <row r="138" spans="1:2" ht="15" x14ac:dyDescent="0.2">
      <c r="A138" s="283" t="s">
        <v>6633</v>
      </c>
      <c r="B138" s="290" t="s">
        <v>5758</v>
      </c>
    </row>
    <row r="139" spans="1:2" ht="15" x14ac:dyDescent="0.2">
      <c r="A139" s="283" t="s">
        <v>6634</v>
      </c>
      <c r="B139" s="290" t="s">
        <v>5759</v>
      </c>
    </row>
    <row r="140" spans="1:2" ht="15" x14ac:dyDescent="0.2">
      <c r="A140" s="283" t="s">
        <v>6635</v>
      </c>
      <c r="B140" s="290" t="s">
        <v>5760</v>
      </c>
    </row>
    <row r="141" spans="1:2" ht="15" x14ac:dyDescent="0.2">
      <c r="A141" s="283" t="s">
        <v>6636</v>
      </c>
      <c r="B141" s="290" t="s">
        <v>6637</v>
      </c>
    </row>
    <row r="142" spans="1:2" ht="15" x14ac:dyDescent="0.2">
      <c r="A142" s="283" t="s">
        <v>6638</v>
      </c>
      <c r="B142" s="290" t="s">
        <v>5761</v>
      </c>
    </row>
    <row r="143" spans="1:2" ht="15" x14ac:dyDescent="0.2">
      <c r="A143" s="283" t="s">
        <v>6639</v>
      </c>
      <c r="B143" s="290" t="s">
        <v>5762</v>
      </c>
    </row>
    <row r="144" spans="1:2" ht="15" x14ac:dyDescent="0.2">
      <c r="A144" s="283" t="s">
        <v>6640</v>
      </c>
      <c r="B144" s="290" t="s">
        <v>5763</v>
      </c>
    </row>
    <row r="145" spans="1:2" ht="15" x14ac:dyDescent="0.2">
      <c r="A145" s="283" t="s">
        <v>6641</v>
      </c>
      <c r="B145" s="290" t="s">
        <v>5764</v>
      </c>
    </row>
    <row r="146" spans="1:2" ht="15" x14ac:dyDescent="0.2">
      <c r="A146" s="283" t="s">
        <v>6642</v>
      </c>
      <c r="B146" s="290" t="s">
        <v>5765</v>
      </c>
    </row>
    <row r="147" spans="1:2" ht="15" x14ac:dyDescent="0.2">
      <c r="A147" s="283" t="s">
        <v>6643</v>
      </c>
      <c r="B147" s="290" t="s">
        <v>5766</v>
      </c>
    </row>
    <row r="148" spans="1:2" ht="15" x14ac:dyDescent="0.2">
      <c r="A148" s="283" t="s">
        <v>6644</v>
      </c>
      <c r="B148" s="290" t="s">
        <v>5767</v>
      </c>
    </row>
    <row r="149" spans="1:2" ht="15" x14ac:dyDescent="0.2">
      <c r="A149" s="283" t="s">
        <v>6645</v>
      </c>
      <c r="B149" s="290" t="s">
        <v>5768</v>
      </c>
    </row>
    <row r="150" spans="1:2" ht="15" x14ac:dyDescent="0.2">
      <c r="A150" s="283" t="s">
        <v>6646</v>
      </c>
      <c r="B150" s="290" t="s">
        <v>5769</v>
      </c>
    </row>
    <row r="151" spans="1:2" ht="15" x14ac:dyDescent="0.2">
      <c r="A151" s="283" t="s">
        <v>6647</v>
      </c>
      <c r="B151" s="290" t="s">
        <v>5770</v>
      </c>
    </row>
    <row r="152" spans="1:2" ht="15" x14ac:dyDescent="0.2">
      <c r="A152" s="283" t="s">
        <v>6648</v>
      </c>
      <c r="B152" s="290" t="s">
        <v>5771</v>
      </c>
    </row>
    <row r="153" spans="1:2" ht="15" x14ac:dyDescent="0.2">
      <c r="A153" s="283" t="s">
        <v>6649</v>
      </c>
      <c r="B153" s="290" t="s">
        <v>5772</v>
      </c>
    </row>
    <row r="154" spans="1:2" ht="15" x14ac:dyDescent="0.2">
      <c r="A154" s="283" t="s">
        <v>6650</v>
      </c>
      <c r="B154" s="290" t="s">
        <v>5773</v>
      </c>
    </row>
    <row r="155" spans="1:2" ht="15" x14ac:dyDescent="0.2">
      <c r="A155" s="283" t="s">
        <v>6651</v>
      </c>
      <c r="B155" s="290" t="s">
        <v>5774</v>
      </c>
    </row>
    <row r="156" spans="1:2" ht="15" x14ac:dyDescent="0.2">
      <c r="A156" s="283" t="s">
        <v>6652</v>
      </c>
      <c r="B156" s="290" t="s">
        <v>5775</v>
      </c>
    </row>
    <row r="157" spans="1:2" ht="15" x14ac:dyDescent="0.2">
      <c r="A157" s="283" t="s">
        <v>6653</v>
      </c>
      <c r="B157" s="290" t="s">
        <v>5776</v>
      </c>
    </row>
    <row r="158" spans="1:2" ht="15" x14ac:dyDescent="0.2">
      <c r="A158" s="283" t="s">
        <v>6654</v>
      </c>
      <c r="B158" s="290" t="s">
        <v>5777</v>
      </c>
    </row>
    <row r="159" spans="1:2" ht="15" x14ac:dyDescent="0.2">
      <c r="A159" s="283" t="s">
        <v>6655</v>
      </c>
      <c r="B159" s="290" t="s">
        <v>5778</v>
      </c>
    </row>
    <row r="160" spans="1:2" ht="15" x14ac:dyDescent="0.2">
      <c r="A160" s="283" t="s">
        <v>6656</v>
      </c>
      <c r="B160" s="290" t="s">
        <v>5779</v>
      </c>
    </row>
    <row r="161" spans="1:2" ht="15" x14ac:dyDescent="0.2">
      <c r="A161" s="283" t="s">
        <v>6657</v>
      </c>
      <c r="B161" s="290" t="s">
        <v>5781</v>
      </c>
    </row>
    <row r="162" spans="1:2" ht="15" x14ac:dyDescent="0.2">
      <c r="A162" s="283" t="s">
        <v>6658</v>
      </c>
      <c r="B162" s="290" t="s">
        <v>5783</v>
      </c>
    </row>
    <row r="163" spans="1:2" ht="15" x14ac:dyDescent="0.2">
      <c r="A163" s="283" t="s">
        <v>6659</v>
      </c>
      <c r="B163" s="290" t="s">
        <v>5785</v>
      </c>
    </row>
    <row r="164" spans="1:2" ht="15" x14ac:dyDescent="0.2">
      <c r="A164" s="283" t="s">
        <v>6660</v>
      </c>
      <c r="B164" s="290" t="s">
        <v>5786</v>
      </c>
    </row>
    <row r="165" spans="1:2" ht="15" x14ac:dyDescent="0.2">
      <c r="A165" s="283" t="s">
        <v>6661</v>
      </c>
      <c r="B165" s="290" t="s">
        <v>5787</v>
      </c>
    </row>
    <row r="166" spans="1:2" ht="15" x14ac:dyDescent="0.2">
      <c r="A166" s="283" t="s">
        <v>6662</v>
      </c>
      <c r="B166" s="290" t="s">
        <v>5789</v>
      </c>
    </row>
    <row r="167" spans="1:2" ht="15" x14ac:dyDescent="0.2">
      <c r="A167" s="283" t="s">
        <v>6663</v>
      </c>
      <c r="B167" s="290" t="s">
        <v>5790</v>
      </c>
    </row>
    <row r="168" spans="1:2" ht="15" x14ac:dyDescent="0.2">
      <c r="A168" s="283" t="s">
        <v>6664</v>
      </c>
      <c r="B168" s="290" t="s">
        <v>1504</v>
      </c>
    </row>
    <row r="169" spans="1:2" ht="15" x14ac:dyDescent="0.2">
      <c r="A169" s="283" t="s">
        <v>6665</v>
      </c>
      <c r="B169" s="290" t="s">
        <v>5824</v>
      </c>
    </row>
    <row r="170" spans="1:2" ht="15" x14ac:dyDescent="0.2">
      <c r="A170" s="283" t="s">
        <v>6666</v>
      </c>
      <c r="B170" s="290" t="s">
        <v>5826</v>
      </c>
    </row>
    <row r="171" spans="1:2" ht="15" x14ac:dyDescent="0.2">
      <c r="A171" s="283" t="s">
        <v>6667</v>
      </c>
      <c r="B171" s="290" t="s">
        <v>5828</v>
      </c>
    </row>
    <row r="172" spans="1:2" ht="15" x14ac:dyDescent="0.2">
      <c r="A172" s="283" t="s">
        <v>6668</v>
      </c>
      <c r="B172" s="290" t="s">
        <v>5830</v>
      </c>
    </row>
    <row r="173" spans="1:2" ht="15" x14ac:dyDescent="0.2">
      <c r="A173" s="283" t="s">
        <v>6669</v>
      </c>
      <c r="B173" s="290" t="s">
        <v>5792</v>
      </c>
    </row>
    <row r="174" spans="1:2" ht="15" x14ac:dyDescent="0.2">
      <c r="A174" s="283" t="s">
        <v>6670</v>
      </c>
      <c r="B174" s="290" t="s">
        <v>5793</v>
      </c>
    </row>
    <row r="175" spans="1:2" ht="15" x14ac:dyDescent="0.2">
      <c r="A175" s="283" t="s">
        <v>6671</v>
      </c>
      <c r="B175" s="290" t="s">
        <v>5794</v>
      </c>
    </row>
    <row r="176" spans="1:2" ht="15" x14ac:dyDescent="0.2">
      <c r="A176" s="283" t="s">
        <v>6672</v>
      </c>
      <c r="B176" s="290" t="s">
        <v>5795</v>
      </c>
    </row>
    <row r="177" spans="1:2" ht="15" x14ac:dyDescent="0.2">
      <c r="A177" s="283" t="s">
        <v>6673</v>
      </c>
      <c r="B177" s="290" t="s">
        <v>5796</v>
      </c>
    </row>
    <row r="178" spans="1:2" ht="15" x14ac:dyDescent="0.2">
      <c r="A178" s="283" t="s">
        <v>6674</v>
      </c>
      <c r="B178" s="290" t="s">
        <v>5797</v>
      </c>
    </row>
    <row r="179" spans="1:2" ht="15" x14ac:dyDescent="0.2">
      <c r="A179" s="283" t="s">
        <v>6675</v>
      </c>
      <c r="B179" s="290" t="s">
        <v>5798</v>
      </c>
    </row>
    <row r="180" spans="1:2" ht="15" x14ac:dyDescent="0.2">
      <c r="A180" s="283" t="s">
        <v>6676</v>
      </c>
      <c r="B180" s="290" t="s">
        <v>5799</v>
      </c>
    </row>
    <row r="181" spans="1:2" ht="15" x14ac:dyDescent="0.2">
      <c r="A181" s="283" t="s">
        <v>6677</v>
      </c>
      <c r="B181" s="290" t="s">
        <v>5800</v>
      </c>
    </row>
    <row r="182" spans="1:2" ht="15" x14ac:dyDescent="0.2">
      <c r="A182" s="283" t="s">
        <v>6678</v>
      </c>
      <c r="B182" s="290" t="s">
        <v>5801</v>
      </c>
    </row>
    <row r="183" spans="1:2" ht="15" x14ac:dyDescent="0.2">
      <c r="A183" s="283" t="s">
        <v>6679</v>
      </c>
      <c r="B183" s="290" t="s">
        <v>5802</v>
      </c>
    </row>
    <row r="184" spans="1:2" ht="15" x14ac:dyDescent="0.2">
      <c r="A184" s="283" t="s">
        <v>6680</v>
      </c>
      <c r="B184" s="290" t="s">
        <v>5803</v>
      </c>
    </row>
    <row r="185" spans="1:2" ht="15" x14ac:dyDescent="0.2">
      <c r="A185" s="283" t="s">
        <v>6681</v>
      </c>
      <c r="B185" s="290" t="s">
        <v>5804</v>
      </c>
    </row>
    <row r="186" spans="1:2" ht="15" x14ac:dyDescent="0.2">
      <c r="A186" s="283" t="s">
        <v>6682</v>
      </c>
      <c r="B186" s="290" t="s">
        <v>5805</v>
      </c>
    </row>
    <row r="187" spans="1:2" ht="15" x14ac:dyDescent="0.2">
      <c r="A187" s="283" t="s">
        <v>6683</v>
      </c>
      <c r="B187" s="290" t="s">
        <v>5806</v>
      </c>
    </row>
    <row r="188" spans="1:2" ht="15" x14ac:dyDescent="0.2">
      <c r="A188" s="283" t="s">
        <v>6684</v>
      </c>
      <c r="B188" s="290" t="s">
        <v>5807</v>
      </c>
    </row>
    <row r="189" spans="1:2" ht="15" x14ac:dyDescent="0.2">
      <c r="A189" s="283" t="s">
        <v>6685</v>
      </c>
      <c r="B189" s="290" t="s">
        <v>5808</v>
      </c>
    </row>
    <row r="190" spans="1:2" ht="15" x14ac:dyDescent="0.2">
      <c r="A190" s="283" t="s">
        <v>6686</v>
      </c>
      <c r="B190" s="290" t="s">
        <v>5809</v>
      </c>
    </row>
    <row r="191" spans="1:2" ht="15" x14ac:dyDescent="0.2">
      <c r="A191" s="283" t="s">
        <v>6687</v>
      </c>
      <c r="B191" s="290" t="s">
        <v>5810</v>
      </c>
    </row>
    <row r="192" spans="1:2" ht="15" x14ac:dyDescent="0.2">
      <c r="A192" s="283" t="s">
        <v>6688</v>
      </c>
      <c r="B192" s="290" t="s">
        <v>5811</v>
      </c>
    </row>
    <row r="193" spans="1:2" ht="15" x14ac:dyDescent="0.2">
      <c r="A193" s="283" t="s">
        <v>6689</v>
      </c>
      <c r="B193" s="290" t="s">
        <v>5812</v>
      </c>
    </row>
    <row r="194" spans="1:2" ht="15" x14ac:dyDescent="0.2">
      <c r="A194" s="283" t="s">
        <v>6690</v>
      </c>
      <c r="B194" s="290" t="s">
        <v>5813</v>
      </c>
    </row>
    <row r="195" spans="1:2" ht="15" x14ac:dyDescent="0.2">
      <c r="A195" s="283" t="s">
        <v>6691</v>
      </c>
      <c r="B195" s="290" t="s">
        <v>5814</v>
      </c>
    </row>
    <row r="196" spans="1:2" ht="15" x14ac:dyDescent="0.2">
      <c r="A196" s="283" t="s">
        <v>6692</v>
      </c>
      <c r="B196" s="290" t="s">
        <v>5815</v>
      </c>
    </row>
    <row r="197" spans="1:2" ht="15" x14ac:dyDescent="0.2">
      <c r="A197" s="283" t="s">
        <v>6693</v>
      </c>
      <c r="B197" s="290" t="s">
        <v>5816</v>
      </c>
    </row>
    <row r="198" spans="1:2" ht="15" x14ac:dyDescent="0.2">
      <c r="A198" s="283" t="s">
        <v>6694</v>
      </c>
      <c r="B198" s="290" t="s">
        <v>5817</v>
      </c>
    </row>
    <row r="199" spans="1:2" ht="15" x14ac:dyDescent="0.2">
      <c r="A199" s="283" t="s">
        <v>6695</v>
      </c>
      <c r="B199" s="290" t="s">
        <v>5818</v>
      </c>
    </row>
    <row r="200" spans="1:2" ht="15" x14ac:dyDescent="0.2">
      <c r="A200" s="283" t="s">
        <v>6696</v>
      </c>
      <c r="B200" s="290" t="s">
        <v>5819</v>
      </c>
    </row>
    <row r="201" spans="1:2" ht="15" x14ac:dyDescent="0.2">
      <c r="A201" s="283" t="s">
        <v>6697</v>
      </c>
      <c r="B201" s="290" t="s">
        <v>5820</v>
      </c>
    </row>
    <row r="202" spans="1:2" ht="15" x14ac:dyDescent="0.2">
      <c r="A202" s="283" t="s">
        <v>6698</v>
      </c>
      <c r="B202" s="290" t="s">
        <v>5821</v>
      </c>
    </row>
    <row r="203" spans="1:2" ht="15" x14ac:dyDescent="0.2">
      <c r="A203" s="283" t="s">
        <v>6699</v>
      </c>
      <c r="B203" s="290" t="s">
        <v>5822</v>
      </c>
    </row>
    <row r="204" spans="1:2" ht="15" x14ac:dyDescent="0.2">
      <c r="A204" s="283" t="s">
        <v>6700</v>
      </c>
      <c r="B204" s="290" t="s">
        <v>5823</v>
      </c>
    </row>
    <row r="205" spans="1:2" ht="15" x14ac:dyDescent="0.2">
      <c r="A205" s="283" t="s">
        <v>6701</v>
      </c>
      <c r="B205" s="290" t="s">
        <v>5825</v>
      </c>
    </row>
    <row r="206" spans="1:2" ht="15" x14ac:dyDescent="0.2">
      <c r="A206" s="283" t="s">
        <v>6702</v>
      </c>
      <c r="B206" s="290" t="s">
        <v>5824</v>
      </c>
    </row>
    <row r="207" spans="1:2" ht="15" x14ac:dyDescent="0.2">
      <c r="A207" s="283" t="s">
        <v>6703</v>
      </c>
      <c r="B207" s="290" t="s">
        <v>5827</v>
      </c>
    </row>
    <row r="208" spans="1:2" ht="15" x14ac:dyDescent="0.2">
      <c r="A208" s="283" t="s">
        <v>6704</v>
      </c>
      <c r="B208" s="290" t="s">
        <v>5829</v>
      </c>
    </row>
    <row r="209" spans="1:2" ht="15" x14ac:dyDescent="0.2">
      <c r="A209" s="283" t="s">
        <v>6705</v>
      </c>
      <c r="B209" s="290" t="s">
        <v>5830</v>
      </c>
    </row>
    <row r="210" spans="1:2" ht="15" x14ac:dyDescent="0.2">
      <c r="A210" s="283" t="s">
        <v>6706</v>
      </c>
      <c r="B210" s="290" t="s">
        <v>6707</v>
      </c>
    </row>
    <row r="211" spans="1:2" ht="15" x14ac:dyDescent="0.2">
      <c r="A211" s="283" t="s">
        <v>6708</v>
      </c>
      <c r="B211" s="290" t="s">
        <v>6709</v>
      </c>
    </row>
    <row r="212" spans="1:2" ht="15" x14ac:dyDescent="0.2">
      <c r="A212" s="283" t="s">
        <v>6710</v>
      </c>
      <c r="B212" s="290" t="s">
        <v>6711</v>
      </c>
    </row>
    <row r="213" spans="1:2" ht="15" x14ac:dyDescent="0.2">
      <c r="A213" s="283" t="s">
        <v>6309</v>
      </c>
      <c r="B213" s="290" t="s">
        <v>1562</v>
      </c>
    </row>
    <row r="214" spans="1:2" ht="15" x14ac:dyDescent="0.2">
      <c r="A214" s="283" t="s">
        <v>6712</v>
      </c>
      <c r="B214" s="290" t="s">
        <v>5869</v>
      </c>
    </row>
    <row r="215" spans="1:2" ht="15" x14ac:dyDescent="0.2">
      <c r="A215" s="283" t="s">
        <v>6713</v>
      </c>
      <c r="B215" s="290" t="s">
        <v>5871</v>
      </c>
    </row>
    <row r="216" spans="1:2" ht="15" x14ac:dyDescent="0.2">
      <c r="A216" s="283" t="s">
        <v>6714</v>
      </c>
      <c r="B216" s="290" t="s">
        <v>5873</v>
      </c>
    </row>
    <row r="217" spans="1:2" ht="15" x14ac:dyDescent="0.2">
      <c r="A217" s="283" t="s">
        <v>6715</v>
      </c>
      <c r="B217" s="290" t="s">
        <v>5875</v>
      </c>
    </row>
    <row r="218" spans="1:2" ht="15" x14ac:dyDescent="0.2">
      <c r="A218" s="283" t="s">
        <v>6716</v>
      </c>
      <c r="B218" s="290" t="s">
        <v>5853</v>
      </c>
    </row>
    <row r="219" spans="1:2" ht="15" x14ac:dyDescent="0.2">
      <c r="A219" s="283" t="s">
        <v>6717</v>
      </c>
      <c r="B219" s="290" t="s">
        <v>5878</v>
      </c>
    </row>
    <row r="220" spans="1:2" ht="15" x14ac:dyDescent="0.2">
      <c r="A220" s="283" t="s">
        <v>6718</v>
      </c>
      <c r="B220" s="290" t="s">
        <v>5835</v>
      </c>
    </row>
    <row r="221" spans="1:2" ht="15" x14ac:dyDescent="0.2">
      <c r="A221" s="283" t="s">
        <v>6719</v>
      </c>
      <c r="B221" s="290" t="s">
        <v>5881</v>
      </c>
    </row>
    <row r="222" spans="1:2" ht="15" x14ac:dyDescent="0.2">
      <c r="A222" s="283" t="s">
        <v>6720</v>
      </c>
      <c r="B222" s="290" t="s">
        <v>5831</v>
      </c>
    </row>
    <row r="223" spans="1:2" ht="15" x14ac:dyDescent="0.2">
      <c r="A223" s="283" t="s">
        <v>6721</v>
      </c>
      <c r="B223" s="290" t="s">
        <v>5832</v>
      </c>
    </row>
    <row r="224" spans="1:2" ht="15" x14ac:dyDescent="0.2">
      <c r="A224" s="283" t="s">
        <v>6722</v>
      </c>
      <c r="B224" s="290" t="s">
        <v>3388</v>
      </c>
    </row>
    <row r="225" spans="1:2" ht="15" x14ac:dyDescent="0.2">
      <c r="A225" s="283" t="s">
        <v>6723</v>
      </c>
      <c r="B225" s="290" t="s">
        <v>5833</v>
      </c>
    </row>
    <row r="226" spans="1:2" ht="15" x14ac:dyDescent="0.2">
      <c r="A226" s="283" t="s">
        <v>6724</v>
      </c>
      <c r="B226" s="290" t="s">
        <v>5834</v>
      </c>
    </row>
    <row r="227" spans="1:2" ht="15" x14ac:dyDescent="0.2">
      <c r="A227" s="283" t="s">
        <v>6725</v>
      </c>
      <c r="B227" s="290" t="s">
        <v>5835</v>
      </c>
    </row>
    <row r="228" spans="1:2" ht="15" x14ac:dyDescent="0.2">
      <c r="A228" s="283" t="s">
        <v>6726</v>
      </c>
      <c r="B228" s="290" t="s">
        <v>5836</v>
      </c>
    </row>
    <row r="229" spans="1:2" ht="15" x14ac:dyDescent="0.2">
      <c r="A229" s="283" t="s">
        <v>6727</v>
      </c>
      <c r="B229" s="290" t="s">
        <v>5837</v>
      </c>
    </row>
    <row r="230" spans="1:2" ht="15" x14ac:dyDescent="0.2">
      <c r="A230" s="283" t="s">
        <v>6728</v>
      </c>
      <c r="B230" s="290" t="s">
        <v>5838</v>
      </c>
    </row>
    <row r="231" spans="1:2" ht="15" x14ac:dyDescent="0.2">
      <c r="A231" s="283" t="s">
        <v>6729</v>
      </c>
      <c r="B231" s="290" t="s">
        <v>5839</v>
      </c>
    </row>
    <row r="232" spans="1:2" ht="15" x14ac:dyDescent="0.2">
      <c r="A232" s="283" t="s">
        <v>6730</v>
      </c>
      <c r="B232" s="290" t="s">
        <v>5840</v>
      </c>
    </row>
    <row r="233" spans="1:2" ht="15" x14ac:dyDescent="0.2">
      <c r="A233" s="283" t="s">
        <v>6731</v>
      </c>
      <c r="B233" s="290" t="s">
        <v>5841</v>
      </c>
    </row>
    <row r="234" spans="1:2" ht="15" x14ac:dyDescent="0.2">
      <c r="A234" s="283" t="s">
        <v>6732</v>
      </c>
      <c r="B234" s="290" t="s">
        <v>5842</v>
      </c>
    </row>
    <row r="235" spans="1:2" ht="15" x14ac:dyDescent="0.2">
      <c r="A235" s="283" t="s">
        <v>6733</v>
      </c>
      <c r="B235" s="290" t="s">
        <v>5843</v>
      </c>
    </row>
    <row r="236" spans="1:2" ht="15" x14ac:dyDescent="0.2">
      <c r="A236" s="283" t="s">
        <v>6734</v>
      </c>
      <c r="B236" s="290" t="s">
        <v>5844</v>
      </c>
    </row>
    <row r="237" spans="1:2" ht="15" x14ac:dyDescent="0.2">
      <c r="A237" s="283" t="s">
        <v>6735</v>
      </c>
      <c r="B237" s="290" t="s">
        <v>5845</v>
      </c>
    </row>
    <row r="238" spans="1:2" ht="15" x14ac:dyDescent="0.2">
      <c r="A238" s="283" t="s">
        <v>6736</v>
      </c>
      <c r="B238" s="290" t="s">
        <v>4181</v>
      </c>
    </row>
    <row r="239" spans="1:2" ht="15" x14ac:dyDescent="0.2">
      <c r="A239" s="283" t="s">
        <v>6737</v>
      </c>
      <c r="B239" s="290" t="s">
        <v>5846</v>
      </c>
    </row>
    <row r="240" spans="1:2" ht="15" x14ac:dyDescent="0.2">
      <c r="A240" s="283" t="s">
        <v>6738</v>
      </c>
      <c r="B240" s="290" t="s">
        <v>5847</v>
      </c>
    </row>
    <row r="241" spans="1:2" ht="15" x14ac:dyDescent="0.2">
      <c r="A241" s="283" t="s">
        <v>6739</v>
      </c>
      <c r="B241" s="290" t="s">
        <v>5848</v>
      </c>
    </row>
    <row r="242" spans="1:2" ht="15" x14ac:dyDescent="0.2">
      <c r="A242" s="283" t="s">
        <v>6740</v>
      </c>
      <c r="B242" s="290" t="s">
        <v>5849</v>
      </c>
    </row>
    <row r="243" spans="1:2" ht="15" x14ac:dyDescent="0.2">
      <c r="A243" s="283" t="s">
        <v>6741</v>
      </c>
      <c r="B243" s="290" t="s">
        <v>5850</v>
      </c>
    </row>
    <row r="244" spans="1:2" ht="15" x14ac:dyDescent="0.2">
      <c r="A244" s="283" t="s">
        <v>6742</v>
      </c>
      <c r="B244" s="290" t="s">
        <v>5851</v>
      </c>
    </row>
    <row r="245" spans="1:2" ht="15" x14ac:dyDescent="0.2">
      <c r="A245" s="283" t="s">
        <v>6743</v>
      </c>
      <c r="B245" s="290" t="s">
        <v>5852</v>
      </c>
    </row>
    <row r="246" spans="1:2" ht="15" x14ac:dyDescent="0.2">
      <c r="A246" s="283" t="s">
        <v>6744</v>
      </c>
      <c r="B246" s="290" t="s">
        <v>5853</v>
      </c>
    </row>
    <row r="247" spans="1:2" ht="15" x14ac:dyDescent="0.2">
      <c r="A247" s="283" t="s">
        <v>6745</v>
      </c>
      <c r="B247" s="290" t="s">
        <v>5854</v>
      </c>
    </row>
    <row r="248" spans="1:2" ht="15" x14ac:dyDescent="0.2">
      <c r="A248" s="283" t="s">
        <v>6746</v>
      </c>
      <c r="B248" s="290" t="s">
        <v>5372</v>
      </c>
    </row>
    <row r="249" spans="1:2" ht="15" x14ac:dyDescent="0.2">
      <c r="A249" s="283" t="s">
        <v>6747</v>
      </c>
      <c r="B249" s="290" t="s">
        <v>5855</v>
      </c>
    </row>
    <row r="250" spans="1:2" ht="15" x14ac:dyDescent="0.2">
      <c r="A250" s="283" t="s">
        <v>6748</v>
      </c>
      <c r="B250" s="290" t="s">
        <v>5856</v>
      </c>
    </row>
    <row r="251" spans="1:2" ht="15" x14ac:dyDescent="0.2">
      <c r="A251" s="283" t="s">
        <v>6749</v>
      </c>
      <c r="B251" s="290" t="s">
        <v>5857</v>
      </c>
    </row>
    <row r="252" spans="1:2" ht="15" x14ac:dyDescent="0.2">
      <c r="A252" s="283" t="s">
        <v>6750</v>
      </c>
      <c r="B252" s="290" t="s">
        <v>5858</v>
      </c>
    </row>
    <row r="253" spans="1:2" ht="15" x14ac:dyDescent="0.2">
      <c r="A253" s="283" t="s">
        <v>6751</v>
      </c>
      <c r="B253" s="290" t="s">
        <v>5859</v>
      </c>
    </row>
    <row r="254" spans="1:2" ht="15" x14ac:dyDescent="0.2">
      <c r="A254" s="283" t="s">
        <v>6752</v>
      </c>
      <c r="B254" s="290" t="s">
        <v>5860</v>
      </c>
    </row>
    <row r="255" spans="1:2" ht="15" x14ac:dyDescent="0.2">
      <c r="A255" s="283" t="s">
        <v>6753</v>
      </c>
      <c r="B255" s="290" t="s">
        <v>5861</v>
      </c>
    </row>
    <row r="256" spans="1:2" ht="15" x14ac:dyDescent="0.2">
      <c r="A256" s="283" t="s">
        <v>6754</v>
      </c>
      <c r="B256" s="290" t="s">
        <v>5862</v>
      </c>
    </row>
    <row r="257" spans="1:2" ht="15" x14ac:dyDescent="0.2">
      <c r="A257" s="283" t="s">
        <v>6755</v>
      </c>
      <c r="B257" s="290" t="s">
        <v>5863</v>
      </c>
    </row>
    <row r="258" spans="1:2" ht="15" x14ac:dyDescent="0.2">
      <c r="A258" s="283" t="s">
        <v>6756</v>
      </c>
      <c r="B258" s="290" t="s">
        <v>5864</v>
      </c>
    </row>
    <row r="259" spans="1:2" ht="15" x14ac:dyDescent="0.2">
      <c r="A259" s="283" t="s">
        <v>6757</v>
      </c>
      <c r="B259" s="290" t="s">
        <v>5865</v>
      </c>
    </row>
    <row r="260" spans="1:2" ht="15" x14ac:dyDescent="0.2">
      <c r="A260" s="283" t="s">
        <v>6758</v>
      </c>
      <c r="B260" s="290" t="s">
        <v>5866</v>
      </c>
    </row>
    <row r="261" spans="1:2" ht="15" x14ac:dyDescent="0.2">
      <c r="A261" s="283" t="s">
        <v>6759</v>
      </c>
      <c r="B261" s="290" t="s">
        <v>5867</v>
      </c>
    </row>
    <row r="262" spans="1:2" ht="15" x14ac:dyDescent="0.2">
      <c r="A262" s="283" t="s">
        <v>6760</v>
      </c>
      <c r="B262" s="290" t="s">
        <v>5868</v>
      </c>
    </row>
    <row r="263" spans="1:2" ht="15" x14ac:dyDescent="0.2">
      <c r="A263" s="283" t="s">
        <v>6761</v>
      </c>
      <c r="B263" s="290" t="s">
        <v>5870</v>
      </c>
    </row>
    <row r="264" spans="1:2" ht="15" x14ac:dyDescent="0.2">
      <c r="A264" s="283" t="s">
        <v>6762</v>
      </c>
      <c r="B264" s="290" t="s">
        <v>5872</v>
      </c>
    </row>
    <row r="265" spans="1:2" ht="15" x14ac:dyDescent="0.2">
      <c r="A265" s="283" t="s">
        <v>6763</v>
      </c>
      <c r="B265" s="290" t="s">
        <v>5874</v>
      </c>
    </row>
    <row r="266" spans="1:2" ht="15" x14ac:dyDescent="0.2">
      <c r="A266" s="283" t="s">
        <v>6764</v>
      </c>
      <c r="B266" s="290" t="s">
        <v>5876</v>
      </c>
    </row>
    <row r="267" spans="1:2" ht="15" x14ac:dyDescent="0.2">
      <c r="A267" s="283" t="s">
        <v>6765</v>
      </c>
      <c r="B267" s="290" t="s">
        <v>5877</v>
      </c>
    </row>
    <row r="268" spans="1:2" ht="15" x14ac:dyDescent="0.2">
      <c r="A268" s="283" t="s">
        <v>6766</v>
      </c>
      <c r="B268" s="290" t="s">
        <v>5879</v>
      </c>
    </row>
    <row r="269" spans="1:2" ht="15" x14ac:dyDescent="0.2">
      <c r="A269" s="283" t="s">
        <v>6767</v>
      </c>
      <c r="B269" s="290" t="s">
        <v>5880</v>
      </c>
    </row>
    <row r="270" spans="1:2" ht="15" x14ac:dyDescent="0.2">
      <c r="A270" s="283" t="s">
        <v>6768</v>
      </c>
      <c r="B270" s="290" t="s">
        <v>5882</v>
      </c>
    </row>
    <row r="271" spans="1:2" ht="15" x14ac:dyDescent="0.2">
      <c r="A271" s="283" t="s">
        <v>6769</v>
      </c>
      <c r="B271" s="290" t="s">
        <v>6770</v>
      </c>
    </row>
    <row r="272" spans="1:2" ht="15" x14ac:dyDescent="0.2">
      <c r="A272" s="283" t="s">
        <v>6771</v>
      </c>
      <c r="B272" s="290" t="s">
        <v>6772</v>
      </c>
    </row>
    <row r="273" spans="1:2" ht="15" x14ac:dyDescent="0.2">
      <c r="A273" s="283" t="s">
        <v>6773</v>
      </c>
      <c r="B273" s="290" t="s">
        <v>1548</v>
      </c>
    </row>
    <row r="274" spans="1:2" ht="15" x14ac:dyDescent="0.2">
      <c r="A274" s="283" t="s">
        <v>6310</v>
      </c>
      <c r="B274" s="290" t="s">
        <v>1510</v>
      </c>
    </row>
    <row r="275" spans="1:2" ht="15" x14ac:dyDescent="0.2">
      <c r="A275" s="283" t="s">
        <v>6774</v>
      </c>
      <c r="B275" s="290" t="s">
        <v>6775</v>
      </c>
    </row>
    <row r="276" spans="1:2" ht="15" x14ac:dyDescent="0.2">
      <c r="A276" s="283" t="s">
        <v>6776</v>
      </c>
      <c r="B276" s="290" t="s">
        <v>3847</v>
      </c>
    </row>
    <row r="277" spans="1:2" ht="15" x14ac:dyDescent="0.2">
      <c r="A277" s="283" t="s">
        <v>6777</v>
      </c>
      <c r="B277" s="290" t="s">
        <v>3848</v>
      </c>
    </row>
    <row r="278" spans="1:2" ht="15" x14ac:dyDescent="0.2">
      <c r="A278" s="283" t="s">
        <v>6778</v>
      </c>
      <c r="B278" s="290" t="s">
        <v>3849</v>
      </c>
    </row>
    <row r="279" spans="1:2" ht="15" x14ac:dyDescent="0.2">
      <c r="A279" s="283" t="s">
        <v>6779</v>
      </c>
      <c r="B279" s="290" t="s">
        <v>3850</v>
      </c>
    </row>
    <row r="280" spans="1:2" ht="15" x14ac:dyDescent="0.2">
      <c r="A280" s="283" t="s">
        <v>6780</v>
      </c>
      <c r="B280" s="290" t="s">
        <v>3851</v>
      </c>
    </row>
    <row r="281" spans="1:2" ht="15" x14ac:dyDescent="0.2">
      <c r="A281" s="283" t="s">
        <v>6781</v>
      </c>
      <c r="B281" s="290" t="s">
        <v>3852</v>
      </c>
    </row>
    <row r="282" spans="1:2" ht="15" x14ac:dyDescent="0.2">
      <c r="A282" s="283" t="s">
        <v>6782</v>
      </c>
      <c r="B282" s="290" t="s">
        <v>3853</v>
      </c>
    </row>
    <row r="283" spans="1:2" ht="15" x14ac:dyDescent="0.2">
      <c r="A283" s="283" t="s">
        <v>6783</v>
      </c>
      <c r="B283" s="290" t="s">
        <v>3854</v>
      </c>
    </row>
    <row r="284" spans="1:2" ht="15" x14ac:dyDescent="0.2">
      <c r="A284" s="283" t="s">
        <v>6784</v>
      </c>
      <c r="B284" s="290" t="s">
        <v>3855</v>
      </c>
    </row>
    <row r="285" spans="1:2" ht="15" x14ac:dyDescent="0.2">
      <c r="A285" s="283" t="s">
        <v>6785</v>
      </c>
      <c r="B285" s="290" t="s">
        <v>3856</v>
      </c>
    </row>
    <row r="286" spans="1:2" ht="15" x14ac:dyDescent="0.2">
      <c r="A286" s="283" t="s">
        <v>6786</v>
      </c>
      <c r="B286" s="290" t="s">
        <v>3857</v>
      </c>
    </row>
    <row r="287" spans="1:2" ht="15" x14ac:dyDescent="0.2">
      <c r="A287" s="283" t="s">
        <v>6787</v>
      </c>
      <c r="B287" s="290" t="s">
        <v>3858</v>
      </c>
    </row>
    <row r="288" spans="1:2" ht="15" x14ac:dyDescent="0.2">
      <c r="A288" s="283" t="s">
        <v>6788</v>
      </c>
      <c r="B288" s="290" t="s">
        <v>3859</v>
      </c>
    </row>
    <row r="289" spans="1:2" ht="15" x14ac:dyDescent="0.2">
      <c r="A289" s="283" t="s">
        <v>6789</v>
      </c>
      <c r="B289" s="290" t="s">
        <v>3860</v>
      </c>
    </row>
    <row r="290" spans="1:2" ht="15" x14ac:dyDescent="0.2">
      <c r="A290" s="283" t="s">
        <v>6790</v>
      </c>
      <c r="B290" s="290" t="s">
        <v>3861</v>
      </c>
    </row>
    <row r="291" spans="1:2" ht="15" x14ac:dyDescent="0.2">
      <c r="A291" s="283" t="s">
        <v>6311</v>
      </c>
      <c r="B291" s="290" t="s">
        <v>5883</v>
      </c>
    </row>
    <row r="292" spans="1:2" ht="15" x14ac:dyDescent="0.2">
      <c r="A292" s="283" t="s">
        <v>6791</v>
      </c>
      <c r="B292" s="290" t="s">
        <v>5884</v>
      </c>
    </row>
    <row r="293" spans="1:2" ht="15" x14ac:dyDescent="0.2">
      <c r="A293" s="283" t="s">
        <v>6792</v>
      </c>
      <c r="B293" s="290" t="s">
        <v>3846</v>
      </c>
    </row>
    <row r="294" spans="1:2" ht="15" x14ac:dyDescent="0.2">
      <c r="A294" s="283" t="s">
        <v>6793</v>
      </c>
      <c r="B294" s="290" t="s">
        <v>5885</v>
      </c>
    </row>
    <row r="295" spans="1:2" ht="15" x14ac:dyDescent="0.2">
      <c r="A295" s="283" t="s">
        <v>6794</v>
      </c>
      <c r="B295" s="290" t="s">
        <v>3680</v>
      </c>
    </row>
    <row r="296" spans="1:2" ht="15" x14ac:dyDescent="0.2">
      <c r="A296" s="283" t="s">
        <v>6795</v>
      </c>
      <c r="B296" s="290" t="s">
        <v>5886</v>
      </c>
    </row>
    <row r="297" spans="1:2" ht="15" x14ac:dyDescent="0.2">
      <c r="A297" s="283" t="s">
        <v>6796</v>
      </c>
      <c r="B297" s="290" t="s">
        <v>5887</v>
      </c>
    </row>
    <row r="298" spans="1:2" ht="15" x14ac:dyDescent="0.2">
      <c r="A298" s="283" t="s">
        <v>6797</v>
      </c>
      <c r="B298" s="290" t="s">
        <v>4074</v>
      </c>
    </row>
    <row r="299" spans="1:2" ht="15" x14ac:dyDescent="0.2">
      <c r="A299" s="283" t="s">
        <v>6798</v>
      </c>
      <c r="B299" s="290" t="s">
        <v>5888</v>
      </c>
    </row>
    <row r="300" spans="1:2" ht="15" x14ac:dyDescent="0.2">
      <c r="A300" s="283" t="s">
        <v>6799</v>
      </c>
      <c r="B300" s="290" t="s">
        <v>5889</v>
      </c>
    </row>
    <row r="301" spans="1:2" ht="15" x14ac:dyDescent="0.2">
      <c r="A301" s="283" t="s">
        <v>6800</v>
      </c>
      <c r="B301" s="290" t="s">
        <v>5890</v>
      </c>
    </row>
    <row r="302" spans="1:2" ht="15" x14ac:dyDescent="0.2">
      <c r="A302" s="283" t="s">
        <v>6801</v>
      </c>
      <c r="B302" s="290" t="s">
        <v>5891</v>
      </c>
    </row>
    <row r="303" spans="1:2" ht="15" x14ac:dyDescent="0.2">
      <c r="A303" s="283" t="s">
        <v>6802</v>
      </c>
      <c r="B303" s="290" t="s">
        <v>5892</v>
      </c>
    </row>
    <row r="304" spans="1:2" ht="15" x14ac:dyDescent="0.2">
      <c r="A304" s="283" t="s">
        <v>6803</v>
      </c>
      <c r="B304" s="290" t="s">
        <v>5893</v>
      </c>
    </row>
    <row r="305" spans="1:2" ht="15" x14ac:dyDescent="0.2">
      <c r="A305" s="283" t="s">
        <v>6804</v>
      </c>
      <c r="B305" s="290" t="s">
        <v>5894</v>
      </c>
    </row>
    <row r="306" spans="1:2" ht="15" x14ac:dyDescent="0.2">
      <c r="A306" s="283" t="s">
        <v>6805</v>
      </c>
      <c r="B306" s="290" t="s">
        <v>5895</v>
      </c>
    </row>
    <row r="307" spans="1:2" ht="15" x14ac:dyDescent="0.2">
      <c r="A307" s="283" t="s">
        <v>6806</v>
      </c>
      <c r="B307" s="290" t="s">
        <v>5896</v>
      </c>
    </row>
    <row r="308" spans="1:2" ht="15" x14ac:dyDescent="0.2">
      <c r="A308" s="283" t="s">
        <v>6807</v>
      </c>
      <c r="B308" s="290" t="s">
        <v>5897</v>
      </c>
    </row>
    <row r="309" spans="1:2" ht="15" x14ac:dyDescent="0.2">
      <c r="A309" s="283" t="s">
        <v>6808</v>
      </c>
      <c r="B309" s="290" t="s">
        <v>5898</v>
      </c>
    </row>
    <row r="310" spans="1:2" ht="15" x14ac:dyDescent="0.2">
      <c r="A310" s="283" t="s">
        <v>6809</v>
      </c>
      <c r="B310" s="290" t="s">
        <v>5899</v>
      </c>
    </row>
    <row r="311" spans="1:2" ht="15" x14ac:dyDescent="0.2">
      <c r="A311" s="283" t="s">
        <v>6810</v>
      </c>
      <c r="B311" s="290" t="s">
        <v>3461</v>
      </c>
    </row>
    <row r="312" spans="1:2" ht="15" x14ac:dyDescent="0.2">
      <c r="A312" s="283" t="s">
        <v>6811</v>
      </c>
      <c r="B312" s="290" t="s">
        <v>5900</v>
      </c>
    </row>
    <row r="313" spans="1:2" ht="15" x14ac:dyDescent="0.2">
      <c r="A313" s="283" t="s">
        <v>6812</v>
      </c>
      <c r="B313" s="290" t="s">
        <v>5901</v>
      </c>
    </row>
    <row r="314" spans="1:2" ht="15" x14ac:dyDescent="0.2">
      <c r="A314" s="283" t="s">
        <v>6813</v>
      </c>
      <c r="B314" s="290" t="s">
        <v>5902</v>
      </c>
    </row>
    <row r="315" spans="1:2" ht="15" x14ac:dyDescent="0.2">
      <c r="A315" s="283" t="s">
        <v>6814</v>
      </c>
      <c r="B315" s="290" t="s">
        <v>5903</v>
      </c>
    </row>
    <row r="316" spans="1:2" ht="15" x14ac:dyDescent="0.2">
      <c r="A316" s="283" t="s">
        <v>6312</v>
      </c>
      <c r="B316" s="290" t="s">
        <v>1478</v>
      </c>
    </row>
    <row r="317" spans="1:2" ht="15" x14ac:dyDescent="0.2">
      <c r="A317" s="283" t="s">
        <v>6815</v>
      </c>
      <c r="B317" s="290" t="s">
        <v>3846</v>
      </c>
    </row>
    <row r="318" spans="1:2" ht="15" x14ac:dyDescent="0.2">
      <c r="A318" s="283" t="s">
        <v>6816</v>
      </c>
      <c r="B318" s="290" t="s">
        <v>3862</v>
      </c>
    </row>
    <row r="319" spans="1:2" ht="15" x14ac:dyDescent="0.2">
      <c r="A319" s="283" t="s">
        <v>6817</v>
      </c>
      <c r="B319" s="290" t="s">
        <v>3863</v>
      </c>
    </row>
    <row r="320" spans="1:2" ht="15" x14ac:dyDescent="0.2">
      <c r="A320" s="283" t="s">
        <v>6818</v>
      </c>
      <c r="B320" s="290" t="s">
        <v>3864</v>
      </c>
    </row>
    <row r="321" spans="1:2" ht="15" x14ac:dyDescent="0.2">
      <c r="A321" s="283" t="s">
        <v>6819</v>
      </c>
      <c r="B321" s="290" t="s">
        <v>3865</v>
      </c>
    </row>
    <row r="322" spans="1:2" ht="15" x14ac:dyDescent="0.2">
      <c r="A322" s="283" t="s">
        <v>6820</v>
      </c>
      <c r="B322" s="290" t="s">
        <v>3866</v>
      </c>
    </row>
    <row r="323" spans="1:2" ht="15" x14ac:dyDescent="0.2">
      <c r="A323" s="283" t="s">
        <v>6821</v>
      </c>
      <c r="B323" s="290" t="s">
        <v>3867</v>
      </c>
    </row>
    <row r="324" spans="1:2" ht="15" x14ac:dyDescent="0.2">
      <c r="A324" s="283" t="s">
        <v>6822</v>
      </c>
      <c r="B324" s="290" t="s">
        <v>3868</v>
      </c>
    </row>
    <row r="325" spans="1:2" ht="15" x14ac:dyDescent="0.2">
      <c r="A325" s="283" t="s">
        <v>6823</v>
      </c>
      <c r="B325" s="290" t="s">
        <v>3869</v>
      </c>
    </row>
    <row r="326" spans="1:2" ht="15" x14ac:dyDescent="0.2">
      <c r="A326" s="283" t="s">
        <v>6313</v>
      </c>
      <c r="B326" s="290" t="s">
        <v>1469</v>
      </c>
    </row>
    <row r="327" spans="1:2" ht="15" x14ac:dyDescent="0.2">
      <c r="A327" s="283" t="s">
        <v>6824</v>
      </c>
      <c r="B327" s="290" t="s">
        <v>3873</v>
      </c>
    </row>
    <row r="328" spans="1:2" ht="15" x14ac:dyDescent="0.2">
      <c r="A328" s="283" t="s">
        <v>6825</v>
      </c>
      <c r="B328" s="290" t="s">
        <v>3846</v>
      </c>
    </row>
    <row r="329" spans="1:2" ht="15" x14ac:dyDescent="0.2">
      <c r="A329" s="283" t="s">
        <v>6826</v>
      </c>
      <c r="B329" s="290" t="s">
        <v>3870</v>
      </c>
    </row>
    <row r="330" spans="1:2" ht="15" x14ac:dyDescent="0.2">
      <c r="A330" s="283" t="s">
        <v>6827</v>
      </c>
      <c r="B330" s="290" t="s">
        <v>3871</v>
      </c>
    </row>
    <row r="331" spans="1:2" ht="15" x14ac:dyDescent="0.2">
      <c r="A331" s="283" t="s">
        <v>6828</v>
      </c>
      <c r="B331" s="290" t="s">
        <v>3872</v>
      </c>
    </row>
    <row r="332" spans="1:2" ht="15" x14ac:dyDescent="0.2">
      <c r="A332" s="283" t="s">
        <v>6829</v>
      </c>
      <c r="B332" s="290" t="s">
        <v>3400</v>
      </c>
    </row>
    <row r="333" spans="1:2" ht="15" x14ac:dyDescent="0.2">
      <c r="A333" s="283" t="s">
        <v>6830</v>
      </c>
      <c r="B333" s="290" t="s">
        <v>3873</v>
      </c>
    </row>
    <row r="334" spans="1:2" ht="15" x14ac:dyDescent="0.2">
      <c r="A334" s="283" t="s">
        <v>6831</v>
      </c>
      <c r="B334" s="290" t="s">
        <v>1571</v>
      </c>
    </row>
    <row r="335" spans="1:2" ht="15" x14ac:dyDescent="0.2">
      <c r="A335" s="283" t="s">
        <v>6832</v>
      </c>
      <c r="B335" s="290" t="s">
        <v>6833</v>
      </c>
    </row>
    <row r="336" spans="1:2" ht="15" x14ac:dyDescent="0.2">
      <c r="A336" s="283" t="s">
        <v>6834</v>
      </c>
      <c r="B336" s="290" t="s">
        <v>6835</v>
      </c>
    </row>
    <row r="337" spans="1:2" ht="15" x14ac:dyDescent="0.2">
      <c r="A337" s="283" t="s">
        <v>6836</v>
      </c>
      <c r="B337" s="290" t="s">
        <v>1566</v>
      </c>
    </row>
    <row r="338" spans="1:2" ht="15" x14ac:dyDescent="0.2">
      <c r="A338" s="283" t="s">
        <v>6837</v>
      </c>
      <c r="B338" s="290" t="s">
        <v>6838</v>
      </c>
    </row>
    <row r="339" spans="1:2" ht="15" x14ac:dyDescent="0.2">
      <c r="A339" s="283" t="s">
        <v>6839</v>
      </c>
      <c r="B339" s="290" t="s">
        <v>6840</v>
      </c>
    </row>
    <row r="340" spans="1:2" ht="15" x14ac:dyDescent="0.2">
      <c r="A340" s="283" t="s">
        <v>6841</v>
      </c>
      <c r="B340" s="290" t="s">
        <v>6842</v>
      </c>
    </row>
    <row r="341" spans="1:2" ht="15" x14ac:dyDescent="0.2">
      <c r="A341" s="283" t="s">
        <v>6843</v>
      </c>
      <c r="B341" s="290" t="s">
        <v>6844</v>
      </c>
    </row>
    <row r="342" spans="1:2" ht="15" x14ac:dyDescent="0.2">
      <c r="A342" s="283" t="s">
        <v>6845</v>
      </c>
      <c r="B342" s="290" t="s">
        <v>6846</v>
      </c>
    </row>
    <row r="343" spans="1:2" ht="15" x14ac:dyDescent="0.2">
      <c r="A343" s="283" t="s">
        <v>6847</v>
      </c>
      <c r="B343" s="290" t="s">
        <v>6848</v>
      </c>
    </row>
    <row r="344" spans="1:2" ht="15" x14ac:dyDescent="0.2">
      <c r="A344" s="283" t="s">
        <v>6849</v>
      </c>
      <c r="B344" s="290" t="s">
        <v>6850</v>
      </c>
    </row>
    <row r="345" spans="1:2" ht="15" x14ac:dyDescent="0.2">
      <c r="A345" s="283" t="s">
        <v>6851</v>
      </c>
      <c r="B345" s="290" t="s">
        <v>6852</v>
      </c>
    </row>
    <row r="346" spans="1:2" ht="15" x14ac:dyDescent="0.2">
      <c r="A346" s="283" t="s">
        <v>6853</v>
      </c>
      <c r="B346" s="290" t="s">
        <v>4183</v>
      </c>
    </row>
    <row r="347" spans="1:2" ht="15" x14ac:dyDescent="0.2">
      <c r="A347" s="283" t="s">
        <v>6854</v>
      </c>
      <c r="B347" s="290" t="s">
        <v>4181</v>
      </c>
    </row>
    <row r="348" spans="1:2" ht="15" x14ac:dyDescent="0.2">
      <c r="A348" s="283" t="s">
        <v>6855</v>
      </c>
      <c r="B348" s="290" t="s">
        <v>4182</v>
      </c>
    </row>
    <row r="349" spans="1:2" ht="15" x14ac:dyDescent="0.2">
      <c r="A349" s="283" t="s">
        <v>6856</v>
      </c>
      <c r="B349" s="290" t="s">
        <v>3388</v>
      </c>
    </row>
    <row r="350" spans="1:2" ht="15" x14ac:dyDescent="0.2">
      <c r="A350" s="283" t="s">
        <v>6857</v>
      </c>
      <c r="B350" s="290" t="s">
        <v>1579</v>
      </c>
    </row>
    <row r="351" spans="1:2" ht="15" x14ac:dyDescent="0.2">
      <c r="A351" s="283" t="s">
        <v>6858</v>
      </c>
      <c r="B351" s="290" t="s">
        <v>6859</v>
      </c>
    </row>
    <row r="352" spans="1:2" ht="15" x14ac:dyDescent="0.2">
      <c r="A352" s="283" t="s">
        <v>6860</v>
      </c>
      <c r="B352" s="290" t="s">
        <v>6861</v>
      </c>
    </row>
    <row r="353" spans="1:2" ht="15" x14ac:dyDescent="0.2">
      <c r="A353" s="283" t="s">
        <v>6862</v>
      </c>
      <c r="B353" s="290" t="s">
        <v>6863</v>
      </c>
    </row>
    <row r="354" spans="1:2" ht="15" x14ac:dyDescent="0.2">
      <c r="A354" s="283" t="s">
        <v>6314</v>
      </c>
      <c r="B354" s="290" t="s">
        <v>5913</v>
      </c>
    </row>
    <row r="355" spans="1:2" ht="15" x14ac:dyDescent="0.2">
      <c r="A355" s="283" t="s">
        <v>6864</v>
      </c>
      <c r="B355" s="290" t="s">
        <v>5914</v>
      </c>
    </row>
    <row r="356" spans="1:2" ht="15" x14ac:dyDescent="0.2">
      <c r="A356" s="283" t="s">
        <v>6865</v>
      </c>
      <c r="B356" s="290" t="s">
        <v>5915</v>
      </c>
    </row>
    <row r="357" spans="1:2" ht="15" x14ac:dyDescent="0.2">
      <c r="A357" s="283" t="s">
        <v>6866</v>
      </c>
      <c r="B357" s="290" t="s">
        <v>5916</v>
      </c>
    </row>
    <row r="358" spans="1:2" ht="15" x14ac:dyDescent="0.2">
      <c r="A358" s="283" t="s">
        <v>6867</v>
      </c>
      <c r="B358" s="290" t="s">
        <v>5917</v>
      </c>
    </row>
    <row r="359" spans="1:2" ht="15" x14ac:dyDescent="0.2">
      <c r="A359" s="283" t="s">
        <v>6868</v>
      </c>
      <c r="B359" s="290" t="s">
        <v>5918</v>
      </c>
    </row>
    <row r="360" spans="1:2" ht="15" x14ac:dyDescent="0.2">
      <c r="A360" s="283" t="s">
        <v>6869</v>
      </c>
      <c r="B360" s="290" t="s">
        <v>5919</v>
      </c>
    </row>
    <row r="361" spans="1:2" ht="15" x14ac:dyDescent="0.2">
      <c r="A361" s="283" t="s">
        <v>6870</v>
      </c>
      <c r="B361" s="290" t="s">
        <v>5920</v>
      </c>
    </row>
    <row r="362" spans="1:2" ht="15" x14ac:dyDescent="0.2">
      <c r="A362" s="283" t="s">
        <v>6871</v>
      </c>
      <c r="B362" s="290" t="s">
        <v>3872</v>
      </c>
    </row>
    <row r="363" spans="1:2" ht="15" x14ac:dyDescent="0.2">
      <c r="A363" s="283" t="s">
        <v>6872</v>
      </c>
      <c r="B363" s="290" t="s">
        <v>5921</v>
      </c>
    </row>
    <row r="364" spans="1:2" ht="15" x14ac:dyDescent="0.2">
      <c r="A364" s="283" t="s">
        <v>6873</v>
      </c>
      <c r="B364" s="290" t="s">
        <v>3416</v>
      </c>
    </row>
    <row r="365" spans="1:2" ht="15" x14ac:dyDescent="0.2">
      <c r="A365" s="283" t="s">
        <v>6874</v>
      </c>
      <c r="B365" s="290" t="s">
        <v>5922</v>
      </c>
    </row>
    <row r="366" spans="1:2" ht="15" x14ac:dyDescent="0.2">
      <c r="A366" s="283" t="s">
        <v>6875</v>
      </c>
      <c r="B366" s="290" t="s">
        <v>5923</v>
      </c>
    </row>
    <row r="367" spans="1:2" ht="15" x14ac:dyDescent="0.2">
      <c r="A367" s="283" t="s">
        <v>6876</v>
      </c>
      <c r="B367" s="290" t="s">
        <v>5924</v>
      </c>
    </row>
    <row r="368" spans="1:2" ht="15" x14ac:dyDescent="0.2">
      <c r="A368" s="283" t="s">
        <v>6877</v>
      </c>
      <c r="B368" s="290" t="s">
        <v>5925</v>
      </c>
    </row>
    <row r="369" spans="1:2" ht="15" x14ac:dyDescent="0.2">
      <c r="A369" s="283" t="s">
        <v>6878</v>
      </c>
      <c r="B369" s="290" t="s">
        <v>5926</v>
      </c>
    </row>
    <row r="370" spans="1:2" ht="15" x14ac:dyDescent="0.2">
      <c r="A370" s="283" t="s">
        <v>6879</v>
      </c>
      <c r="B370" s="290" t="s">
        <v>5927</v>
      </c>
    </row>
    <row r="371" spans="1:2" ht="15" x14ac:dyDescent="0.2">
      <c r="A371" s="283" t="s">
        <v>6880</v>
      </c>
      <c r="B371" s="290" t="s">
        <v>5928</v>
      </c>
    </row>
    <row r="372" spans="1:2" ht="15" x14ac:dyDescent="0.2">
      <c r="A372" s="283" t="s">
        <v>6881</v>
      </c>
      <c r="B372" s="290" t="s">
        <v>5929</v>
      </c>
    </row>
    <row r="373" spans="1:2" ht="15" x14ac:dyDescent="0.2">
      <c r="A373" s="283" t="s">
        <v>6882</v>
      </c>
      <c r="B373" s="290" t="s">
        <v>5930</v>
      </c>
    </row>
    <row r="374" spans="1:2" ht="15" x14ac:dyDescent="0.2">
      <c r="A374" s="283" t="s">
        <v>6883</v>
      </c>
      <c r="B374" s="290" t="s">
        <v>6884</v>
      </c>
    </row>
    <row r="375" spans="1:2" ht="15" x14ac:dyDescent="0.2">
      <c r="A375" s="283" t="s">
        <v>6885</v>
      </c>
      <c r="B375" s="290" t="s">
        <v>6886</v>
      </c>
    </row>
    <row r="376" spans="1:2" ht="15" x14ac:dyDescent="0.2">
      <c r="A376" s="283" t="s">
        <v>6887</v>
      </c>
      <c r="B376" s="290" t="s">
        <v>48</v>
      </c>
    </row>
    <row r="377" spans="1:2" ht="15" x14ac:dyDescent="0.2">
      <c r="A377" s="283" t="s">
        <v>6888</v>
      </c>
      <c r="B377" s="290" t="s">
        <v>3846</v>
      </c>
    </row>
    <row r="378" spans="1:2" ht="15" x14ac:dyDescent="0.2">
      <c r="A378" s="283" t="s">
        <v>6889</v>
      </c>
      <c r="B378" s="290" t="s">
        <v>6890</v>
      </c>
    </row>
    <row r="379" spans="1:2" ht="15" x14ac:dyDescent="0.2">
      <c r="A379" s="283" t="s">
        <v>6891</v>
      </c>
      <c r="B379" s="290" t="s">
        <v>6892</v>
      </c>
    </row>
    <row r="380" spans="1:2" ht="15" x14ac:dyDescent="0.2">
      <c r="A380" s="283" t="s">
        <v>6893</v>
      </c>
      <c r="B380" s="290" t="s">
        <v>6894</v>
      </c>
    </row>
    <row r="381" spans="1:2" ht="15" x14ac:dyDescent="0.2">
      <c r="A381" s="283" t="s">
        <v>6315</v>
      </c>
      <c r="B381" s="290" t="s">
        <v>3874</v>
      </c>
    </row>
    <row r="382" spans="1:2" ht="15" x14ac:dyDescent="0.2">
      <c r="A382" s="283" t="s">
        <v>6895</v>
      </c>
      <c r="B382" s="290" t="s">
        <v>3875</v>
      </c>
    </row>
    <row r="383" spans="1:2" ht="15" x14ac:dyDescent="0.2">
      <c r="A383" s="283" t="s">
        <v>6896</v>
      </c>
      <c r="B383" s="290" t="s">
        <v>3876</v>
      </c>
    </row>
    <row r="384" spans="1:2" ht="15" x14ac:dyDescent="0.2">
      <c r="A384" s="283" t="s">
        <v>6897</v>
      </c>
      <c r="B384" s="290" t="s">
        <v>3877</v>
      </c>
    </row>
    <row r="385" spans="1:2" ht="15" x14ac:dyDescent="0.2">
      <c r="A385" s="283" t="s">
        <v>6898</v>
      </c>
      <c r="B385" s="290" t="s">
        <v>3878</v>
      </c>
    </row>
    <row r="386" spans="1:2" ht="15" x14ac:dyDescent="0.2">
      <c r="A386" s="283" t="s">
        <v>6899</v>
      </c>
      <c r="B386" s="290" t="s">
        <v>3879</v>
      </c>
    </row>
    <row r="387" spans="1:2" ht="15" x14ac:dyDescent="0.2">
      <c r="A387" s="283" t="s">
        <v>6900</v>
      </c>
      <c r="B387" s="290" t="s">
        <v>3880</v>
      </c>
    </row>
    <row r="388" spans="1:2" ht="15" x14ac:dyDescent="0.2">
      <c r="A388" s="283" t="s">
        <v>6901</v>
      </c>
      <c r="B388" s="290" t="s">
        <v>3400</v>
      </c>
    </row>
    <row r="389" spans="1:2" ht="15" x14ac:dyDescent="0.2">
      <c r="A389" s="283" t="s">
        <v>6902</v>
      </c>
      <c r="B389" s="290" t="s">
        <v>1579</v>
      </c>
    </row>
    <row r="390" spans="1:2" ht="15" x14ac:dyDescent="0.2">
      <c r="A390" s="283" t="s">
        <v>6903</v>
      </c>
      <c r="B390" s="290" t="s">
        <v>3388</v>
      </c>
    </row>
    <row r="391" spans="1:2" ht="15" x14ac:dyDescent="0.2">
      <c r="A391" s="283" t="s">
        <v>6904</v>
      </c>
      <c r="B391" s="290" t="s">
        <v>3881</v>
      </c>
    </row>
    <row r="392" spans="1:2" ht="15" x14ac:dyDescent="0.2">
      <c r="A392" s="283" t="s">
        <v>6905</v>
      </c>
      <c r="B392" s="290" t="s">
        <v>3416</v>
      </c>
    </row>
    <row r="393" spans="1:2" ht="15" x14ac:dyDescent="0.2">
      <c r="A393" s="283" t="s">
        <v>6906</v>
      </c>
      <c r="B393" s="290" t="s">
        <v>3448</v>
      </c>
    </row>
    <row r="394" spans="1:2" ht="15" x14ac:dyDescent="0.2">
      <c r="A394" s="283" t="s">
        <v>6907</v>
      </c>
      <c r="B394" s="290" t="s">
        <v>3882</v>
      </c>
    </row>
    <row r="395" spans="1:2" ht="15" x14ac:dyDescent="0.2">
      <c r="A395" s="283" t="s">
        <v>6908</v>
      </c>
      <c r="B395" s="290" t="s">
        <v>3883</v>
      </c>
    </row>
    <row r="396" spans="1:2" ht="15" x14ac:dyDescent="0.2">
      <c r="A396" s="283" t="s">
        <v>6909</v>
      </c>
      <c r="B396" s="290" t="s">
        <v>3884</v>
      </c>
    </row>
    <row r="397" spans="1:2" ht="15" x14ac:dyDescent="0.2">
      <c r="A397" s="283" t="s">
        <v>6910</v>
      </c>
      <c r="B397" s="290" t="s">
        <v>3885</v>
      </c>
    </row>
    <row r="398" spans="1:2" ht="15" x14ac:dyDescent="0.2">
      <c r="A398" s="283" t="s">
        <v>6911</v>
      </c>
      <c r="B398" s="290" t="s">
        <v>3886</v>
      </c>
    </row>
    <row r="399" spans="1:2" ht="15" x14ac:dyDescent="0.2">
      <c r="A399" s="283" t="s">
        <v>6912</v>
      </c>
      <c r="B399" s="290" t="s">
        <v>3887</v>
      </c>
    </row>
    <row r="400" spans="1:2" ht="15" x14ac:dyDescent="0.2">
      <c r="A400" s="283" t="s">
        <v>6913</v>
      </c>
      <c r="B400" s="290" t="s">
        <v>6914</v>
      </c>
    </row>
    <row r="401" spans="1:2" ht="15" x14ac:dyDescent="0.2">
      <c r="A401" s="283" t="s">
        <v>6915</v>
      </c>
      <c r="B401" s="290" t="s">
        <v>3888</v>
      </c>
    </row>
    <row r="402" spans="1:2" ht="15" x14ac:dyDescent="0.2">
      <c r="A402" s="283" t="s">
        <v>6916</v>
      </c>
      <c r="B402" s="290" t="s">
        <v>3889</v>
      </c>
    </row>
    <row r="403" spans="1:2" ht="15" x14ac:dyDescent="0.2">
      <c r="A403" s="283" t="s">
        <v>6917</v>
      </c>
      <c r="B403" s="290" t="s">
        <v>3890</v>
      </c>
    </row>
    <row r="404" spans="1:2" ht="15" x14ac:dyDescent="0.2">
      <c r="A404" s="283" t="s">
        <v>6918</v>
      </c>
      <c r="B404" s="290" t="s">
        <v>3891</v>
      </c>
    </row>
    <row r="405" spans="1:2" ht="15" x14ac:dyDescent="0.2">
      <c r="A405" s="283" t="s">
        <v>6919</v>
      </c>
      <c r="B405" s="290" t="s">
        <v>3892</v>
      </c>
    </row>
    <row r="406" spans="1:2" ht="15" x14ac:dyDescent="0.2">
      <c r="A406" s="283" t="s">
        <v>6920</v>
      </c>
      <c r="B406" s="290" t="s">
        <v>3893</v>
      </c>
    </row>
    <row r="407" spans="1:2" ht="15" x14ac:dyDescent="0.2">
      <c r="A407" s="283" t="s">
        <v>6921</v>
      </c>
      <c r="B407" s="290" t="s">
        <v>3894</v>
      </c>
    </row>
    <row r="408" spans="1:2" ht="15" x14ac:dyDescent="0.2">
      <c r="A408" s="283" t="s">
        <v>6316</v>
      </c>
      <c r="B408" s="290" t="s">
        <v>3929</v>
      </c>
    </row>
    <row r="409" spans="1:2" ht="15" x14ac:dyDescent="0.2">
      <c r="A409" s="283" t="s">
        <v>6922</v>
      </c>
      <c r="B409" s="290" t="s">
        <v>3947</v>
      </c>
    </row>
    <row r="410" spans="1:2" ht="15" x14ac:dyDescent="0.2">
      <c r="A410" s="283" t="s">
        <v>6923</v>
      </c>
      <c r="B410" s="290" t="s">
        <v>3930</v>
      </c>
    </row>
    <row r="411" spans="1:2" ht="15" x14ac:dyDescent="0.2">
      <c r="A411" s="283" t="s">
        <v>6924</v>
      </c>
      <c r="B411" s="290" t="s">
        <v>3931</v>
      </c>
    </row>
    <row r="412" spans="1:2" ht="15" x14ac:dyDescent="0.2">
      <c r="A412" s="283" t="s">
        <v>6925</v>
      </c>
      <c r="B412" s="290" t="s">
        <v>3932</v>
      </c>
    </row>
    <row r="413" spans="1:2" ht="15" x14ac:dyDescent="0.2">
      <c r="A413" s="283" t="s">
        <v>6926</v>
      </c>
      <c r="B413" s="290" t="s">
        <v>3933</v>
      </c>
    </row>
    <row r="414" spans="1:2" ht="15" x14ac:dyDescent="0.2">
      <c r="A414" s="283" t="s">
        <v>6927</v>
      </c>
      <c r="B414" s="290" t="s">
        <v>3934</v>
      </c>
    </row>
    <row r="415" spans="1:2" ht="15" x14ac:dyDescent="0.2">
      <c r="A415" s="283" t="s">
        <v>6928</v>
      </c>
      <c r="B415" s="290" t="s">
        <v>3935</v>
      </c>
    </row>
    <row r="416" spans="1:2" ht="15" x14ac:dyDescent="0.2">
      <c r="A416" s="283" t="s">
        <v>6929</v>
      </c>
      <c r="B416" s="290" t="s">
        <v>3936</v>
      </c>
    </row>
    <row r="417" spans="1:2" ht="15" x14ac:dyDescent="0.2">
      <c r="A417" s="283" t="s">
        <v>6930</v>
      </c>
      <c r="B417" s="290" t="s">
        <v>3937</v>
      </c>
    </row>
    <row r="418" spans="1:2" ht="15" x14ac:dyDescent="0.2">
      <c r="A418" s="283" t="s">
        <v>6931</v>
      </c>
      <c r="B418" s="290" t="s">
        <v>3938</v>
      </c>
    </row>
    <row r="419" spans="1:2" ht="15" x14ac:dyDescent="0.2">
      <c r="A419" s="283" t="s">
        <v>6932</v>
      </c>
      <c r="B419" s="290" t="s">
        <v>3939</v>
      </c>
    </row>
    <row r="420" spans="1:2" ht="15" x14ac:dyDescent="0.2">
      <c r="A420" s="283" t="s">
        <v>6933</v>
      </c>
      <c r="B420" s="290" t="s">
        <v>3940</v>
      </c>
    </row>
    <row r="421" spans="1:2" ht="15" x14ac:dyDescent="0.2">
      <c r="A421" s="283" t="s">
        <v>6934</v>
      </c>
      <c r="B421" s="290" t="s">
        <v>3941</v>
      </c>
    </row>
    <row r="422" spans="1:2" ht="15" x14ac:dyDescent="0.2">
      <c r="A422" s="283" t="s">
        <v>6935</v>
      </c>
      <c r="B422" s="290" t="s">
        <v>3942</v>
      </c>
    </row>
    <row r="423" spans="1:2" ht="15" x14ac:dyDescent="0.2">
      <c r="A423" s="283" t="s">
        <v>6936</v>
      </c>
      <c r="B423" s="290" t="s">
        <v>3943</v>
      </c>
    </row>
    <row r="424" spans="1:2" ht="15" x14ac:dyDescent="0.2">
      <c r="A424" s="283" t="s">
        <v>6937</v>
      </c>
      <c r="B424" s="290" t="s">
        <v>3944</v>
      </c>
    </row>
    <row r="425" spans="1:2" ht="15" x14ac:dyDescent="0.2">
      <c r="A425" s="283" t="s">
        <v>6938</v>
      </c>
      <c r="B425" s="290" t="s">
        <v>3945</v>
      </c>
    </row>
    <row r="426" spans="1:2" ht="15" x14ac:dyDescent="0.2">
      <c r="A426" s="283" t="s">
        <v>6939</v>
      </c>
      <c r="B426" s="290" t="s">
        <v>3946</v>
      </c>
    </row>
    <row r="427" spans="1:2" ht="15" x14ac:dyDescent="0.2">
      <c r="A427" s="283" t="s">
        <v>6317</v>
      </c>
      <c r="B427" s="290" t="s">
        <v>1528</v>
      </c>
    </row>
    <row r="428" spans="1:2" ht="15" x14ac:dyDescent="0.2">
      <c r="A428" s="283" t="s">
        <v>6940</v>
      </c>
      <c r="B428" s="290" t="s">
        <v>6941</v>
      </c>
    </row>
    <row r="429" spans="1:2" ht="15" x14ac:dyDescent="0.2">
      <c r="A429" s="283" t="s">
        <v>6942</v>
      </c>
      <c r="B429" s="290" t="s">
        <v>6319</v>
      </c>
    </row>
    <row r="430" spans="1:2" ht="15" x14ac:dyDescent="0.2">
      <c r="A430" s="283" t="s">
        <v>6320</v>
      </c>
      <c r="B430" s="290" t="s">
        <v>1552</v>
      </c>
    </row>
    <row r="431" spans="1:2" ht="15" x14ac:dyDescent="0.2">
      <c r="A431" s="283" t="s">
        <v>6943</v>
      </c>
      <c r="B431" s="290" t="s">
        <v>3966</v>
      </c>
    </row>
    <row r="432" spans="1:2" ht="15" x14ac:dyDescent="0.2">
      <c r="A432" s="283" t="s">
        <v>6944</v>
      </c>
      <c r="B432" s="290" t="s">
        <v>3968</v>
      </c>
    </row>
    <row r="433" spans="1:2" ht="15" x14ac:dyDescent="0.2">
      <c r="A433" s="283" t="s">
        <v>6945</v>
      </c>
      <c r="B433" s="290" t="s">
        <v>3978</v>
      </c>
    </row>
    <row r="434" spans="1:2" ht="15" x14ac:dyDescent="0.2">
      <c r="A434" s="283" t="s">
        <v>6946</v>
      </c>
      <c r="B434" s="290" t="s">
        <v>3982</v>
      </c>
    </row>
    <row r="435" spans="1:2" ht="15" x14ac:dyDescent="0.2">
      <c r="A435" s="283" t="s">
        <v>6947</v>
      </c>
      <c r="B435" s="290" t="s">
        <v>3996</v>
      </c>
    </row>
    <row r="436" spans="1:2" ht="15" x14ac:dyDescent="0.2">
      <c r="A436" s="283" t="s">
        <v>6948</v>
      </c>
      <c r="B436" s="290" t="s">
        <v>4003</v>
      </c>
    </row>
    <row r="437" spans="1:2" ht="15" x14ac:dyDescent="0.2">
      <c r="A437" s="283" t="s">
        <v>6949</v>
      </c>
      <c r="B437" s="290" t="s">
        <v>3384</v>
      </c>
    </row>
    <row r="438" spans="1:2" ht="15" x14ac:dyDescent="0.2">
      <c r="A438" s="283" t="s">
        <v>6950</v>
      </c>
      <c r="B438" s="290" t="s">
        <v>4010</v>
      </c>
    </row>
    <row r="439" spans="1:2" ht="15" x14ac:dyDescent="0.2">
      <c r="A439" s="283" t="s">
        <v>6951</v>
      </c>
      <c r="B439" s="290" t="s">
        <v>3977</v>
      </c>
    </row>
    <row r="440" spans="1:2" ht="15" x14ac:dyDescent="0.2">
      <c r="A440" s="283" t="s">
        <v>6952</v>
      </c>
      <c r="B440" s="290" t="s">
        <v>4047</v>
      </c>
    </row>
    <row r="441" spans="1:2" ht="15" x14ac:dyDescent="0.2">
      <c r="A441" s="283" t="s">
        <v>6953</v>
      </c>
      <c r="B441" s="290" t="s">
        <v>4049</v>
      </c>
    </row>
    <row r="442" spans="1:2" ht="15" x14ac:dyDescent="0.2">
      <c r="A442" s="283" t="s">
        <v>6954</v>
      </c>
      <c r="B442" s="290" t="s">
        <v>4052</v>
      </c>
    </row>
    <row r="443" spans="1:2" ht="15" x14ac:dyDescent="0.2">
      <c r="A443" s="283" t="s">
        <v>6955</v>
      </c>
      <c r="B443" s="290" t="s">
        <v>4064</v>
      </c>
    </row>
    <row r="444" spans="1:2" ht="15" x14ac:dyDescent="0.2">
      <c r="A444" s="283" t="s">
        <v>6956</v>
      </c>
      <c r="B444" s="290" t="s">
        <v>4065</v>
      </c>
    </row>
    <row r="445" spans="1:2" ht="15" x14ac:dyDescent="0.2">
      <c r="A445" s="283" t="s">
        <v>6957</v>
      </c>
      <c r="B445" s="290" t="s">
        <v>4066</v>
      </c>
    </row>
    <row r="446" spans="1:2" ht="15" x14ac:dyDescent="0.2">
      <c r="A446" s="283" t="s">
        <v>6958</v>
      </c>
      <c r="B446" s="290" t="s">
        <v>3948</v>
      </c>
    </row>
    <row r="447" spans="1:2" ht="15" x14ac:dyDescent="0.2">
      <c r="A447" s="283" t="s">
        <v>6959</v>
      </c>
      <c r="B447" s="290" t="s">
        <v>3949</v>
      </c>
    </row>
    <row r="448" spans="1:2" ht="15" x14ac:dyDescent="0.2">
      <c r="A448" s="283" t="s">
        <v>6960</v>
      </c>
      <c r="B448" s="290" t="s">
        <v>1579</v>
      </c>
    </row>
    <row r="449" spans="1:2" ht="15" x14ac:dyDescent="0.2">
      <c r="A449" s="283" t="s">
        <v>6961</v>
      </c>
      <c r="B449" s="290" t="s">
        <v>3950</v>
      </c>
    </row>
    <row r="450" spans="1:2" ht="15" x14ac:dyDescent="0.2">
      <c r="A450" s="283" t="s">
        <v>6962</v>
      </c>
      <c r="B450" s="290" t="s">
        <v>3951</v>
      </c>
    </row>
    <row r="451" spans="1:2" ht="15" x14ac:dyDescent="0.2">
      <c r="A451" s="283" t="s">
        <v>6963</v>
      </c>
      <c r="B451" s="290" t="s">
        <v>3872</v>
      </c>
    </row>
    <row r="452" spans="1:2" ht="15" x14ac:dyDescent="0.2">
      <c r="A452" s="283" t="s">
        <v>6964</v>
      </c>
      <c r="B452" s="290" t="s">
        <v>3952</v>
      </c>
    </row>
    <row r="453" spans="1:2" ht="15" x14ac:dyDescent="0.2">
      <c r="A453" s="283" t="s">
        <v>6965</v>
      </c>
      <c r="B453" s="290" t="s">
        <v>3953</v>
      </c>
    </row>
    <row r="454" spans="1:2" ht="15" x14ac:dyDescent="0.2">
      <c r="A454" s="283" t="s">
        <v>6966</v>
      </c>
      <c r="B454" s="290" t="s">
        <v>3954</v>
      </c>
    </row>
    <row r="455" spans="1:2" ht="15" x14ac:dyDescent="0.2">
      <c r="A455" s="283" t="s">
        <v>6967</v>
      </c>
      <c r="B455" s="290" t="s">
        <v>3955</v>
      </c>
    </row>
    <row r="456" spans="1:2" ht="15" x14ac:dyDescent="0.2">
      <c r="A456" s="283" t="s">
        <v>6968</v>
      </c>
      <c r="B456" s="290" t="s">
        <v>3956</v>
      </c>
    </row>
    <row r="457" spans="1:2" ht="15" x14ac:dyDescent="0.2">
      <c r="A457" s="283" t="s">
        <v>6969</v>
      </c>
      <c r="B457" s="290" t="s">
        <v>3957</v>
      </c>
    </row>
    <row r="458" spans="1:2" ht="15" x14ac:dyDescent="0.2">
      <c r="A458" s="283" t="s">
        <v>6970</v>
      </c>
      <c r="B458" s="290" t="s">
        <v>3958</v>
      </c>
    </row>
    <row r="459" spans="1:2" ht="15" x14ac:dyDescent="0.2">
      <c r="A459" s="283" t="s">
        <v>6971</v>
      </c>
      <c r="B459" s="290" t="s">
        <v>3959</v>
      </c>
    </row>
    <row r="460" spans="1:2" ht="15" x14ac:dyDescent="0.2">
      <c r="A460" s="283" t="s">
        <v>6972</v>
      </c>
      <c r="B460" s="290" t="s">
        <v>3960</v>
      </c>
    </row>
    <row r="461" spans="1:2" ht="15" x14ac:dyDescent="0.2">
      <c r="A461" s="283" t="s">
        <v>6973</v>
      </c>
      <c r="B461" s="290" t="s">
        <v>3961</v>
      </c>
    </row>
    <row r="462" spans="1:2" ht="15" x14ac:dyDescent="0.2">
      <c r="A462" s="283" t="s">
        <v>6974</v>
      </c>
      <c r="B462" s="290" t="s">
        <v>3962</v>
      </c>
    </row>
    <row r="463" spans="1:2" ht="15" x14ac:dyDescent="0.2">
      <c r="A463" s="283" t="s">
        <v>6975</v>
      </c>
      <c r="B463" s="290" t="s">
        <v>3963</v>
      </c>
    </row>
    <row r="464" spans="1:2" ht="15" x14ac:dyDescent="0.2">
      <c r="A464" s="283" t="s">
        <v>6976</v>
      </c>
      <c r="B464" s="290" t="s">
        <v>3964</v>
      </c>
    </row>
    <row r="465" spans="1:2" ht="15" x14ac:dyDescent="0.2">
      <c r="A465" s="283" t="s">
        <v>6977</v>
      </c>
      <c r="B465" s="290" t="s">
        <v>3965</v>
      </c>
    </row>
    <row r="466" spans="1:2" ht="15" x14ac:dyDescent="0.2">
      <c r="A466" s="283" t="s">
        <v>6978</v>
      </c>
      <c r="B466" s="290" t="s">
        <v>3967</v>
      </c>
    </row>
    <row r="467" spans="1:2" ht="15" x14ac:dyDescent="0.2">
      <c r="A467" s="283" t="s">
        <v>6979</v>
      </c>
      <c r="B467" s="290" t="s">
        <v>3846</v>
      </c>
    </row>
    <row r="468" spans="1:2" ht="15" x14ac:dyDescent="0.2">
      <c r="A468" s="283" t="s">
        <v>6980</v>
      </c>
      <c r="B468" s="290" t="s">
        <v>3969</v>
      </c>
    </row>
    <row r="469" spans="1:2" ht="15" x14ac:dyDescent="0.2">
      <c r="A469" s="283" t="s">
        <v>6981</v>
      </c>
      <c r="B469" s="290" t="s">
        <v>3970</v>
      </c>
    </row>
    <row r="470" spans="1:2" ht="15" x14ac:dyDescent="0.2">
      <c r="A470" s="283" t="s">
        <v>6982</v>
      </c>
      <c r="B470" s="290" t="s">
        <v>3971</v>
      </c>
    </row>
    <row r="471" spans="1:2" ht="15" x14ac:dyDescent="0.2">
      <c r="A471" s="283" t="s">
        <v>6983</v>
      </c>
      <c r="B471" s="290" t="s">
        <v>3972</v>
      </c>
    </row>
    <row r="472" spans="1:2" ht="15" x14ac:dyDescent="0.2">
      <c r="A472" s="283" t="s">
        <v>6984</v>
      </c>
      <c r="B472" s="290" t="s">
        <v>3973</v>
      </c>
    </row>
    <row r="473" spans="1:2" ht="15" x14ac:dyDescent="0.2">
      <c r="A473" s="283" t="s">
        <v>6985</v>
      </c>
      <c r="B473" s="290" t="s">
        <v>3974</v>
      </c>
    </row>
    <row r="474" spans="1:2" ht="15" x14ac:dyDescent="0.2">
      <c r="A474" s="283" t="s">
        <v>6986</v>
      </c>
      <c r="B474" s="290" t="s">
        <v>3975</v>
      </c>
    </row>
    <row r="475" spans="1:2" ht="15" x14ac:dyDescent="0.2">
      <c r="A475" s="283" t="s">
        <v>6987</v>
      </c>
      <c r="B475" s="290" t="s">
        <v>3976</v>
      </c>
    </row>
    <row r="476" spans="1:2" ht="15" x14ac:dyDescent="0.2">
      <c r="A476" s="283" t="s">
        <v>6988</v>
      </c>
      <c r="B476" s="290" t="s">
        <v>6989</v>
      </c>
    </row>
    <row r="477" spans="1:2" ht="15" x14ac:dyDescent="0.2">
      <c r="A477" s="283" t="s">
        <v>6990</v>
      </c>
      <c r="B477" s="290" t="s">
        <v>3977</v>
      </c>
    </row>
    <row r="478" spans="1:2" ht="15" x14ac:dyDescent="0.2">
      <c r="A478" s="283" t="s">
        <v>6991</v>
      </c>
      <c r="B478" s="290" t="s">
        <v>1476</v>
      </c>
    </row>
    <row r="479" spans="1:2" ht="15" x14ac:dyDescent="0.2">
      <c r="A479" s="283" t="s">
        <v>6992</v>
      </c>
      <c r="B479" s="290" t="s">
        <v>3979</v>
      </c>
    </row>
    <row r="480" spans="1:2" ht="15" x14ac:dyDescent="0.2">
      <c r="A480" s="283" t="s">
        <v>6993</v>
      </c>
      <c r="B480" s="290" t="s">
        <v>3980</v>
      </c>
    </row>
    <row r="481" spans="1:2" ht="15" x14ac:dyDescent="0.2">
      <c r="A481" s="283" t="s">
        <v>6994</v>
      </c>
      <c r="B481" s="290" t="s">
        <v>3981</v>
      </c>
    </row>
    <row r="482" spans="1:2" ht="15" x14ac:dyDescent="0.2">
      <c r="A482" s="283" t="s">
        <v>6995</v>
      </c>
      <c r="B482" s="290" t="s">
        <v>3983</v>
      </c>
    </row>
    <row r="483" spans="1:2" ht="15" x14ac:dyDescent="0.2">
      <c r="A483" s="283" t="s">
        <v>6996</v>
      </c>
      <c r="B483" s="290" t="s">
        <v>3984</v>
      </c>
    </row>
    <row r="484" spans="1:2" ht="15" x14ac:dyDescent="0.2">
      <c r="A484" s="283" t="s">
        <v>6997</v>
      </c>
      <c r="B484" s="290" t="s">
        <v>3985</v>
      </c>
    </row>
    <row r="485" spans="1:2" ht="15" x14ac:dyDescent="0.2">
      <c r="A485" s="283" t="s">
        <v>6998</v>
      </c>
      <c r="B485" s="290" t="s">
        <v>3986</v>
      </c>
    </row>
    <row r="486" spans="1:2" ht="15" x14ac:dyDescent="0.2">
      <c r="A486" s="283" t="s">
        <v>6999</v>
      </c>
      <c r="B486" s="290" t="s">
        <v>3987</v>
      </c>
    </row>
    <row r="487" spans="1:2" ht="15" x14ac:dyDescent="0.2">
      <c r="A487" s="283" t="s">
        <v>7000</v>
      </c>
      <c r="B487" s="290" t="s">
        <v>7001</v>
      </c>
    </row>
    <row r="488" spans="1:2" ht="15" x14ac:dyDescent="0.2">
      <c r="A488" s="283" t="s">
        <v>7002</v>
      </c>
      <c r="B488" s="290" t="s">
        <v>3988</v>
      </c>
    </row>
    <row r="489" spans="1:2" ht="15" x14ac:dyDescent="0.2">
      <c r="A489" s="283" t="s">
        <v>7003</v>
      </c>
      <c r="B489" s="290" t="s">
        <v>3989</v>
      </c>
    </row>
    <row r="490" spans="1:2" ht="15" x14ac:dyDescent="0.2">
      <c r="A490" s="283" t="s">
        <v>7004</v>
      </c>
      <c r="B490" s="290" t="s">
        <v>3990</v>
      </c>
    </row>
    <row r="491" spans="1:2" ht="15" x14ac:dyDescent="0.2">
      <c r="A491" s="283" t="s">
        <v>7005</v>
      </c>
      <c r="B491" s="290" t="s">
        <v>3991</v>
      </c>
    </row>
    <row r="492" spans="1:2" ht="15" x14ac:dyDescent="0.2">
      <c r="A492" s="283" t="s">
        <v>7006</v>
      </c>
      <c r="B492" s="290" t="s">
        <v>3992</v>
      </c>
    </row>
    <row r="493" spans="1:2" ht="15" x14ac:dyDescent="0.2">
      <c r="A493" s="283" t="s">
        <v>7007</v>
      </c>
      <c r="B493" s="290" t="s">
        <v>3993</v>
      </c>
    </row>
    <row r="494" spans="1:2" ht="15" x14ac:dyDescent="0.2">
      <c r="A494" s="283" t="s">
        <v>7008</v>
      </c>
      <c r="B494" s="290" t="s">
        <v>3994</v>
      </c>
    </row>
    <row r="495" spans="1:2" ht="15" x14ac:dyDescent="0.2">
      <c r="A495" s="283" t="s">
        <v>7009</v>
      </c>
      <c r="B495" s="290" t="s">
        <v>3995</v>
      </c>
    </row>
    <row r="496" spans="1:2" ht="15" x14ac:dyDescent="0.2">
      <c r="A496" s="283" t="s">
        <v>7010</v>
      </c>
      <c r="B496" s="290" t="s">
        <v>7011</v>
      </c>
    </row>
    <row r="497" spans="1:2" ht="15" x14ac:dyDescent="0.2">
      <c r="A497" s="283" t="s">
        <v>7012</v>
      </c>
      <c r="B497" s="290" t="s">
        <v>3997</v>
      </c>
    </row>
    <row r="498" spans="1:2" ht="15" x14ac:dyDescent="0.2">
      <c r="A498" s="283" t="s">
        <v>7013</v>
      </c>
      <c r="B498" s="290" t="s">
        <v>3998</v>
      </c>
    </row>
    <row r="499" spans="1:2" ht="15" x14ac:dyDescent="0.2">
      <c r="A499" s="283" t="s">
        <v>7014</v>
      </c>
      <c r="B499" s="290" t="s">
        <v>3999</v>
      </c>
    </row>
    <row r="500" spans="1:2" ht="15" x14ac:dyDescent="0.2">
      <c r="A500" s="283" t="s">
        <v>7015</v>
      </c>
      <c r="B500" s="290" t="s">
        <v>4000</v>
      </c>
    </row>
    <row r="501" spans="1:2" ht="15" x14ac:dyDescent="0.2">
      <c r="A501" s="283" t="s">
        <v>7016</v>
      </c>
      <c r="B501" s="290" t="s">
        <v>4001</v>
      </c>
    </row>
    <row r="502" spans="1:2" ht="15" x14ac:dyDescent="0.2">
      <c r="A502" s="283" t="s">
        <v>7017</v>
      </c>
      <c r="B502" s="290" t="s">
        <v>4002</v>
      </c>
    </row>
    <row r="503" spans="1:2" ht="15" x14ac:dyDescent="0.2">
      <c r="A503" s="283" t="s">
        <v>7018</v>
      </c>
      <c r="B503" s="290" t="s">
        <v>4004</v>
      </c>
    </row>
    <row r="504" spans="1:2" ht="15" x14ac:dyDescent="0.2">
      <c r="A504" s="283" t="s">
        <v>7019</v>
      </c>
      <c r="B504" s="290" t="s">
        <v>4005</v>
      </c>
    </row>
    <row r="505" spans="1:2" ht="15" x14ac:dyDescent="0.2">
      <c r="A505" s="283" t="s">
        <v>7020</v>
      </c>
      <c r="B505" s="290" t="s">
        <v>4006</v>
      </c>
    </row>
    <row r="506" spans="1:2" ht="15" x14ac:dyDescent="0.2">
      <c r="A506" s="283" t="s">
        <v>7021</v>
      </c>
      <c r="B506" s="290" t="s">
        <v>4007</v>
      </c>
    </row>
    <row r="507" spans="1:2" ht="15" x14ac:dyDescent="0.2">
      <c r="A507" s="283" t="s">
        <v>7022</v>
      </c>
      <c r="B507" s="290" t="s">
        <v>3872</v>
      </c>
    </row>
    <row r="508" spans="1:2" ht="15" x14ac:dyDescent="0.2">
      <c r="A508" s="283" t="s">
        <v>7023</v>
      </c>
      <c r="B508" s="290" t="s">
        <v>4008</v>
      </c>
    </row>
    <row r="509" spans="1:2" ht="15" x14ac:dyDescent="0.2">
      <c r="A509" s="283" t="s">
        <v>7024</v>
      </c>
      <c r="B509" s="290" t="s">
        <v>4009</v>
      </c>
    </row>
    <row r="510" spans="1:2" ht="15" x14ac:dyDescent="0.2">
      <c r="A510" s="283" t="s">
        <v>7025</v>
      </c>
      <c r="B510" s="290" t="s">
        <v>4011</v>
      </c>
    </row>
    <row r="511" spans="1:2" ht="15" x14ac:dyDescent="0.2">
      <c r="A511" s="283" t="s">
        <v>7026</v>
      </c>
      <c r="B511" s="290" t="s">
        <v>4012</v>
      </c>
    </row>
    <row r="512" spans="1:2" ht="15" x14ac:dyDescent="0.2">
      <c r="A512" s="283" t="s">
        <v>7027</v>
      </c>
      <c r="B512" s="290" t="s">
        <v>7028</v>
      </c>
    </row>
    <row r="513" spans="1:2" ht="15" x14ac:dyDescent="0.2">
      <c r="A513" s="283" t="s">
        <v>7029</v>
      </c>
      <c r="B513" s="290" t="s">
        <v>4013</v>
      </c>
    </row>
    <row r="514" spans="1:2" ht="15" x14ac:dyDescent="0.2">
      <c r="A514" s="283" t="s">
        <v>7030</v>
      </c>
      <c r="B514" s="290" t="s">
        <v>4014</v>
      </c>
    </row>
    <row r="515" spans="1:2" ht="15" x14ac:dyDescent="0.2">
      <c r="A515" s="283" t="s">
        <v>7031</v>
      </c>
      <c r="B515" s="290" t="s">
        <v>4015</v>
      </c>
    </row>
    <row r="516" spans="1:2" ht="15" x14ac:dyDescent="0.2">
      <c r="A516" s="283" t="s">
        <v>7032</v>
      </c>
      <c r="B516" s="290" t="s">
        <v>4016</v>
      </c>
    </row>
    <row r="517" spans="1:2" ht="15" x14ac:dyDescent="0.2">
      <c r="A517" s="283" t="s">
        <v>7033</v>
      </c>
      <c r="B517" s="290" t="s">
        <v>4017</v>
      </c>
    </row>
    <row r="518" spans="1:2" ht="15" x14ac:dyDescent="0.2">
      <c r="A518" s="283" t="s">
        <v>7034</v>
      </c>
      <c r="B518" s="290" t="s">
        <v>4018</v>
      </c>
    </row>
    <row r="519" spans="1:2" ht="15" x14ac:dyDescent="0.2">
      <c r="A519" s="283" t="s">
        <v>7035</v>
      </c>
      <c r="B519" s="290" t="s">
        <v>3977</v>
      </c>
    </row>
    <row r="520" spans="1:2" ht="15" x14ac:dyDescent="0.2">
      <c r="A520" s="283" t="s">
        <v>7036</v>
      </c>
      <c r="B520" s="290" t="s">
        <v>4019</v>
      </c>
    </row>
    <row r="521" spans="1:2" ht="15" x14ac:dyDescent="0.2">
      <c r="A521" s="283" t="s">
        <v>7037</v>
      </c>
      <c r="B521" s="290" t="s">
        <v>4020</v>
      </c>
    </row>
    <row r="522" spans="1:2" ht="15" x14ac:dyDescent="0.2">
      <c r="A522" s="283" t="s">
        <v>7038</v>
      </c>
      <c r="B522" s="290" t="s">
        <v>4021</v>
      </c>
    </row>
    <row r="523" spans="1:2" ht="15" x14ac:dyDescent="0.2">
      <c r="A523" s="283" t="s">
        <v>7039</v>
      </c>
      <c r="B523" s="290" t="s">
        <v>4022</v>
      </c>
    </row>
    <row r="524" spans="1:2" ht="15" x14ac:dyDescent="0.2">
      <c r="A524" s="283" t="s">
        <v>7040</v>
      </c>
      <c r="B524" s="290" t="s">
        <v>4023</v>
      </c>
    </row>
    <row r="525" spans="1:2" ht="15" x14ac:dyDescent="0.2">
      <c r="A525" s="283" t="s">
        <v>7041</v>
      </c>
      <c r="B525" s="290" t="s">
        <v>4024</v>
      </c>
    </row>
    <row r="526" spans="1:2" ht="15" x14ac:dyDescent="0.2">
      <c r="A526" s="283" t="s">
        <v>7042</v>
      </c>
      <c r="B526" s="290" t="s">
        <v>4025</v>
      </c>
    </row>
    <row r="527" spans="1:2" ht="15" x14ac:dyDescent="0.2">
      <c r="A527" s="283" t="s">
        <v>7043</v>
      </c>
      <c r="B527" s="290" t="s">
        <v>4026</v>
      </c>
    </row>
    <row r="528" spans="1:2" ht="15" x14ac:dyDescent="0.2">
      <c r="A528" s="283" t="s">
        <v>7044</v>
      </c>
      <c r="B528" s="290" t="s">
        <v>4027</v>
      </c>
    </row>
    <row r="529" spans="1:2" ht="15" x14ac:dyDescent="0.2">
      <c r="A529" s="283" t="s">
        <v>7045</v>
      </c>
      <c r="B529" s="290" t="s">
        <v>4028</v>
      </c>
    </row>
    <row r="530" spans="1:2" ht="15" x14ac:dyDescent="0.2">
      <c r="A530" s="283" t="s">
        <v>7046</v>
      </c>
      <c r="B530" s="290" t="s">
        <v>4029</v>
      </c>
    </row>
    <row r="531" spans="1:2" ht="15" x14ac:dyDescent="0.2">
      <c r="A531" s="283" t="s">
        <v>7047</v>
      </c>
      <c r="B531" s="290" t="s">
        <v>4030</v>
      </c>
    </row>
    <row r="532" spans="1:2" ht="15" x14ac:dyDescent="0.2">
      <c r="A532" s="283" t="s">
        <v>7048</v>
      </c>
      <c r="B532" s="290" t="s">
        <v>4031</v>
      </c>
    </row>
    <row r="533" spans="1:2" ht="15" x14ac:dyDescent="0.2">
      <c r="A533" s="283" t="s">
        <v>7049</v>
      </c>
      <c r="B533" s="290" t="s">
        <v>7050</v>
      </c>
    </row>
    <row r="534" spans="1:2" ht="15" x14ac:dyDescent="0.2">
      <c r="A534" s="283" t="s">
        <v>7051</v>
      </c>
      <c r="B534" s="290" t="s">
        <v>4032</v>
      </c>
    </row>
    <row r="535" spans="1:2" ht="15" x14ac:dyDescent="0.2">
      <c r="A535" s="283" t="s">
        <v>7052</v>
      </c>
      <c r="B535" s="290" t="s">
        <v>4033</v>
      </c>
    </row>
    <row r="536" spans="1:2" ht="15" x14ac:dyDescent="0.2">
      <c r="A536" s="283" t="s">
        <v>7053</v>
      </c>
      <c r="B536" s="290" t="s">
        <v>4034</v>
      </c>
    </row>
    <row r="537" spans="1:2" ht="15" x14ac:dyDescent="0.2">
      <c r="A537" s="283" t="s">
        <v>7054</v>
      </c>
      <c r="B537" s="290" t="s">
        <v>4035</v>
      </c>
    </row>
    <row r="538" spans="1:2" ht="15" x14ac:dyDescent="0.2">
      <c r="A538" s="283" t="s">
        <v>7055</v>
      </c>
      <c r="B538" s="290" t="s">
        <v>4036</v>
      </c>
    </row>
    <row r="539" spans="1:2" ht="15" x14ac:dyDescent="0.2">
      <c r="A539" s="283" t="s">
        <v>7056</v>
      </c>
      <c r="B539" s="290" t="s">
        <v>4037</v>
      </c>
    </row>
    <row r="540" spans="1:2" ht="15" x14ac:dyDescent="0.2">
      <c r="A540" s="283" t="s">
        <v>7057</v>
      </c>
      <c r="B540" s="290" t="s">
        <v>4038</v>
      </c>
    </row>
    <row r="541" spans="1:2" ht="15" x14ac:dyDescent="0.2">
      <c r="A541" s="283" t="s">
        <v>7058</v>
      </c>
      <c r="B541" s="290" t="s">
        <v>4039</v>
      </c>
    </row>
    <row r="542" spans="1:2" ht="15" x14ac:dyDescent="0.2">
      <c r="A542" s="283" t="s">
        <v>7059</v>
      </c>
      <c r="B542" s="290" t="s">
        <v>4040</v>
      </c>
    </row>
    <row r="543" spans="1:2" ht="15" x14ac:dyDescent="0.2">
      <c r="A543" s="283" t="s">
        <v>7060</v>
      </c>
      <c r="B543" s="290" t="s">
        <v>4041</v>
      </c>
    </row>
    <row r="544" spans="1:2" ht="15" x14ac:dyDescent="0.2">
      <c r="A544" s="283" t="s">
        <v>7061</v>
      </c>
      <c r="B544" s="290" t="s">
        <v>4042</v>
      </c>
    </row>
    <row r="545" spans="1:2" ht="15" x14ac:dyDescent="0.2">
      <c r="A545" s="283" t="s">
        <v>7062</v>
      </c>
      <c r="B545" s="290" t="s">
        <v>4043</v>
      </c>
    </row>
    <row r="546" spans="1:2" ht="15" x14ac:dyDescent="0.2">
      <c r="A546" s="283" t="s">
        <v>7063</v>
      </c>
      <c r="B546" s="290" t="s">
        <v>4044</v>
      </c>
    </row>
    <row r="547" spans="1:2" ht="15" x14ac:dyDescent="0.2">
      <c r="A547" s="283" t="s">
        <v>7064</v>
      </c>
      <c r="B547" s="290" t="s">
        <v>4045</v>
      </c>
    </row>
    <row r="548" spans="1:2" ht="15" x14ac:dyDescent="0.2">
      <c r="A548" s="283" t="s">
        <v>7065</v>
      </c>
      <c r="B548" s="290" t="s">
        <v>4046</v>
      </c>
    </row>
    <row r="549" spans="1:2" ht="15" x14ac:dyDescent="0.2">
      <c r="A549" s="283" t="s">
        <v>7066</v>
      </c>
      <c r="B549" s="290" t="s">
        <v>4048</v>
      </c>
    </row>
    <row r="550" spans="1:2" ht="15" x14ac:dyDescent="0.2">
      <c r="A550" s="283" t="s">
        <v>7067</v>
      </c>
      <c r="B550" s="290" t="s">
        <v>4050</v>
      </c>
    </row>
    <row r="551" spans="1:2" ht="15" x14ac:dyDescent="0.2">
      <c r="A551" s="283" t="s">
        <v>7068</v>
      </c>
      <c r="B551" s="290" t="s">
        <v>4051</v>
      </c>
    </row>
    <row r="552" spans="1:2" ht="15" x14ac:dyDescent="0.2">
      <c r="A552" s="283" t="s">
        <v>7069</v>
      </c>
      <c r="B552" s="290" t="s">
        <v>4053</v>
      </c>
    </row>
    <row r="553" spans="1:2" ht="15" x14ac:dyDescent="0.2">
      <c r="A553" s="283" t="s">
        <v>7070</v>
      </c>
      <c r="B553" s="290" t="s">
        <v>4054</v>
      </c>
    </row>
    <row r="554" spans="1:2" ht="15" x14ac:dyDescent="0.2">
      <c r="A554" s="283" t="s">
        <v>7071</v>
      </c>
      <c r="B554" s="290" t="s">
        <v>4055</v>
      </c>
    </row>
    <row r="555" spans="1:2" ht="15" x14ac:dyDescent="0.2">
      <c r="A555" s="283" t="s">
        <v>7072</v>
      </c>
      <c r="B555" s="290" t="s">
        <v>4056</v>
      </c>
    </row>
    <row r="556" spans="1:2" ht="15" x14ac:dyDescent="0.2">
      <c r="A556" s="283" t="s">
        <v>7073</v>
      </c>
      <c r="B556" s="290" t="s">
        <v>4057</v>
      </c>
    </row>
    <row r="557" spans="1:2" ht="15" x14ac:dyDescent="0.2">
      <c r="A557" s="283" t="s">
        <v>7074</v>
      </c>
      <c r="B557" s="290" t="s">
        <v>4058</v>
      </c>
    </row>
    <row r="558" spans="1:2" ht="15" x14ac:dyDescent="0.2">
      <c r="A558" s="283" t="s">
        <v>7075</v>
      </c>
      <c r="B558" s="290" t="s">
        <v>4059</v>
      </c>
    </row>
    <row r="559" spans="1:2" ht="15" x14ac:dyDescent="0.2">
      <c r="A559" s="283" t="s">
        <v>7076</v>
      </c>
      <c r="B559" s="290" t="s">
        <v>4060</v>
      </c>
    </row>
    <row r="560" spans="1:2" ht="15" x14ac:dyDescent="0.2">
      <c r="A560" s="283" t="s">
        <v>7077</v>
      </c>
      <c r="B560" s="290" t="s">
        <v>4061</v>
      </c>
    </row>
    <row r="561" spans="1:2" ht="15" x14ac:dyDescent="0.2">
      <c r="A561" s="283" t="s">
        <v>7078</v>
      </c>
      <c r="B561" s="290" t="s">
        <v>4062</v>
      </c>
    </row>
    <row r="562" spans="1:2" ht="15" x14ac:dyDescent="0.2">
      <c r="A562" s="283" t="s">
        <v>7079</v>
      </c>
      <c r="B562" s="290" t="s">
        <v>1732</v>
      </c>
    </row>
    <row r="563" spans="1:2" ht="15" x14ac:dyDescent="0.2">
      <c r="A563" s="283" t="s">
        <v>7080</v>
      </c>
      <c r="B563" s="290" t="s">
        <v>4063</v>
      </c>
    </row>
    <row r="564" spans="1:2" ht="15" x14ac:dyDescent="0.2">
      <c r="A564" s="283" t="s">
        <v>7081</v>
      </c>
      <c r="B564" s="290" t="s">
        <v>4067</v>
      </c>
    </row>
    <row r="565" spans="1:2" ht="15" x14ac:dyDescent="0.2">
      <c r="A565" s="283" t="s">
        <v>6321</v>
      </c>
      <c r="B565" s="290" t="s">
        <v>1534</v>
      </c>
    </row>
    <row r="566" spans="1:2" ht="15" x14ac:dyDescent="0.2">
      <c r="A566" s="283" t="s">
        <v>7082</v>
      </c>
      <c r="B566" s="290" t="s">
        <v>4122</v>
      </c>
    </row>
    <row r="567" spans="1:2" ht="15" x14ac:dyDescent="0.2">
      <c r="A567" s="283" t="s">
        <v>7083</v>
      </c>
      <c r="B567" s="290" t="s">
        <v>4124</v>
      </c>
    </row>
    <row r="568" spans="1:2" ht="15" x14ac:dyDescent="0.2">
      <c r="A568" s="283" t="s">
        <v>7084</v>
      </c>
      <c r="B568" s="290" t="s">
        <v>4125</v>
      </c>
    </row>
    <row r="569" spans="1:2" ht="15" x14ac:dyDescent="0.2">
      <c r="A569" s="283" t="s">
        <v>7085</v>
      </c>
      <c r="B569" s="290" t="s">
        <v>4127</v>
      </c>
    </row>
    <row r="570" spans="1:2" ht="15" x14ac:dyDescent="0.2">
      <c r="A570" s="283" t="s">
        <v>7086</v>
      </c>
      <c r="B570" s="290" t="s">
        <v>4128</v>
      </c>
    </row>
    <row r="571" spans="1:2" ht="15" x14ac:dyDescent="0.2">
      <c r="A571" s="283" t="s">
        <v>7087</v>
      </c>
      <c r="B571" s="290" t="s">
        <v>4129</v>
      </c>
    </row>
    <row r="572" spans="1:2" ht="15" x14ac:dyDescent="0.2">
      <c r="A572" s="283" t="s">
        <v>7088</v>
      </c>
      <c r="B572" s="290" t="s">
        <v>4130</v>
      </c>
    </row>
    <row r="573" spans="1:2" ht="15" x14ac:dyDescent="0.2">
      <c r="A573" s="283" t="s">
        <v>7089</v>
      </c>
      <c r="B573" s="290" t="s">
        <v>4134</v>
      </c>
    </row>
    <row r="574" spans="1:2" ht="15" x14ac:dyDescent="0.2">
      <c r="A574" s="283" t="s">
        <v>7090</v>
      </c>
      <c r="B574" s="290" t="s">
        <v>4135</v>
      </c>
    </row>
    <row r="575" spans="1:2" ht="15" x14ac:dyDescent="0.2">
      <c r="A575" s="283" t="s">
        <v>7091</v>
      </c>
      <c r="B575" s="290" t="s">
        <v>4136</v>
      </c>
    </row>
    <row r="576" spans="1:2" ht="15" x14ac:dyDescent="0.2">
      <c r="A576" s="283" t="s">
        <v>7092</v>
      </c>
      <c r="B576" s="290" t="s">
        <v>4137</v>
      </c>
    </row>
    <row r="577" spans="1:2" ht="15" x14ac:dyDescent="0.2">
      <c r="A577" s="283" t="s">
        <v>7093</v>
      </c>
      <c r="B577" s="290" t="s">
        <v>4069</v>
      </c>
    </row>
    <row r="578" spans="1:2" ht="15" x14ac:dyDescent="0.2">
      <c r="A578" s="283" t="s">
        <v>7094</v>
      </c>
      <c r="B578" s="290" t="s">
        <v>4070</v>
      </c>
    </row>
    <row r="579" spans="1:2" ht="15" x14ac:dyDescent="0.2">
      <c r="A579" s="283" t="s">
        <v>7095</v>
      </c>
      <c r="B579" s="290" t="s">
        <v>4071</v>
      </c>
    </row>
    <row r="580" spans="1:2" ht="15" x14ac:dyDescent="0.2">
      <c r="A580" s="283" t="s">
        <v>7096</v>
      </c>
      <c r="B580" s="290" t="s">
        <v>4072</v>
      </c>
    </row>
    <row r="581" spans="1:2" ht="15" x14ac:dyDescent="0.2">
      <c r="A581" s="283" t="s">
        <v>7097</v>
      </c>
      <c r="B581" s="290" t="s">
        <v>4073</v>
      </c>
    </row>
    <row r="582" spans="1:2" ht="15" x14ac:dyDescent="0.2">
      <c r="A582" s="283" t="s">
        <v>7098</v>
      </c>
      <c r="B582" s="290" t="s">
        <v>4074</v>
      </c>
    </row>
    <row r="583" spans="1:2" ht="15" x14ac:dyDescent="0.2">
      <c r="A583" s="283" t="s">
        <v>7099</v>
      </c>
      <c r="B583" s="290" t="s">
        <v>4075</v>
      </c>
    </row>
    <row r="584" spans="1:2" ht="15" x14ac:dyDescent="0.2">
      <c r="A584" s="283" t="s">
        <v>7100</v>
      </c>
      <c r="B584" s="290" t="s">
        <v>4076</v>
      </c>
    </row>
    <row r="585" spans="1:2" ht="15" x14ac:dyDescent="0.2">
      <c r="A585" s="283" t="s">
        <v>7101</v>
      </c>
      <c r="B585" s="290" t="s">
        <v>4077</v>
      </c>
    </row>
    <row r="586" spans="1:2" ht="15" x14ac:dyDescent="0.2">
      <c r="A586" s="283" t="s">
        <v>7102</v>
      </c>
      <c r="B586" s="290" t="s">
        <v>3388</v>
      </c>
    </row>
    <row r="587" spans="1:2" ht="15" x14ac:dyDescent="0.2">
      <c r="A587" s="283" t="s">
        <v>7103</v>
      </c>
      <c r="B587" s="290" t="s">
        <v>4078</v>
      </c>
    </row>
    <row r="588" spans="1:2" ht="15" x14ac:dyDescent="0.2">
      <c r="A588" s="283" t="s">
        <v>7104</v>
      </c>
      <c r="B588" s="290" t="s">
        <v>4079</v>
      </c>
    </row>
    <row r="589" spans="1:2" ht="15" x14ac:dyDescent="0.2">
      <c r="A589" s="283" t="s">
        <v>7105</v>
      </c>
      <c r="B589" s="290" t="s">
        <v>4080</v>
      </c>
    </row>
    <row r="590" spans="1:2" ht="15" x14ac:dyDescent="0.2">
      <c r="A590" s="283" t="s">
        <v>7106</v>
      </c>
      <c r="B590" s="290" t="s">
        <v>4081</v>
      </c>
    </row>
    <row r="591" spans="1:2" ht="15" x14ac:dyDescent="0.2">
      <c r="A591" s="283" t="s">
        <v>7107</v>
      </c>
      <c r="B591" s="290" t="s">
        <v>3880</v>
      </c>
    </row>
    <row r="592" spans="1:2" ht="15" x14ac:dyDescent="0.2">
      <c r="A592" s="283" t="s">
        <v>7108</v>
      </c>
      <c r="B592" s="290" t="s">
        <v>4082</v>
      </c>
    </row>
    <row r="593" spans="1:2" ht="15" x14ac:dyDescent="0.2">
      <c r="A593" s="283" t="s">
        <v>7109</v>
      </c>
      <c r="B593" s="290" t="s">
        <v>4083</v>
      </c>
    </row>
    <row r="594" spans="1:2" ht="15" x14ac:dyDescent="0.2">
      <c r="A594" s="283" t="s">
        <v>7110</v>
      </c>
      <c r="B594" s="290" t="s">
        <v>4084</v>
      </c>
    </row>
    <row r="595" spans="1:2" ht="15" x14ac:dyDescent="0.2">
      <c r="A595" s="283" t="s">
        <v>7111</v>
      </c>
      <c r="B595" s="290" t="s">
        <v>4085</v>
      </c>
    </row>
    <row r="596" spans="1:2" ht="15" x14ac:dyDescent="0.2">
      <c r="A596" s="283" t="s">
        <v>7112</v>
      </c>
      <c r="B596" s="290" t="s">
        <v>4086</v>
      </c>
    </row>
    <row r="597" spans="1:2" ht="15" x14ac:dyDescent="0.2">
      <c r="A597" s="283" t="s">
        <v>7113</v>
      </c>
      <c r="B597" s="290" t="s">
        <v>4087</v>
      </c>
    </row>
    <row r="598" spans="1:2" ht="15" x14ac:dyDescent="0.2">
      <c r="A598" s="283" t="s">
        <v>7114</v>
      </c>
      <c r="B598" s="290" t="s">
        <v>4088</v>
      </c>
    </row>
    <row r="599" spans="1:2" ht="15" x14ac:dyDescent="0.2">
      <c r="A599" s="283" t="s">
        <v>7115</v>
      </c>
      <c r="B599" s="290" t="s">
        <v>4089</v>
      </c>
    </row>
    <row r="600" spans="1:2" ht="15" x14ac:dyDescent="0.2">
      <c r="A600" s="283" t="s">
        <v>7116</v>
      </c>
      <c r="B600" s="290" t="s">
        <v>4090</v>
      </c>
    </row>
    <row r="601" spans="1:2" ht="15" x14ac:dyDescent="0.2">
      <c r="A601" s="283" t="s">
        <v>7117</v>
      </c>
      <c r="B601" s="290" t="s">
        <v>4091</v>
      </c>
    </row>
    <row r="602" spans="1:2" ht="15" x14ac:dyDescent="0.2">
      <c r="A602" s="283" t="s">
        <v>7118</v>
      </c>
      <c r="B602" s="290" t="s">
        <v>4092</v>
      </c>
    </row>
    <row r="603" spans="1:2" ht="15" x14ac:dyDescent="0.2">
      <c r="A603" s="283" t="s">
        <v>7119</v>
      </c>
      <c r="B603" s="290" t="s">
        <v>4093</v>
      </c>
    </row>
    <row r="604" spans="1:2" ht="15" x14ac:dyDescent="0.2">
      <c r="A604" s="283" t="s">
        <v>7120</v>
      </c>
      <c r="B604" s="290" t="s">
        <v>4094</v>
      </c>
    </row>
    <row r="605" spans="1:2" ht="15" x14ac:dyDescent="0.2">
      <c r="A605" s="283" t="s">
        <v>7121</v>
      </c>
      <c r="B605" s="290" t="s">
        <v>4095</v>
      </c>
    </row>
    <row r="606" spans="1:2" ht="15" x14ac:dyDescent="0.2">
      <c r="A606" s="283" t="s">
        <v>7122</v>
      </c>
      <c r="B606" s="290" t="s">
        <v>4096</v>
      </c>
    </row>
    <row r="607" spans="1:2" ht="15" x14ac:dyDescent="0.2">
      <c r="A607" s="283" t="s">
        <v>7123</v>
      </c>
      <c r="B607" s="290" t="s">
        <v>4097</v>
      </c>
    </row>
    <row r="608" spans="1:2" ht="15" x14ac:dyDescent="0.2">
      <c r="A608" s="283" t="s">
        <v>7124</v>
      </c>
      <c r="B608" s="290" t="s">
        <v>4098</v>
      </c>
    </row>
    <row r="609" spans="1:2" ht="15" x14ac:dyDescent="0.2">
      <c r="A609" s="283" t="s">
        <v>7125</v>
      </c>
      <c r="B609" s="290" t="s">
        <v>4099</v>
      </c>
    </row>
    <row r="610" spans="1:2" ht="15" x14ac:dyDescent="0.2">
      <c r="A610" s="283" t="s">
        <v>7126</v>
      </c>
      <c r="B610" s="290" t="s">
        <v>4100</v>
      </c>
    </row>
    <row r="611" spans="1:2" ht="15" x14ac:dyDescent="0.2">
      <c r="A611" s="283" t="s">
        <v>7127</v>
      </c>
      <c r="B611" s="290" t="s">
        <v>4101</v>
      </c>
    </row>
    <row r="612" spans="1:2" ht="15" x14ac:dyDescent="0.2">
      <c r="A612" s="283" t="s">
        <v>7128</v>
      </c>
      <c r="B612" s="290" t="s">
        <v>4102</v>
      </c>
    </row>
    <row r="613" spans="1:2" ht="15" x14ac:dyDescent="0.2">
      <c r="A613" s="283" t="s">
        <v>7129</v>
      </c>
      <c r="B613" s="290" t="s">
        <v>4103</v>
      </c>
    </row>
    <row r="614" spans="1:2" ht="15" x14ac:dyDescent="0.2">
      <c r="A614" s="283" t="s">
        <v>7130</v>
      </c>
      <c r="B614" s="290" t="s">
        <v>4104</v>
      </c>
    </row>
    <row r="615" spans="1:2" ht="15" x14ac:dyDescent="0.2">
      <c r="A615" s="283" t="s">
        <v>7131</v>
      </c>
      <c r="B615" s="290" t="s">
        <v>4105</v>
      </c>
    </row>
    <row r="616" spans="1:2" ht="15" x14ac:dyDescent="0.2">
      <c r="A616" s="283" t="s">
        <v>7132</v>
      </c>
      <c r="B616" s="290" t="s">
        <v>4106</v>
      </c>
    </row>
    <row r="617" spans="1:2" ht="15" x14ac:dyDescent="0.2">
      <c r="A617" s="283" t="s">
        <v>7133</v>
      </c>
      <c r="B617" s="290" t="s">
        <v>4107</v>
      </c>
    </row>
    <row r="618" spans="1:2" ht="15" x14ac:dyDescent="0.2">
      <c r="A618" s="283" t="s">
        <v>7134</v>
      </c>
      <c r="B618" s="290" t="s">
        <v>4108</v>
      </c>
    </row>
    <row r="619" spans="1:2" ht="15" x14ac:dyDescent="0.2">
      <c r="A619" s="283" t="s">
        <v>7135</v>
      </c>
      <c r="B619" s="290" t="s">
        <v>4109</v>
      </c>
    </row>
    <row r="620" spans="1:2" ht="15" x14ac:dyDescent="0.2">
      <c r="A620" s="283" t="s">
        <v>7136</v>
      </c>
      <c r="B620" s="290" t="s">
        <v>4110</v>
      </c>
    </row>
    <row r="621" spans="1:2" ht="15" x14ac:dyDescent="0.2">
      <c r="A621" s="283" t="s">
        <v>7137</v>
      </c>
      <c r="B621" s="290" t="s">
        <v>4111</v>
      </c>
    </row>
    <row r="622" spans="1:2" ht="15" x14ac:dyDescent="0.2">
      <c r="A622" s="283" t="s">
        <v>7138</v>
      </c>
      <c r="B622" s="290" t="s">
        <v>4112</v>
      </c>
    </row>
    <row r="623" spans="1:2" ht="15" x14ac:dyDescent="0.2">
      <c r="A623" s="283" t="s">
        <v>7139</v>
      </c>
      <c r="B623" s="290" t="s">
        <v>4113</v>
      </c>
    </row>
    <row r="624" spans="1:2" ht="15" x14ac:dyDescent="0.2">
      <c r="A624" s="283" t="s">
        <v>7140</v>
      </c>
      <c r="B624" s="290" t="s">
        <v>4114</v>
      </c>
    </row>
    <row r="625" spans="1:2" ht="15" x14ac:dyDescent="0.2">
      <c r="A625" s="283" t="s">
        <v>7141</v>
      </c>
      <c r="B625" s="290" t="s">
        <v>4115</v>
      </c>
    </row>
    <row r="626" spans="1:2" ht="15" x14ac:dyDescent="0.2">
      <c r="A626" s="283" t="s">
        <v>7142</v>
      </c>
      <c r="B626" s="290" t="s">
        <v>4116</v>
      </c>
    </row>
    <row r="627" spans="1:2" ht="15" x14ac:dyDescent="0.2">
      <c r="A627" s="283" t="s">
        <v>7143</v>
      </c>
      <c r="B627" s="290" t="s">
        <v>4117</v>
      </c>
    </row>
    <row r="628" spans="1:2" ht="15" x14ac:dyDescent="0.2">
      <c r="A628" s="283" t="s">
        <v>7144</v>
      </c>
      <c r="B628" s="290" t="s">
        <v>4118</v>
      </c>
    </row>
    <row r="629" spans="1:2" ht="15" x14ac:dyDescent="0.2">
      <c r="A629" s="283" t="s">
        <v>7145</v>
      </c>
      <c r="B629" s="290" t="s">
        <v>4119</v>
      </c>
    </row>
    <row r="630" spans="1:2" ht="15" x14ac:dyDescent="0.2">
      <c r="A630" s="283" t="s">
        <v>7146</v>
      </c>
      <c r="B630" s="290" t="s">
        <v>4120</v>
      </c>
    </row>
    <row r="631" spans="1:2" ht="15" x14ac:dyDescent="0.2">
      <c r="A631" s="283" t="s">
        <v>7147</v>
      </c>
      <c r="B631" s="290" t="s">
        <v>4121</v>
      </c>
    </row>
    <row r="632" spans="1:2" ht="15" x14ac:dyDescent="0.2">
      <c r="A632" s="283" t="s">
        <v>7148</v>
      </c>
      <c r="B632" s="290" t="s">
        <v>4123</v>
      </c>
    </row>
    <row r="633" spans="1:2" ht="15" x14ac:dyDescent="0.2">
      <c r="A633" s="283" t="s">
        <v>7149</v>
      </c>
      <c r="B633" s="290" t="s">
        <v>4124</v>
      </c>
    </row>
    <row r="634" spans="1:2" ht="15" x14ac:dyDescent="0.2">
      <c r="A634" s="283" t="s">
        <v>7150</v>
      </c>
      <c r="B634" s="290" t="s">
        <v>4126</v>
      </c>
    </row>
    <row r="635" spans="1:2" ht="15" x14ac:dyDescent="0.2">
      <c r="A635" s="283" t="s">
        <v>7151</v>
      </c>
      <c r="B635" s="290" t="s">
        <v>4127</v>
      </c>
    </row>
    <row r="636" spans="1:2" ht="15" x14ac:dyDescent="0.2">
      <c r="A636" s="283" t="s">
        <v>7152</v>
      </c>
      <c r="B636" s="290" t="s">
        <v>4128</v>
      </c>
    </row>
    <row r="637" spans="1:2" ht="15" x14ac:dyDescent="0.2">
      <c r="A637" s="283" t="s">
        <v>7153</v>
      </c>
      <c r="B637" s="290" t="s">
        <v>4129</v>
      </c>
    </row>
    <row r="638" spans="1:2" ht="15" x14ac:dyDescent="0.2">
      <c r="A638" s="283" t="s">
        <v>7154</v>
      </c>
      <c r="B638" s="290" t="s">
        <v>4130</v>
      </c>
    </row>
    <row r="639" spans="1:2" ht="15" x14ac:dyDescent="0.2">
      <c r="A639" s="283" t="s">
        <v>7155</v>
      </c>
      <c r="B639" s="290" t="s">
        <v>4131</v>
      </c>
    </row>
    <row r="640" spans="1:2" ht="15" x14ac:dyDescent="0.2">
      <c r="A640" s="283" t="s">
        <v>7156</v>
      </c>
      <c r="B640" s="290" t="s">
        <v>4132</v>
      </c>
    </row>
    <row r="641" spans="1:2" ht="15" x14ac:dyDescent="0.2">
      <c r="A641" s="283" t="s">
        <v>7157</v>
      </c>
      <c r="B641" s="290" t="s">
        <v>4133</v>
      </c>
    </row>
    <row r="642" spans="1:2" ht="15" x14ac:dyDescent="0.2">
      <c r="A642" s="283" t="s">
        <v>7158</v>
      </c>
      <c r="B642" s="290" t="s">
        <v>4134</v>
      </c>
    </row>
    <row r="643" spans="1:2" ht="15" x14ac:dyDescent="0.2">
      <c r="A643" s="283" t="s">
        <v>7159</v>
      </c>
      <c r="B643" s="290" t="s">
        <v>4135</v>
      </c>
    </row>
    <row r="644" spans="1:2" ht="15" x14ac:dyDescent="0.2">
      <c r="A644" s="283" t="s">
        <v>7160</v>
      </c>
      <c r="B644" s="290" t="s">
        <v>4136</v>
      </c>
    </row>
    <row r="645" spans="1:2" ht="15" x14ac:dyDescent="0.2">
      <c r="A645" s="283" t="s">
        <v>7161</v>
      </c>
      <c r="B645" s="290" t="s">
        <v>4137</v>
      </c>
    </row>
    <row r="646" spans="1:2" ht="15" x14ac:dyDescent="0.2">
      <c r="A646" s="283" t="s">
        <v>6322</v>
      </c>
      <c r="B646" s="290" t="s">
        <v>7162</v>
      </c>
    </row>
    <row r="647" spans="1:2" ht="15" x14ac:dyDescent="0.2">
      <c r="A647" s="283" t="s">
        <v>7163</v>
      </c>
      <c r="B647" s="290" t="s">
        <v>7164</v>
      </c>
    </row>
    <row r="648" spans="1:2" ht="15" x14ac:dyDescent="0.2">
      <c r="A648" s="283" t="s">
        <v>7165</v>
      </c>
      <c r="B648" s="290" t="s">
        <v>7166</v>
      </c>
    </row>
    <row r="649" spans="1:2" ht="15" x14ac:dyDescent="0.2">
      <c r="A649" s="283" t="s">
        <v>7167</v>
      </c>
      <c r="B649" s="290" t="s">
        <v>7168</v>
      </c>
    </row>
    <row r="650" spans="1:2" ht="15" x14ac:dyDescent="0.2">
      <c r="A650" s="283" t="s">
        <v>7169</v>
      </c>
      <c r="B650" s="290" t="s">
        <v>7170</v>
      </c>
    </row>
    <row r="651" spans="1:2" ht="15" x14ac:dyDescent="0.2">
      <c r="A651" s="283" t="s">
        <v>7171</v>
      </c>
      <c r="B651" s="290" t="s">
        <v>7172</v>
      </c>
    </row>
    <row r="652" spans="1:2" ht="15" x14ac:dyDescent="0.2">
      <c r="A652" s="283" t="s">
        <v>7173</v>
      </c>
      <c r="B652" s="290" t="s">
        <v>7174</v>
      </c>
    </row>
    <row r="653" spans="1:2" ht="15" x14ac:dyDescent="0.2">
      <c r="A653" s="283" t="s">
        <v>7175</v>
      </c>
      <c r="B653" s="290" t="s">
        <v>7176</v>
      </c>
    </row>
    <row r="654" spans="1:2" ht="15" x14ac:dyDescent="0.2">
      <c r="A654" s="283" t="s">
        <v>7177</v>
      </c>
      <c r="B654" s="290" t="s">
        <v>3340</v>
      </c>
    </row>
    <row r="655" spans="1:2" ht="15" x14ac:dyDescent="0.2">
      <c r="A655" s="283" t="s">
        <v>7178</v>
      </c>
      <c r="B655" s="290" t="s">
        <v>7179</v>
      </c>
    </row>
    <row r="656" spans="1:2" ht="15" x14ac:dyDescent="0.2">
      <c r="A656" s="283" t="s">
        <v>7180</v>
      </c>
      <c r="B656" s="290" t="s">
        <v>7170</v>
      </c>
    </row>
    <row r="657" spans="1:2" ht="15" x14ac:dyDescent="0.2">
      <c r="A657" s="283" t="s">
        <v>7181</v>
      </c>
      <c r="B657" s="290" t="s">
        <v>7182</v>
      </c>
    </row>
    <row r="658" spans="1:2" ht="15" x14ac:dyDescent="0.2">
      <c r="A658" s="283" t="s">
        <v>7183</v>
      </c>
      <c r="B658" s="290" t="s">
        <v>7184</v>
      </c>
    </row>
    <row r="659" spans="1:2" ht="15" x14ac:dyDescent="0.2">
      <c r="A659" s="283" t="s">
        <v>7185</v>
      </c>
      <c r="B659" s="290" t="s">
        <v>7186</v>
      </c>
    </row>
    <row r="660" spans="1:2" ht="15" x14ac:dyDescent="0.2">
      <c r="A660" s="283" t="s">
        <v>7187</v>
      </c>
      <c r="B660" s="290" t="s">
        <v>7188</v>
      </c>
    </row>
    <row r="661" spans="1:2" ht="15" x14ac:dyDescent="0.2">
      <c r="A661" s="283" t="s">
        <v>7189</v>
      </c>
      <c r="B661" s="290" t="s">
        <v>7190</v>
      </c>
    </row>
    <row r="662" spans="1:2" ht="15" x14ac:dyDescent="0.2">
      <c r="A662" s="283" t="s">
        <v>7191</v>
      </c>
      <c r="B662" s="290" t="s">
        <v>7192</v>
      </c>
    </row>
    <row r="663" spans="1:2" ht="15" x14ac:dyDescent="0.2">
      <c r="A663" s="283" t="s">
        <v>7193</v>
      </c>
      <c r="B663" s="290" t="s">
        <v>7194</v>
      </c>
    </row>
    <row r="664" spans="1:2" ht="15" x14ac:dyDescent="0.2">
      <c r="A664" s="283" t="s">
        <v>7195</v>
      </c>
      <c r="B664" s="290" t="s">
        <v>7188</v>
      </c>
    </row>
    <row r="665" spans="1:2" ht="15" x14ac:dyDescent="0.2">
      <c r="A665" s="283" t="s">
        <v>7196</v>
      </c>
      <c r="B665" s="290" t="s">
        <v>3438</v>
      </c>
    </row>
    <row r="666" spans="1:2" ht="15" x14ac:dyDescent="0.2">
      <c r="A666" s="283" t="s">
        <v>7197</v>
      </c>
      <c r="B666" s="290" t="s">
        <v>7198</v>
      </c>
    </row>
    <row r="667" spans="1:2" ht="15" x14ac:dyDescent="0.2">
      <c r="A667" s="283" t="s">
        <v>7199</v>
      </c>
      <c r="B667" s="290" t="s">
        <v>7200</v>
      </c>
    </row>
    <row r="668" spans="1:2" ht="15" x14ac:dyDescent="0.2">
      <c r="A668" s="283" t="s">
        <v>7201</v>
      </c>
      <c r="B668" s="290" t="s">
        <v>4413</v>
      </c>
    </row>
    <row r="669" spans="1:2" ht="15" x14ac:dyDescent="0.2">
      <c r="A669" s="283" t="s">
        <v>7202</v>
      </c>
      <c r="B669" s="290" t="s">
        <v>7203</v>
      </c>
    </row>
    <row r="670" spans="1:2" ht="15" x14ac:dyDescent="0.2">
      <c r="A670" s="283" t="s">
        <v>7204</v>
      </c>
      <c r="B670" s="290" t="s">
        <v>7205</v>
      </c>
    </row>
    <row r="671" spans="1:2" ht="15" x14ac:dyDescent="0.2">
      <c r="A671" s="283" t="s">
        <v>7206</v>
      </c>
      <c r="B671" s="290" t="s">
        <v>7207</v>
      </c>
    </row>
    <row r="672" spans="1:2" ht="15" x14ac:dyDescent="0.2">
      <c r="A672" s="283" t="s">
        <v>7208</v>
      </c>
      <c r="B672" s="290" t="s">
        <v>7209</v>
      </c>
    </row>
    <row r="673" spans="1:2" ht="15" x14ac:dyDescent="0.2">
      <c r="A673" s="283" t="s">
        <v>7210</v>
      </c>
      <c r="B673" s="290" t="s">
        <v>7211</v>
      </c>
    </row>
    <row r="674" spans="1:2" ht="15" x14ac:dyDescent="0.2">
      <c r="A674" s="283" t="s">
        <v>7212</v>
      </c>
      <c r="B674" s="290" t="s">
        <v>7213</v>
      </c>
    </row>
    <row r="675" spans="1:2" ht="15" x14ac:dyDescent="0.2">
      <c r="A675" s="283" t="s">
        <v>7214</v>
      </c>
      <c r="B675" s="290" t="s">
        <v>7215</v>
      </c>
    </row>
    <row r="676" spans="1:2" ht="15" x14ac:dyDescent="0.2">
      <c r="A676" s="283" t="s">
        <v>7216</v>
      </c>
      <c r="B676" s="290" t="s">
        <v>7217</v>
      </c>
    </row>
    <row r="677" spans="1:2" ht="15" x14ac:dyDescent="0.2">
      <c r="A677" s="283" t="s">
        <v>7218</v>
      </c>
      <c r="B677" s="290" t="s">
        <v>7219</v>
      </c>
    </row>
    <row r="678" spans="1:2" ht="15" x14ac:dyDescent="0.2">
      <c r="A678" s="283" t="s">
        <v>7220</v>
      </c>
      <c r="B678" s="290" t="s">
        <v>7221</v>
      </c>
    </row>
    <row r="679" spans="1:2" ht="15" x14ac:dyDescent="0.2">
      <c r="A679" s="283" t="s">
        <v>7222</v>
      </c>
      <c r="B679" s="290" t="s">
        <v>7223</v>
      </c>
    </row>
    <row r="680" spans="1:2" ht="15" x14ac:dyDescent="0.2">
      <c r="A680" s="283" t="s">
        <v>7224</v>
      </c>
      <c r="B680" s="290" t="s">
        <v>7225</v>
      </c>
    </row>
    <row r="681" spans="1:2" ht="15" x14ac:dyDescent="0.2">
      <c r="A681" s="283" t="s">
        <v>7226</v>
      </c>
      <c r="B681" s="290" t="s">
        <v>7227</v>
      </c>
    </row>
    <row r="682" spans="1:2" ht="15" x14ac:dyDescent="0.2">
      <c r="A682" s="283" t="s">
        <v>7228</v>
      </c>
      <c r="B682" s="290" t="s">
        <v>7229</v>
      </c>
    </row>
    <row r="683" spans="1:2" ht="15" x14ac:dyDescent="0.2">
      <c r="A683" s="283" t="s">
        <v>7230</v>
      </c>
      <c r="B683" s="290" t="s">
        <v>7231</v>
      </c>
    </row>
    <row r="684" spans="1:2" ht="15" x14ac:dyDescent="0.2">
      <c r="A684" s="283" t="s">
        <v>7232</v>
      </c>
      <c r="B684" s="290" t="s">
        <v>7233</v>
      </c>
    </row>
    <row r="685" spans="1:2" ht="15" x14ac:dyDescent="0.2">
      <c r="A685" s="283" t="s">
        <v>7234</v>
      </c>
      <c r="B685" s="290" t="s">
        <v>7235</v>
      </c>
    </row>
    <row r="686" spans="1:2" ht="15" x14ac:dyDescent="0.2">
      <c r="A686" s="283" t="s">
        <v>7236</v>
      </c>
      <c r="B686" s="290" t="s">
        <v>7237</v>
      </c>
    </row>
    <row r="687" spans="1:2" ht="15" x14ac:dyDescent="0.2">
      <c r="A687" s="283" t="s">
        <v>7238</v>
      </c>
      <c r="B687" s="290" t="s">
        <v>7239</v>
      </c>
    </row>
    <row r="688" spans="1:2" ht="15" x14ac:dyDescent="0.2">
      <c r="A688" s="283" t="s">
        <v>7240</v>
      </c>
      <c r="B688" s="290" t="s">
        <v>7241</v>
      </c>
    </row>
    <row r="689" spans="1:2" ht="15" x14ac:dyDescent="0.2">
      <c r="A689" s="283" t="s">
        <v>7242</v>
      </c>
      <c r="B689" s="290" t="s">
        <v>7243</v>
      </c>
    </row>
    <row r="690" spans="1:2" ht="15" x14ac:dyDescent="0.2">
      <c r="A690" s="283" t="s">
        <v>7244</v>
      </c>
      <c r="B690" s="290" t="s">
        <v>7245</v>
      </c>
    </row>
    <row r="691" spans="1:2" ht="15" x14ac:dyDescent="0.2">
      <c r="A691" s="283" t="s">
        <v>7246</v>
      </c>
      <c r="B691" s="290" t="s">
        <v>7247</v>
      </c>
    </row>
    <row r="692" spans="1:2" ht="15" x14ac:dyDescent="0.2">
      <c r="A692" s="283" t="s">
        <v>7248</v>
      </c>
      <c r="B692" s="290" t="s">
        <v>7249</v>
      </c>
    </row>
    <row r="693" spans="1:2" ht="15" x14ac:dyDescent="0.2">
      <c r="A693" s="283" t="s">
        <v>7250</v>
      </c>
      <c r="B693" s="290" t="s">
        <v>7251</v>
      </c>
    </row>
    <row r="694" spans="1:2" ht="15" x14ac:dyDescent="0.2">
      <c r="A694" s="283" t="s">
        <v>7252</v>
      </c>
      <c r="B694" s="290" t="s">
        <v>7253</v>
      </c>
    </row>
    <row r="695" spans="1:2" ht="15" x14ac:dyDescent="0.2">
      <c r="A695" s="283" t="s">
        <v>7254</v>
      </c>
      <c r="B695" s="290" t="s">
        <v>7255</v>
      </c>
    </row>
    <row r="696" spans="1:2" ht="15" x14ac:dyDescent="0.2">
      <c r="A696" s="283" t="s">
        <v>7256</v>
      </c>
      <c r="B696" s="290" t="s">
        <v>7257</v>
      </c>
    </row>
    <row r="697" spans="1:2" ht="15" x14ac:dyDescent="0.2">
      <c r="A697" s="283" t="s">
        <v>7258</v>
      </c>
      <c r="B697" s="290" t="s">
        <v>48</v>
      </c>
    </row>
    <row r="698" spans="1:2" ht="15" x14ac:dyDescent="0.2">
      <c r="A698" s="283" t="s">
        <v>7259</v>
      </c>
      <c r="B698" s="290" t="s">
        <v>7260</v>
      </c>
    </row>
    <row r="699" spans="1:2" ht="15" x14ac:dyDescent="0.2">
      <c r="A699" s="283" t="s">
        <v>7261</v>
      </c>
      <c r="B699" s="290" t="s">
        <v>7262</v>
      </c>
    </row>
    <row r="700" spans="1:2" ht="15" x14ac:dyDescent="0.2">
      <c r="A700" s="283" t="s">
        <v>7263</v>
      </c>
      <c r="B700" s="290" t="s">
        <v>7264</v>
      </c>
    </row>
    <row r="701" spans="1:2" ht="15" x14ac:dyDescent="0.2">
      <c r="A701" s="283" t="s">
        <v>7265</v>
      </c>
      <c r="B701" s="290" t="s">
        <v>4074</v>
      </c>
    </row>
    <row r="702" spans="1:2" ht="15" x14ac:dyDescent="0.2">
      <c r="A702" s="283" t="s">
        <v>7266</v>
      </c>
      <c r="B702" s="290" t="s">
        <v>7267</v>
      </c>
    </row>
    <row r="703" spans="1:2" ht="15" x14ac:dyDescent="0.2">
      <c r="A703" s="283" t="s">
        <v>7268</v>
      </c>
      <c r="B703" s="290" t="s">
        <v>4182</v>
      </c>
    </row>
    <row r="704" spans="1:2" ht="15" x14ac:dyDescent="0.2">
      <c r="A704" s="283" t="s">
        <v>7269</v>
      </c>
      <c r="B704" s="290" t="s">
        <v>7194</v>
      </c>
    </row>
    <row r="705" spans="1:2" ht="15" x14ac:dyDescent="0.2">
      <c r="A705" s="283" t="s">
        <v>7270</v>
      </c>
      <c r="B705" s="290" t="s">
        <v>5789</v>
      </c>
    </row>
    <row r="706" spans="1:2" ht="15" x14ac:dyDescent="0.2">
      <c r="A706" s="283" t="s">
        <v>7271</v>
      </c>
      <c r="B706" s="290" t="s">
        <v>3438</v>
      </c>
    </row>
    <row r="707" spans="1:2" ht="15" x14ac:dyDescent="0.2">
      <c r="A707" s="283" t="s">
        <v>7272</v>
      </c>
      <c r="B707" s="290" t="s">
        <v>7257</v>
      </c>
    </row>
    <row r="708" spans="1:2" ht="15" x14ac:dyDescent="0.2">
      <c r="A708" s="283" t="s">
        <v>7273</v>
      </c>
      <c r="B708" s="290" t="s">
        <v>7207</v>
      </c>
    </row>
    <row r="709" spans="1:2" ht="15" x14ac:dyDescent="0.2">
      <c r="A709" s="283" t="s">
        <v>7274</v>
      </c>
      <c r="B709" s="290" t="s">
        <v>7267</v>
      </c>
    </row>
    <row r="710" spans="1:2" ht="15" x14ac:dyDescent="0.2">
      <c r="A710" s="283" t="s">
        <v>7275</v>
      </c>
      <c r="B710" s="290" t="s">
        <v>7276</v>
      </c>
    </row>
    <row r="711" spans="1:2" ht="15" x14ac:dyDescent="0.2">
      <c r="A711" s="283" t="s">
        <v>7277</v>
      </c>
      <c r="B711" s="290" t="s">
        <v>4182</v>
      </c>
    </row>
    <row r="712" spans="1:2" ht="15" x14ac:dyDescent="0.2">
      <c r="A712" s="283" t="s">
        <v>7278</v>
      </c>
      <c r="B712" s="290" t="s">
        <v>7194</v>
      </c>
    </row>
    <row r="713" spans="1:2" ht="15" x14ac:dyDescent="0.2">
      <c r="A713" s="283" t="s">
        <v>7279</v>
      </c>
      <c r="B713" s="290" t="s">
        <v>5789</v>
      </c>
    </row>
    <row r="714" spans="1:2" ht="15" x14ac:dyDescent="0.2">
      <c r="A714" s="283" t="s">
        <v>7280</v>
      </c>
      <c r="B714" s="290" t="s">
        <v>3680</v>
      </c>
    </row>
    <row r="715" spans="1:2" ht="15" x14ac:dyDescent="0.2">
      <c r="A715" s="283" t="s">
        <v>7281</v>
      </c>
      <c r="B715" s="290" t="s">
        <v>7282</v>
      </c>
    </row>
    <row r="716" spans="1:2" ht="15" x14ac:dyDescent="0.2">
      <c r="A716" s="283" t="s">
        <v>7283</v>
      </c>
      <c r="B716" s="290" t="s">
        <v>7284</v>
      </c>
    </row>
    <row r="717" spans="1:2" ht="15" x14ac:dyDescent="0.2">
      <c r="A717" s="283" t="s">
        <v>7285</v>
      </c>
      <c r="B717" s="290" t="s">
        <v>7286</v>
      </c>
    </row>
    <row r="718" spans="1:2" ht="15" x14ac:dyDescent="0.2">
      <c r="A718" s="283" t="s">
        <v>7287</v>
      </c>
      <c r="B718" s="290" t="s">
        <v>7288</v>
      </c>
    </row>
    <row r="719" spans="1:2" ht="15" x14ac:dyDescent="0.2">
      <c r="A719" s="283" t="s">
        <v>7289</v>
      </c>
      <c r="B719" s="290" t="s">
        <v>7286</v>
      </c>
    </row>
    <row r="720" spans="1:2" ht="15" x14ac:dyDescent="0.2">
      <c r="A720" s="283" t="s">
        <v>7290</v>
      </c>
      <c r="B720" s="290" t="s">
        <v>7291</v>
      </c>
    </row>
    <row r="721" spans="1:2" ht="15" x14ac:dyDescent="0.2">
      <c r="A721" s="283" t="s">
        <v>7292</v>
      </c>
      <c r="B721" s="290" t="s">
        <v>7293</v>
      </c>
    </row>
    <row r="722" spans="1:2" ht="15" x14ac:dyDescent="0.2">
      <c r="A722" s="283" t="s">
        <v>6324</v>
      </c>
      <c r="B722" s="290" t="s">
        <v>1564</v>
      </c>
    </row>
    <row r="723" spans="1:2" ht="15" x14ac:dyDescent="0.2">
      <c r="A723" s="283" t="s">
        <v>7294</v>
      </c>
      <c r="B723" s="290" t="s">
        <v>5943</v>
      </c>
    </row>
    <row r="724" spans="1:2" ht="15" x14ac:dyDescent="0.2">
      <c r="A724" s="283" t="s">
        <v>7295</v>
      </c>
      <c r="B724" s="290" t="s">
        <v>5949</v>
      </c>
    </row>
    <row r="725" spans="1:2" ht="15" x14ac:dyDescent="0.2">
      <c r="A725" s="283" t="s">
        <v>7296</v>
      </c>
      <c r="B725" s="290" t="s">
        <v>5953</v>
      </c>
    </row>
    <row r="726" spans="1:2" ht="15" x14ac:dyDescent="0.2">
      <c r="A726" s="283" t="s">
        <v>7297</v>
      </c>
      <c r="B726" s="290" t="s">
        <v>5967</v>
      </c>
    </row>
    <row r="727" spans="1:2" ht="15" x14ac:dyDescent="0.2">
      <c r="A727" s="283" t="s">
        <v>7298</v>
      </c>
      <c r="B727" s="290" t="s">
        <v>4973</v>
      </c>
    </row>
    <row r="728" spans="1:2" ht="15" x14ac:dyDescent="0.2">
      <c r="A728" s="283" t="s">
        <v>7299</v>
      </c>
      <c r="B728" s="290" t="s">
        <v>5980</v>
      </c>
    </row>
    <row r="729" spans="1:2" ht="15" x14ac:dyDescent="0.2">
      <c r="A729" s="283" t="s">
        <v>7300</v>
      </c>
      <c r="B729" s="290" t="s">
        <v>5983</v>
      </c>
    </row>
    <row r="730" spans="1:2" ht="15" x14ac:dyDescent="0.2">
      <c r="A730" s="283" t="s">
        <v>7301</v>
      </c>
      <c r="B730" s="290" t="s">
        <v>5984</v>
      </c>
    </row>
    <row r="731" spans="1:2" ht="15" x14ac:dyDescent="0.2">
      <c r="A731" s="283" t="s">
        <v>7302</v>
      </c>
      <c r="B731" s="290" t="s">
        <v>5987</v>
      </c>
    </row>
    <row r="732" spans="1:2" ht="15" x14ac:dyDescent="0.2">
      <c r="A732" s="283" t="s">
        <v>7303</v>
      </c>
      <c r="B732" s="290" t="s">
        <v>5988</v>
      </c>
    </row>
    <row r="733" spans="1:2" ht="15" x14ac:dyDescent="0.2">
      <c r="A733" s="283" t="s">
        <v>7304</v>
      </c>
      <c r="B733" s="290" t="s">
        <v>5990</v>
      </c>
    </row>
    <row r="734" spans="1:2" ht="15" x14ac:dyDescent="0.2">
      <c r="A734" s="283" t="s">
        <v>7305</v>
      </c>
      <c r="B734" s="290" t="s">
        <v>5991</v>
      </c>
    </row>
    <row r="735" spans="1:2" ht="15" x14ac:dyDescent="0.2">
      <c r="A735" s="283" t="s">
        <v>7306</v>
      </c>
      <c r="B735" s="290" t="s">
        <v>5992</v>
      </c>
    </row>
    <row r="736" spans="1:2" ht="15" x14ac:dyDescent="0.2">
      <c r="A736" s="283" t="s">
        <v>7307</v>
      </c>
      <c r="B736" s="290" t="s">
        <v>5994</v>
      </c>
    </row>
    <row r="737" spans="1:2" ht="15" x14ac:dyDescent="0.2">
      <c r="A737" s="283" t="s">
        <v>6957</v>
      </c>
      <c r="B737" s="290" t="s">
        <v>5995</v>
      </c>
    </row>
    <row r="738" spans="1:2" ht="15" x14ac:dyDescent="0.2">
      <c r="A738" s="283" t="s">
        <v>7308</v>
      </c>
      <c r="B738" s="290" t="s">
        <v>5997</v>
      </c>
    </row>
    <row r="739" spans="1:2" ht="15" x14ac:dyDescent="0.2">
      <c r="A739" s="283" t="s">
        <v>7309</v>
      </c>
      <c r="B739" s="290" t="s">
        <v>3340</v>
      </c>
    </row>
    <row r="740" spans="1:2" ht="15" x14ac:dyDescent="0.2">
      <c r="A740" s="283" t="s">
        <v>7310</v>
      </c>
      <c r="B740" s="290" t="s">
        <v>5937</v>
      </c>
    </row>
    <row r="741" spans="1:2" ht="15" x14ac:dyDescent="0.2">
      <c r="A741" s="283" t="s">
        <v>7311</v>
      </c>
      <c r="B741" s="290" t="s">
        <v>5938</v>
      </c>
    </row>
    <row r="742" spans="1:2" ht="15" x14ac:dyDescent="0.2">
      <c r="A742" s="283" t="s">
        <v>7312</v>
      </c>
      <c r="B742" s="290" t="s">
        <v>5939</v>
      </c>
    </row>
    <row r="743" spans="1:2" ht="15" x14ac:dyDescent="0.2">
      <c r="A743" s="283" t="s">
        <v>7313</v>
      </c>
      <c r="B743" s="290" t="s">
        <v>3388</v>
      </c>
    </row>
    <row r="744" spans="1:2" ht="15" x14ac:dyDescent="0.2">
      <c r="A744" s="283" t="s">
        <v>7314</v>
      </c>
      <c r="B744" s="290" t="s">
        <v>1579</v>
      </c>
    </row>
    <row r="745" spans="1:2" ht="15" x14ac:dyDescent="0.2">
      <c r="A745" s="283" t="s">
        <v>7315</v>
      </c>
      <c r="B745" s="290" t="s">
        <v>5940</v>
      </c>
    </row>
    <row r="746" spans="1:2" ht="15" x14ac:dyDescent="0.2">
      <c r="A746" s="283" t="s">
        <v>7316</v>
      </c>
      <c r="B746" s="290" t="s">
        <v>5941</v>
      </c>
    </row>
    <row r="747" spans="1:2" ht="15" x14ac:dyDescent="0.2">
      <c r="A747" s="283" t="s">
        <v>7317</v>
      </c>
      <c r="B747" s="290" t="s">
        <v>4074</v>
      </c>
    </row>
    <row r="748" spans="1:2" ht="15" x14ac:dyDescent="0.2">
      <c r="A748" s="283" t="s">
        <v>7318</v>
      </c>
      <c r="B748" s="290" t="s">
        <v>5942</v>
      </c>
    </row>
    <row r="749" spans="1:2" ht="15" x14ac:dyDescent="0.2">
      <c r="A749" s="283" t="s">
        <v>7319</v>
      </c>
      <c r="B749" s="290" t="s">
        <v>5944</v>
      </c>
    </row>
    <row r="750" spans="1:2" ht="15" x14ac:dyDescent="0.2">
      <c r="A750" s="283" t="s">
        <v>7320</v>
      </c>
      <c r="B750" s="290" t="s">
        <v>5945</v>
      </c>
    </row>
    <row r="751" spans="1:2" ht="15" x14ac:dyDescent="0.2">
      <c r="A751" s="283" t="s">
        <v>7321</v>
      </c>
      <c r="B751" s="290" t="s">
        <v>5946</v>
      </c>
    </row>
    <row r="752" spans="1:2" ht="15" x14ac:dyDescent="0.2">
      <c r="A752" s="283" t="s">
        <v>7322</v>
      </c>
      <c r="B752" s="290" t="s">
        <v>5947</v>
      </c>
    </row>
    <row r="753" spans="1:2" ht="15" x14ac:dyDescent="0.2">
      <c r="A753" s="283" t="s">
        <v>7323</v>
      </c>
      <c r="B753" s="290" t="s">
        <v>5948</v>
      </c>
    </row>
    <row r="754" spans="1:2" ht="15" x14ac:dyDescent="0.2">
      <c r="A754" s="283" t="s">
        <v>7324</v>
      </c>
      <c r="B754" s="290" t="s">
        <v>5950</v>
      </c>
    </row>
    <row r="755" spans="1:2" ht="15" x14ac:dyDescent="0.2">
      <c r="A755" s="283" t="s">
        <v>7325</v>
      </c>
      <c r="B755" s="290" t="s">
        <v>5951</v>
      </c>
    </row>
    <row r="756" spans="1:2" ht="15" x14ac:dyDescent="0.2">
      <c r="A756" s="283" t="s">
        <v>7326</v>
      </c>
      <c r="B756" s="290" t="s">
        <v>5952</v>
      </c>
    </row>
    <row r="757" spans="1:2" ht="15" x14ac:dyDescent="0.2">
      <c r="A757" s="283" t="s">
        <v>7327</v>
      </c>
      <c r="B757" s="290" t="s">
        <v>5954</v>
      </c>
    </row>
    <row r="758" spans="1:2" ht="15" x14ac:dyDescent="0.2">
      <c r="A758" s="283" t="s">
        <v>7328</v>
      </c>
      <c r="B758" s="290" t="s">
        <v>5955</v>
      </c>
    </row>
    <row r="759" spans="1:2" ht="15" x14ac:dyDescent="0.2">
      <c r="A759" s="283" t="s">
        <v>7329</v>
      </c>
      <c r="B759" s="290" t="s">
        <v>5956</v>
      </c>
    </row>
    <row r="760" spans="1:2" ht="15" x14ac:dyDescent="0.2">
      <c r="A760" s="283" t="s">
        <v>7330</v>
      </c>
      <c r="B760" s="290" t="s">
        <v>5957</v>
      </c>
    </row>
    <row r="761" spans="1:2" ht="15" x14ac:dyDescent="0.2">
      <c r="A761" s="283" t="s">
        <v>7331</v>
      </c>
      <c r="B761" s="290" t="s">
        <v>5958</v>
      </c>
    </row>
    <row r="762" spans="1:2" ht="15" x14ac:dyDescent="0.2">
      <c r="A762" s="283" t="s">
        <v>7332</v>
      </c>
      <c r="B762" s="290" t="s">
        <v>5959</v>
      </c>
    </row>
    <row r="763" spans="1:2" ht="15" x14ac:dyDescent="0.2">
      <c r="A763" s="283" t="s">
        <v>7333</v>
      </c>
      <c r="B763" s="290" t="s">
        <v>5960</v>
      </c>
    </row>
    <row r="764" spans="1:2" ht="15" x14ac:dyDescent="0.2">
      <c r="A764" s="283" t="s">
        <v>7334</v>
      </c>
      <c r="B764" s="290" t="s">
        <v>5961</v>
      </c>
    </row>
    <row r="765" spans="1:2" ht="15" x14ac:dyDescent="0.2">
      <c r="A765" s="283" t="s">
        <v>7335</v>
      </c>
      <c r="B765" s="290" t="s">
        <v>5962</v>
      </c>
    </row>
    <row r="766" spans="1:2" ht="15" x14ac:dyDescent="0.2">
      <c r="A766" s="283" t="s">
        <v>7336</v>
      </c>
      <c r="B766" s="290" t="s">
        <v>5963</v>
      </c>
    </row>
    <row r="767" spans="1:2" ht="15" x14ac:dyDescent="0.2">
      <c r="A767" s="283" t="s">
        <v>7337</v>
      </c>
      <c r="B767" s="290" t="s">
        <v>5964</v>
      </c>
    </row>
    <row r="768" spans="1:2" ht="15" x14ac:dyDescent="0.2">
      <c r="A768" s="283" t="s">
        <v>7338</v>
      </c>
      <c r="B768" s="290" t="s">
        <v>5965</v>
      </c>
    </row>
    <row r="769" spans="1:2" ht="15" x14ac:dyDescent="0.2">
      <c r="A769" s="283" t="s">
        <v>7339</v>
      </c>
      <c r="B769" s="290" t="s">
        <v>5966</v>
      </c>
    </row>
    <row r="770" spans="1:2" ht="15" x14ac:dyDescent="0.2">
      <c r="A770" s="283" t="s">
        <v>7340</v>
      </c>
      <c r="B770" s="290" t="s">
        <v>5968</v>
      </c>
    </row>
    <row r="771" spans="1:2" ht="15" x14ac:dyDescent="0.2">
      <c r="A771" s="283" t="s">
        <v>7341</v>
      </c>
      <c r="B771" s="290" t="s">
        <v>5969</v>
      </c>
    </row>
    <row r="772" spans="1:2" ht="15" x14ac:dyDescent="0.2">
      <c r="A772" s="283" t="s">
        <v>7342</v>
      </c>
      <c r="B772" s="290" t="s">
        <v>5970</v>
      </c>
    </row>
    <row r="773" spans="1:2" ht="15" x14ac:dyDescent="0.2">
      <c r="A773" s="283" t="s">
        <v>7343</v>
      </c>
      <c r="B773" s="290" t="s">
        <v>5971</v>
      </c>
    </row>
    <row r="774" spans="1:2" ht="15" x14ac:dyDescent="0.2">
      <c r="A774" s="283" t="s">
        <v>7344</v>
      </c>
      <c r="B774" s="290" t="s">
        <v>5972</v>
      </c>
    </row>
    <row r="775" spans="1:2" ht="15" x14ac:dyDescent="0.2">
      <c r="A775" s="283" t="s">
        <v>7345</v>
      </c>
      <c r="B775" s="290" t="s">
        <v>5973</v>
      </c>
    </row>
    <row r="776" spans="1:2" ht="15" x14ac:dyDescent="0.2">
      <c r="A776" s="283" t="s">
        <v>7346</v>
      </c>
      <c r="B776" s="290" t="s">
        <v>3846</v>
      </c>
    </row>
    <row r="777" spans="1:2" ht="15" x14ac:dyDescent="0.2">
      <c r="A777" s="283" t="s">
        <v>7347</v>
      </c>
      <c r="B777" s="290" t="s">
        <v>4973</v>
      </c>
    </row>
    <row r="778" spans="1:2" ht="15" x14ac:dyDescent="0.2">
      <c r="A778" s="283" t="s">
        <v>7348</v>
      </c>
      <c r="B778" s="290" t="s">
        <v>4413</v>
      </c>
    </row>
    <row r="779" spans="1:2" ht="15" x14ac:dyDescent="0.2">
      <c r="A779" s="283" t="s">
        <v>7349</v>
      </c>
      <c r="B779" s="290" t="s">
        <v>5974</v>
      </c>
    </row>
    <row r="780" spans="1:2" ht="15" x14ac:dyDescent="0.2">
      <c r="A780" s="283" t="s">
        <v>7350</v>
      </c>
      <c r="B780" s="290" t="s">
        <v>5975</v>
      </c>
    </row>
    <row r="781" spans="1:2" ht="15" x14ac:dyDescent="0.2">
      <c r="A781" s="283" t="s">
        <v>7351</v>
      </c>
      <c r="B781" s="290" t="s">
        <v>5976</v>
      </c>
    </row>
    <row r="782" spans="1:2" ht="15" x14ac:dyDescent="0.2">
      <c r="A782" s="283" t="s">
        <v>7352</v>
      </c>
      <c r="B782" s="290" t="s">
        <v>5977</v>
      </c>
    </row>
    <row r="783" spans="1:2" ht="15" x14ac:dyDescent="0.2">
      <c r="A783" s="283" t="s">
        <v>7353</v>
      </c>
      <c r="B783" s="290" t="s">
        <v>5978</v>
      </c>
    </row>
    <row r="784" spans="1:2" ht="15" x14ac:dyDescent="0.2">
      <c r="A784" s="283" t="s">
        <v>7354</v>
      </c>
      <c r="B784" s="290" t="s">
        <v>5979</v>
      </c>
    </row>
    <row r="785" spans="1:2" ht="15" x14ac:dyDescent="0.2">
      <c r="A785" s="283" t="s">
        <v>7355</v>
      </c>
      <c r="B785" s="290" t="s">
        <v>5981</v>
      </c>
    </row>
    <row r="786" spans="1:2" ht="15" x14ac:dyDescent="0.2">
      <c r="A786" s="283" t="s">
        <v>7356</v>
      </c>
      <c r="B786" s="290" t="s">
        <v>5982</v>
      </c>
    </row>
    <row r="787" spans="1:2" ht="15" x14ac:dyDescent="0.2">
      <c r="A787" s="283" t="s">
        <v>7357</v>
      </c>
      <c r="B787" s="290" t="s">
        <v>5985</v>
      </c>
    </row>
    <row r="788" spans="1:2" ht="15" x14ac:dyDescent="0.2">
      <c r="A788" s="283" t="s">
        <v>7358</v>
      </c>
      <c r="B788" s="290" t="s">
        <v>5986</v>
      </c>
    </row>
    <row r="789" spans="1:2" ht="15" x14ac:dyDescent="0.2">
      <c r="A789" s="283" t="s">
        <v>7359</v>
      </c>
      <c r="B789" s="290" t="s">
        <v>5987</v>
      </c>
    </row>
    <row r="790" spans="1:2" ht="15" x14ac:dyDescent="0.2">
      <c r="A790" s="283" t="s">
        <v>7360</v>
      </c>
      <c r="B790" s="290" t="s">
        <v>5989</v>
      </c>
    </row>
    <row r="791" spans="1:2" ht="15" x14ac:dyDescent="0.2">
      <c r="A791" s="283" t="s">
        <v>7361</v>
      </c>
      <c r="B791" s="290" t="s">
        <v>4051</v>
      </c>
    </row>
    <row r="792" spans="1:2" ht="15" x14ac:dyDescent="0.2">
      <c r="A792" s="283" t="s">
        <v>7362</v>
      </c>
      <c r="B792" s="290" t="s">
        <v>5991</v>
      </c>
    </row>
    <row r="793" spans="1:2" ht="15" x14ac:dyDescent="0.2">
      <c r="A793" s="283" t="s">
        <v>7363</v>
      </c>
      <c r="B793" s="290" t="s">
        <v>5993</v>
      </c>
    </row>
    <row r="794" spans="1:2" ht="15" x14ac:dyDescent="0.2">
      <c r="A794" s="283" t="s">
        <v>7364</v>
      </c>
      <c r="B794" s="290" t="s">
        <v>7365</v>
      </c>
    </row>
    <row r="795" spans="1:2" ht="15" x14ac:dyDescent="0.2">
      <c r="A795" s="283" t="s">
        <v>7081</v>
      </c>
      <c r="B795" s="290" t="s">
        <v>5996</v>
      </c>
    </row>
    <row r="796" spans="1:2" ht="15" x14ac:dyDescent="0.2">
      <c r="A796" s="283" t="s">
        <v>7366</v>
      </c>
      <c r="B796" s="290" t="s">
        <v>5997</v>
      </c>
    </row>
    <row r="797" spans="1:2" ht="15" x14ac:dyDescent="0.2">
      <c r="A797" s="283" t="s">
        <v>6325</v>
      </c>
      <c r="B797" s="290" t="s">
        <v>6000</v>
      </c>
    </row>
    <row r="798" spans="1:2" ht="15" x14ac:dyDescent="0.2">
      <c r="A798" s="283" t="s">
        <v>7367</v>
      </c>
      <c r="B798" s="290" t="s">
        <v>6021</v>
      </c>
    </row>
    <row r="799" spans="1:2" ht="15" x14ac:dyDescent="0.2">
      <c r="A799" s="283" t="s">
        <v>7368</v>
      </c>
      <c r="B799" s="290" t="s">
        <v>6001</v>
      </c>
    </row>
    <row r="800" spans="1:2" ht="15" x14ac:dyDescent="0.2">
      <c r="A800" s="283" t="s">
        <v>7369</v>
      </c>
      <c r="B800" s="290" t="s">
        <v>6002</v>
      </c>
    </row>
    <row r="801" spans="1:2" ht="15" x14ac:dyDescent="0.2">
      <c r="A801" s="283" t="s">
        <v>7370</v>
      </c>
      <c r="B801" s="290" t="s">
        <v>6003</v>
      </c>
    </row>
    <row r="802" spans="1:2" ht="15" x14ac:dyDescent="0.2">
      <c r="A802" s="283" t="s">
        <v>7371</v>
      </c>
      <c r="B802" s="290" t="s">
        <v>6004</v>
      </c>
    </row>
    <row r="803" spans="1:2" ht="15" x14ac:dyDescent="0.2">
      <c r="A803" s="283" t="s">
        <v>7372</v>
      </c>
      <c r="B803" s="290" t="s">
        <v>6005</v>
      </c>
    </row>
    <row r="804" spans="1:2" ht="15" x14ac:dyDescent="0.2">
      <c r="A804" s="283" t="s">
        <v>7373</v>
      </c>
      <c r="B804" s="290" t="s">
        <v>6006</v>
      </c>
    </row>
    <row r="805" spans="1:2" ht="15" x14ac:dyDescent="0.2">
      <c r="A805" s="283" t="s">
        <v>7374</v>
      </c>
      <c r="B805" s="290" t="s">
        <v>6007</v>
      </c>
    </row>
    <row r="806" spans="1:2" ht="15" x14ac:dyDescent="0.2">
      <c r="A806" s="283" t="s">
        <v>7375</v>
      </c>
      <c r="B806" s="290" t="s">
        <v>6008</v>
      </c>
    </row>
    <row r="807" spans="1:2" ht="15" x14ac:dyDescent="0.2">
      <c r="A807" s="283" t="s">
        <v>7376</v>
      </c>
      <c r="B807" s="290" t="s">
        <v>6009</v>
      </c>
    </row>
    <row r="808" spans="1:2" ht="15" x14ac:dyDescent="0.2">
      <c r="A808" s="283" t="s">
        <v>7377</v>
      </c>
      <c r="B808" s="290" t="s">
        <v>6010</v>
      </c>
    </row>
    <row r="809" spans="1:2" ht="15" x14ac:dyDescent="0.2">
      <c r="A809" s="283" t="s">
        <v>7378</v>
      </c>
      <c r="B809" s="290" t="s">
        <v>6011</v>
      </c>
    </row>
    <row r="810" spans="1:2" ht="15" x14ac:dyDescent="0.2">
      <c r="A810" s="283" t="s">
        <v>7379</v>
      </c>
      <c r="B810" s="290" t="s">
        <v>6012</v>
      </c>
    </row>
    <row r="811" spans="1:2" ht="15" x14ac:dyDescent="0.2">
      <c r="A811" s="283" t="s">
        <v>7380</v>
      </c>
      <c r="B811" s="290" t="s">
        <v>6013</v>
      </c>
    </row>
    <row r="812" spans="1:2" ht="15" x14ac:dyDescent="0.2">
      <c r="A812" s="283" t="s">
        <v>7381</v>
      </c>
      <c r="B812" s="290" t="s">
        <v>6014</v>
      </c>
    </row>
    <row r="813" spans="1:2" ht="15" x14ac:dyDescent="0.2">
      <c r="A813" s="283" t="s">
        <v>7382</v>
      </c>
      <c r="B813" s="290" t="s">
        <v>6015</v>
      </c>
    </row>
    <row r="814" spans="1:2" ht="15" x14ac:dyDescent="0.2">
      <c r="A814" s="283" t="s">
        <v>7383</v>
      </c>
      <c r="B814" s="290" t="s">
        <v>6016</v>
      </c>
    </row>
    <row r="815" spans="1:2" ht="15" x14ac:dyDescent="0.2">
      <c r="A815" s="283" t="s">
        <v>7384</v>
      </c>
      <c r="B815" s="290" t="s">
        <v>6017</v>
      </c>
    </row>
    <row r="816" spans="1:2" ht="15" x14ac:dyDescent="0.2">
      <c r="A816" s="283" t="s">
        <v>7385</v>
      </c>
      <c r="B816" s="290" t="s">
        <v>6018</v>
      </c>
    </row>
    <row r="817" spans="1:2" ht="15" x14ac:dyDescent="0.2">
      <c r="A817" s="283" t="s">
        <v>7386</v>
      </c>
      <c r="B817" s="290" t="s">
        <v>4183</v>
      </c>
    </row>
    <row r="818" spans="1:2" ht="15" x14ac:dyDescent="0.2">
      <c r="A818" s="283" t="s">
        <v>7387</v>
      </c>
      <c r="B818" s="290" t="s">
        <v>6019</v>
      </c>
    </row>
    <row r="819" spans="1:2" ht="15" x14ac:dyDescent="0.2">
      <c r="A819" s="283" t="s">
        <v>7388</v>
      </c>
      <c r="B819" s="290" t="s">
        <v>6020</v>
      </c>
    </row>
    <row r="820" spans="1:2" ht="15" x14ac:dyDescent="0.2">
      <c r="A820" s="283" t="s">
        <v>7389</v>
      </c>
      <c r="B820" s="290" t="s">
        <v>6022</v>
      </c>
    </row>
    <row r="821" spans="1:2" ht="15" x14ac:dyDescent="0.2">
      <c r="A821" s="283" t="s">
        <v>7390</v>
      </c>
      <c r="B821" s="290" t="s">
        <v>1486</v>
      </c>
    </row>
    <row r="822" spans="1:2" ht="15" x14ac:dyDescent="0.2">
      <c r="A822" s="283" t="s">
        <v>7391</v>
      </c>
      <c r="B822" s="290" t="s">
        <v>7392</v>
      </c>
    </row>
    <row r="823" spans="1:2" ht="15" x14ac:dyDescent="0.2">
      <c r="A823" s="283" t="s">
        <v>7393</v>
      </c>
      <c r="B823" s="290" t="s">
        <v>7394</v>
      </c>
    </row>
    <row r="824" spans="1:2" ht="15" x14ac:dyDescent="0.2">
      <c r="A824" s="283" t="s">
        <v>7395</v>
      </c>
      <c r="B824" s="290" t="s">
        <v>7396</v>
      </c>
    </row>
    <row r="825" spans="1:2" ht="15" x14ac:dyDescent="0.2">
      <c r="A825" s="283" t="s">
        <v>7397</v>
      </c>
      <c r="B825" s="290" t="s">
        <v>7398</v>
      </c>
    </row>
    <row r="826" spans="1:2" ht="15" x14ac:dyDescent="0.2">
      <c r="A826" s="283" t="s">
        <v>7399</v>
      </c>
      <c r="B826" s="290" t="s">
        <v>7400</v>
      </c>
    </row>
    <row r="827" spans="1:2" ht="15" x14ac:dyDescent="0.2">
      <c r="A827" s="283" t="s">
        <v>7401</v>
      </c>
      <c r="B827" s="290" t="s">
        <v>3388</v>
      </c>
    </row>
    <row r="828" spans="1:2" ht="15" x14ac:dyDescent="0.2">
      <c r="A828" s="283" t="s">
        <v>7402</v>
      </c>
      <c r="B828" s="290" t="s">
        <v>3400</v>
      </c>
    </row>
    <row r="829" spans="1:2" ht="15" x14ac:dyDescent="0.2">
      <c r="A829" s="283" t="s">
        <v>7403</v>
      </c>
      <c r="B829" s="290" t="s">
        <v>7404</v>
      </c>
    </row>
    <row r="830" spans="1:2" ht="15" x14ac:dyDescent="0.2">
      <c r="A830" s="283" t="s">
        <v>7405</v>
      </c>
      <c r="B830" s="290" t="s">
        <v>7406</v>
      </c>
    </row>
    <row r="831" spans="1:2" ht="15" x14ac:dyDescent="0.2">
      <c r="A831" s="283" t="s">
        <v>7407</v>
      </c>
      <c r="B831" s="290" t="s">
        <v>4182</v>
      </c>
    </row>
    <row r="832" spans="1:2" ht="15" x14ac:dyDescent="0.2">
      <c r="A832" s="283" t="s">
        <v>7408</v>
      </c>
      <c r="B832" s="290" t="s">
        <v>1579</v>
      </c>
    </row>
    <row r="833" spans="1:2" ht="15" x14ac:dyDescent="0.2">
      <c r="A833" s="283" t="s">
        <v>7409</v>
      </c>
      <c r="B833" s="290" t="s">
        <v>3967</v>
      </c>
    </row>
    <row r="834" spans="1:2" ht="15" x14ac:dyDescent="0.2">
      <c r="A834" s="283" t="s">
        <v>7410</v>
      </c>
      <c r="B834" s="290" t="s">
        <v>7411</v>
      </c>
    </row>
    <row r="835" spans="1:2" ht="15" x14ac:dyDescent="0.2">
      <c r="A835" s="283" t="s">
        <v>7412</v>
      </c>
      <c r="B835" s="290" t="s">
        <v>7413</v>
      </c>
    </row>
    <row r="836" spans="1:2" ht="15" x14ac:dyDescent="0.2">
      <c r="A836" s="283" t="s">
        <v>7414</v>
      </c>
      <c r="B836" s="290" t="s">
        <v>3876</v>
      </c>
    </row>
    <row r="837" spans="1:2" ht="15" x14ac:dyDescent="0.2">
      <c r="A837" s="283" t="s">
        <v>7415</v>
      </c>
      <c r="B837" s="290" t="s">
        <v>7416</v>
      </c>
    </row>
    <row r="838" spans="1:2" ht="15" x14ac:dyDescent="0.2">
      <c r="A838" s="283" t="s">
        <v>7417</v>
      </c>
      <c r="B838" s="290" t="s">
        <v>7418</v>
      </c>
    </row>
    <row r="839" spans="1:2" ht="15" x14ac:dyDescent="0.2">
      <c r="A839" s="283" t="s">
        <v>7419</v>
      </c>
      <c r="B839" s="290" t="s">
        <v>7420</v>
      </c>
    </row>
    <row r="840" spans="1:2" ht="15" x14ac:dyDescent="0.2">
      <c r="A840" s="283" t="s">
        <v>7421</v>
      </c>
      <c r="B840" s="290" t="s">
        <v>5695</v>
      </c>
    </row>
    <row r="841" spans="1:2" ht="15" x14ac:dyDescent="0.2">
      <c r="A841" s="283" t="s">
        <v>7422</v>
      </c>
      <c r="B841" s="290" t="s">
        <v>7423</v>
      </c>
    </row>
    <row r="842" spans="1:2" ht="15" x14ac:dyDescent="0.2">
      <c r="A842" s="283" t="s">
        <v>6326</v>
      </c>
      <c r="B842" s="290" t="s">
        <v>4139</v>
      </c>
    </row>
    <row r="843" spans="1:2" ht="15" x14ac:dyDescent="0.2">
      <c r="A843" s="283" t="s">
        <v>7424</v>
      </c>
      <c r="B843" s="290" t="s">
        <v>4144</v>
      </c>
    </row>
    <row r="844" spans="1:2" ht="15" x14ac:dyDescent="0.2">
      <c r="A844" s="283" t="s">
        <v>7425</v>
      </c>
      <c r="B844" s="290" t="s">
        <v>7426</v>
      </c>
    </row>
    <row r="845" spans="1:2" ht="15" x14ac:dyDescent="0.2">
      <c r="A845" s="283" t="s">
        <v>7427</v>
      </c>
      <c r="B845" s="290" t="s">
        <v>4158</v>
      </c>
    </row>
    <row r="846" spans="1:2" ht="15" x14ac:dyDescent="0.2">
      <c r="A846" s="283" t="s">
        <v>7428</v>
      </c>
      <c r="B846" s="290" t="s">
        <v>4160</v>
      </c>
    </row>
    <row r="847" spans="1:2" ht="15" x14ac:dyDescent="0.2">
      <c r="A847" s="283" t="s">
        <v>7429</v>
      </c>
      <c r="B847" s="290" t="s">
        <v>4168</v>
      </c>
    </row>
    <row r="848" spans="1:2" ht="15" x14ac:dyDescent="0.2">
      <c r="A848" s="283" t="s">
        <v>7430</v>
      </c>
      <c r="B848" s="290" t="s">
        <v>4169</v>
      </c>
    </row>
    <row r="849" spans="1:2" ht="15" x14ac:dyDescent="0.2">
      <c r="A849" s="283" t="s">
        <v>7431</v>
      </c>
      <c r="B849" s="290" t="s">
        <v>4171</v>
      </c>
    </row>
    <row r="850" spans="1:2" ht="15" x14ac:dyDescent="0.2">
      <c r="A850" s="283" t="s">
        <v>7432</v>
      </c>
      <c r="B850" s="290" t="s">
        <v>4173</v>
      </c>
    </row>
    <row r="851" spans="1:2" ht="15" x14ac:dyDescent="0.2">
      <c r="A851" s="283" t="s">
        <v>7433</v>
      </c>
      <c r="B851" s="290" t="s">
        <v>4174</v>
      </c>
    </row>
    <row r="852" spans="1:2" ht="15" x14ac:dyDescent="0.2">
      <c r="A852" s="283" t="s">
        <v>7434</v>
      </c>
      <c r="B852" s="290" t="s">
        <v>4176</v>
      </c>
    </row>
    <row r="853" spans="1:2" ht="15" x14ac:dyDescent="0.2">
      <c r="A853" s="283" t="s">
        <v>7435</v>
      </c>
      <c r="B853" s="290" t="s">
        <v>3846</v>
      </c>
    </row>
    <row r="854" spans="1:2" ht="15" x14ac:dyDescent="0.2">
      <c r="A854" s="283" t="s">
        <v>7436</v>
      </c>
      <c r="B854" s="290" t="s">
        <v>4140</v>
      </c>
    </row>
    <row r="855" spans="1:2" ht="15" x14ac:dyDescent="0.2">
      <c r="A855" s="283" t="s">
        <v>7437</v>
      </c>
      <c r="B855" s="290" t="s">
        <v>4141</v>
      </c>
    </row>
    <row r="856" spans="1:2" ht="15" x14ac:dyDescent="0.2">
      <c r="A856" s="283" t="s">
        <v>7438</v>
      </c>
      <c r="B856" s="290" t="s">
        <v>4142</v>
      </c>
    </row>
    <row r="857" spans="1:2" ht="15" x14ac:dyDescent="0.2">
      <c r="A857" s="283" t="s">
        <v>7439</v>
      </c>
      <c r="B857" s="290" t="s">
        <v>4143</v>
      </c>
    </row>
    <row r="858" spans="1:2" ht="15" x14ac:dyDescent="0.2">
      <c r="A858" s="283" t="s">
        <v>7440</v>
      </c>
      <c r="B858" s="290" t="s">
        <v>4145</v>
      </c>
    </row>
    <row r="859" spans="1:2" ht="15" x14ac:dyDescent="0.2">
      <c r="A859" s="283" t="s">
        <v>7441</v>
      </c>
      <c r="B859" s="290" t="s">
        <v>4146</v>
      </c>
    </row>
    <row r="860" spans="1:2" ht="15" x14ac:dyDescent="0.2">
      <c r="A860" s="283" t="s">
        <v>7442</v>
      </c>
      <c r="B860" s="290" t="s">
        <v>4147</v>
      </c>
    </row>
    <row r="861" spans="1:2" ht="15" x14ac:dyDescent="0.2">
      <c r="A861" s="283" t="s">
        <v>7443</v>
      </c>
      <c r="B861" s="290" t="s">
        <v>4148</v>
      </c>
    </row>
    <row r="862" spans="1:2" ht="15" x14ac:dyDescent="0.2">
      <c r="A862" s="283" t="s">
        <v>7444</v>
      </c>
      <c r="B862" s="290" t="s">
        <v>4149</v>
      </c>
    </row>
    <row r="863" spans="1:2" ht="15" x14ac:dyDescent="0.2">
      <c r="A863" s="283" t="s">
        <v>7445</v>
      </c>
      <c r="B863" s="290" t="s">
        <v>4150</v>
      </c>
    </row>
    <row r="864" spans="1:2" ht="15" x14ac:dyDescent="0.2">
      <c r="A864" s="283" t="s">
        <v>7446</v>
      </c>
      <c r="B864" s="290" t="s">
        <v>4151</v>
      </c>
    </row>
    <row r="865" spans="1:2" ht="15" x14ac:dyDescent="0.2">
      <c r="A865" s="283" t="s">
        <v>7447</v>
      </c>
      <c r="B865" s="290" t="s">
        <v>4152</v>
      </c>
    </row>
    <row r="866" spans="1:2" ht="15" x14ac:dyDescent="0.2">
      <c r="A866" s="283" t="s">
        <v>7448</v>
      </c>
      <c r="B866" s="290" t="s">
        <v>4153</v>
      </c>
    </row>
    <row r="867" spans="1:2" ht="15" x14ac:dyDescent="0.2">
      <c r="A867" s="283" t="s">
        <v>7449</v>
      </c>
      <c r="B867" s="290" t="s">
        <v>4154</v>
      </c>
    </row>
    <row r="868" spans="1:2" ht="15" x14ac:dyDescent="0.2">
      <c r="A868" s="283" t="s">
        <v>7450</v>
      </c>
      <c r="B868" s="290" t="s">
        <v>4155</v>
      </c>
    </row>
    <row r="869" spans="1:2" ht="15" x14ac:dyDescent="0.2">
      <c r="A869" s="283" t="s">
        <v>7451</v>
      </c>
      <c r="B869" s="290" t="s">
        <v>4156</v>
      </c>
    </row>
    <row r="870" spans="1:2" ht="15" x14ac:dyDescent="0.2">
      <c r="A870" s="283" t="s">
        <v>7452</v>
      </c>
      <c r="B870" s="290" t="s">
        <v>4157</v>
      </c>
    </row>
    <row r="871" spans="1:2" ht="15" x14ac:dyDescent="0.2">
      <c r="A871" s="283" t="s">
        <v>7453</v>
      </c>
      <c r="B871" s="290" t="s">
        <v>4159</v>
      </c>
    </row>
    <row r="872" spans="1:2" ht="15" x14ac:dyDescent="0.2">
      <c r="A872" s="283" t="s">
        <v>7454</v>
      </c>
      <c r="B872" s="290" t="s">
        <v>4161</v>
      </c>
    </row>
    <row r="873" spans="1:2" ht="15" x14ac:dyDescent="0.2">
      <c r="A873" s="283" t="s">
        <v>7455</v>
      </c>
      <c r="B873" s="290" t="s">
        <v>4162</v>
      </c>
    </row>
    <row r="874" spans="1:2" ht="15" x14ac:dyDescent="0.2">
      <c r="A874" s="283" t="s">
        <v>7456</v>
      </c>
      <c r="B874" s="290" t="s">
        <v>4163</v>
      </c>
    </row>
    <row r="875" spans="1:2" ht="15" x14ac:dyDescent="0.2">
      <c r="A875" s="283" t="s">
        <v>7457</v>
      </c>
      <c r="B875" s="290" t="s">
        <v>4164</v>
      </c>
    </row>
    <row r="876" spans="1:2" ht="15" x14ac:dyDescent="0.2">
      <c r="A876" s="283" t="s">
        <v>7458</v>
      </c>
      <c r="B876" s="290" t="s">
        <v>4165</v>
      </c>
    </row>
    <row r="877" spans="1:2" ht="15" x14ac:dyDescent="0.2">
      <c r="A877" s="283" t="s">
        <v>7459</v>
      </c>
      <c r="B877" s="290" t="s">
        <v>4166</v>
      </c>
    </row>
    <row r="878" spans="1:2" ht="15" x14ac:dyDescent="0.2">
      <c r="A878" s="283" t="s">
        <v>7460</v>
      </c>
      <c r="B878" s="290" t="s">
        <v>4167</v>
      </c>
    </row>
    <row r="879" spans="1:2" ht="15" x14ac:dyDescent="0.2">
      <c r="A879" s="283" t="s">
        <v>7461</v>
      </c>
      <c r="B879" s="290" t="s">
        <v>4168</v>
      </c>
    </row>
    <row r="880" spans="1:2" ht="15" x14ac:dyDescent="0.2">
      <c r="A880" s="283" t="s">
        <v>7462</v>
      </c>
      <c r="B880" s="290" t="s">
        <v>4170</v>
      </c>
    </row>
    <row r="881" spans="1:2" ht="15" x14ac:dyDescent="0.2">
      <c r="A881" s="283" t="s">
        <v>7463</v>
      </c>
      <c r="B881" s="290" t="s">
        <v>4172</v>
      </c>
    </row>
    <row r="882" spans="1:2" ht="15" x14ac:dyDescent="0.2">
      <c r="A882" s="283" t="s">
        <v>7464</v>
      </c>
      <c r="B882" s="290" t="s">
        <v>4173</v>
      </c>
    </row>
    <row r="883" spans="1:2" ht="15" x14ac:dyDescent="0.2">
      <c r="A883" s="283" t="s">
        <v>7465</v>
      </c>
      <c r="B883" s="290" t="s">
        <v>4175</v>
      </c>
    </row>
    <row r="884" spans="1:2" ht="15" x14ac:dyDescent="0.2">
      <c r="A884" s="283" t="s">
        <v>7466</v>
      </c>
      <c r="B884" s="290" t="s">
        <v>4177</v>
      </c>
    </row>
    <row r="885" spans="1:2" ht="15" x14ac:dyDescent="0.2">
      <c r="A885" s="283" t="s">
        <v>6327</v>
      </c>
      <c r="B885" s="290" t="s">
        <v>1554</v>
      </c>
    </row>
    <row r="886" spans="1:2" ht="15" x14ac:dyDescent="0.2">
      <c r="A886" s="283" t="s">
        <v>7467</v>
      </c>
      <c r="B886" s="290" t="s">
        <v>7468</v>
      </c>
    </row>
    <row r="887" spans="1:2" ht="15" x14ac:dyDescent="0.2">
      <c r="A887" s="283" t="s">
        <v>7469</v>
      </c>
      <c r="B887" s="290" t="s">
        <v>3948</v>
      </c>
    </row>
    <row r="888" spans="1:2" ht="15" x14ac:dyDescent="0.2">
      <c r="A888" s="283" t="s">
        <v>7470</v>
      </c>
      <c r="B888" s="290" t="s">
        <v>7471</v>
      </c>
    </row>
    <row r="889" spans="1:2" ht="15" x14ac:dyDescent="0.2">
      <c r="A889" s="283" t="s">
        <v>7472</v>
      </c>
      <c r="B889" s="290" t="s">
        <v>7473</v>
      </c>
    </row>
    <row r="890" spans="1:2" ht="15" x14ac:dyDescent="0.2">
      <c r="A890" s="283" t="s">
        <v>7474</v>
      </c>
      <c r="B890" s="290" t="s">
        <v>7475</v>
      </c>
    </row>
    <row r="891" spans="1:2" ht="15" x14ac:dyDescent="0.2">
      <c r="A891" s="283" t="s">
        <v>7476</v>
      </c>
      <c r="B891" s="290" t="s">
        <v>5837</v>
      </c>
    </row>
    <row r="892" spans="1:2" ht="15" x14ac:dyDescent="0.2">
      <c r="A892" s="283" t="s">
        <v>7477</v>
      </c>
      <c r="B892" s="290" t="s">
        <v>7478</v>
      </c>
    </row>
    <row r="893" spans="1:2" ht="15" x14ac:dyDescent="0.2">
      <c r="A893" s="283" t="s">
        <v>7479</v>
      </c>
      <c r="B893" s="290" t="s">
        <v>7480</v>
      </c>
    </row>
    <row r="894" spans="1:2" ht="15" x14ac:dyDescent="0.2">
      <c r="A894" s="283" t="s">
        <v>7481</v>
      </c>
      <c r="B894" s="290" t="s">
        <v>7482</v>
      </c>
    </row>
    <row r="895" spans="1:2" ht="15" x14ac:dyDescent="0.2">
      <c r="A895" s="283" t="s">
        <v>7483</v>
      </c>
      <c r="B895" s="290" t="s">
        <v>1579</v>
      </c>
    </row>
    <row r="896" spans="1:2" ht="15" x14ac:dyDescent="0.2">
      <c r="A896" s="283" t="s">
        <v>7484</v>
      </c>
      <c r="B896" s="290" t="s">
        <v>5074</v>
      </c>
    </row>
    <row r="897" spans="1:2" ht="15" x14ac:dyDescent="0.2">
      <c r="A897" s="283" t="s">
        <v>7485</v>
      </c>
      <c r="B897" s="290" t="s">
        <v>7486</v>
      </c>
    </row>
    <row r="898" spans="1:2" ht="15" x14ac:dyDescent="0.2">
      <c r="A898" s="283" t="s">
        <v>7487</v>
      </c>
      <c r="B898" s="290" t="s">
        <v>7488</v>
      </c>
    </row>
    <row r="899" spans="1:2" ht="15" x14ac:dyDescent="0.2">
      <c r="A899" s="283" t="s">
        <v>7489</v>
      </c>
      <c r="B899" s="290" t="s">
        <v>7490</v>
      </c>
    </row>
    <row r="900" spans="1:2" ht="15" x14ac:dyDescent="0.2">
      <c r="A900" s="283" t="s">
        <v>7491</v>
      </c>
      <c r="B900" s="290" t="s">
        <v>7492</v>
      </c>
    </row>
    <row r="901" spans="1:2" ht="15" x14ac:dyDescent="0.2">
      <c r="A901" s="283" t="s">
        <v>7493</v>
      </c>
      <c r="B901" s="290" t="s">
        <v>48</v>
      </c>
    </row>
    <row r="902" spans="1:2" ht="15" x14ac:dyDescent="0.2">
      <c r="A902" s="283" t="s">
        <v>7494</v>
      </c>
      <c r="B902" s="290" t="s">
        <v>4655</v>
      </c>
    </row>
    <row r="903" spans="1:2" ht="15" x14ac:dyDescent="0.2">
      <c r="A903" s="283" t="s">
        <v>7495</v>
      </c>
      <c r="B903" s="290" t="s">
        <v>7496</v>
      </c>
    </row>
    <row r="904" spans="1:2" ht="15" x14ac:dyDescent="0.2">
      <c r="A904" s="283" t="s">
        <v>7497</v>
      </c>
      <c r="B904" s="290" t="s">
        <v>7498</v>
      </c>
    </row>
    <row r="905" spans="1:2" ht="15" x14ac:dyDescent="0.2">
      <c r="A905" s="283" t="s">
        <v>7499</v>
      </c>
      <c r="B905" s="290" t="s">
        <v>7500</v>
      </c>
    </row>
    <row r="906" spans="1:2" ht="15" x14ac:dyDescent="0.2">
      <c r="A906" s="283" t="s">
        <v>7501</v>
      </c>
      <c r="B906" s="290" t="s">
        <v>3400</v>
      </c>
    </row>
    <row r="907" spans="1:2" ht="15" x14ac:dyDescent="0.2">
      <c r="A907" s="283" t="s">
        <v>7502</v>
      </c>
      <c r="B907" s="290" t="s">
        <v>7503</v>
      </c>
    </row>
    <row r="908" spans="1:2" ht="15" x14ac:dyDescent="0.2">
      <c r="A908" s="283" t="s">
        <v>7504</v>
      </c>
      <c r="B908" s="290" t="s">
        <v>7505</v>
      </c>
    </row>
    <row r="909" spans="1:2" ht="15" x14ac:dyDescent="0.2">
      <c r="A909" s="283" t="s">
        <v>7506</v>
      </c>
      <c r="B909" s="290" t="s">
        <v>7507</v>
      </c>
    </row>
    <row r="910" spans="1:2" ht="15" x14ac:dyDescent="0.2">
      <c r="A910" s="283" t="s">
        <v>7508</v>
      </c>
      <c r="B910" s="290" t="s">
        <v>7509</v>
      </c>
    </row>
    <row r="911" spans="1:2" ht="15" x14ac:dyDescent="0.2">
      <c r="A911" s="283" t="s">
        <v>7510</v>
      </c>
      <c r="B911" s="290" t="s">
        <v>7511</v>
      </c>
    </row>
    <row r="912" spans="1:2" ht="15" x14ac:dyDescent="0.2">
      <c r="A912" s="283" t="s">
        <v>7512</v>
      </c>
      <c r="B912" s="290" t="s">
        <v>7513</v>
      </c>
    </row>
    <row r="913" spans="1:2" ht="15" x14ac:dyDescent="0.2">
      <c r="A913" s="283" t="s">
        <v>7514</v>
      </c>
      <c r="B913" s="290" t="s">
        <v>7515</v>
      </c>
    </row>
    <row r="914" spans="1:2" ht="15" x14ac:dyDescent="0.2">
      <c r="A914" s="283" t="s">
        <v>7516</v>
      </c>
      <c r="B914" s="290" t="s">
        <v>7517</v>
      </c>
    </row>
    <row r="915" spans="1:2" ht="15" x14ac:dyDescent="0.2">
      <c r="A915" s="283" t="s">
        <v>7518</v>
      </c>
      <c r="B915" s="290" t="s">
        <v>7519</v>
      </c>
    </row>
    <row r="916" spans="1:2" ht="15" x14ac:dyDescent="0.2">
      <c r="A916" s="283" t="s">
        <v>7520</v>
      </c>
      <c r="B916" s="290" t="s">
        <v>7521</v>
      </c>
    </row>
    <row r="917" spans="1:2" ht="15" x14ac:dyDescent="0.2">
      <c r="A917" s="283" t="s">
        <v>7522</v>
      </c>
      <c r="B917" s="290" t="s">
        <v>7523</v>
      </c>
    </row>
    <row r="918" spans="1:2" ht="15" x14ac:dyDescent="0.2">
      <c r="A918" s="283" t="s">
        <v>7524</v>
      </c>
      <c r="B918" s="290" t="s">
        <v>7525</v>
      </c>
    </row>
    <row r="919" spans="1:2" ht="15" x14ac:dyDescent="0.2">
      <c r="A919" s="283" t="s">
        <v>7526</v>
      </c>
      <c r="B919" s="290" t="s">
        <v>7527</v>
      </c>
    </row>
    <row r="920" spans="1:2" ht="15" x14ac:dyDescent="0.2">
      <c r="A920" s="283" t="s">
        <v>7528</v>
      </c>
      <c r="B920" s="290" t="s">
        <v>7529</v>
      </c>
    </row>
    <row r="921" spans="1:2" ht="15" x14ac:dyDescent="0.2">
      <c r="A921" s="283" t="s">
        <v>7530</v>
      </c>
      <c r="B921" s="290" t="s">
        <v>7531</v>
      </c>
    </row>
    <row r="922" spans="1:2" ht="15" x14ac:dyDescent="0.2">
      <c r="A922" s="283" t="s">
        <v>7532</v>
      </c>
      <c r="B922" s="290" t="s">
        <v>7533</v>
      </c>
    </row>
    <row r="923" spans="1:2" ht="15" x14ac:dyDescent="0.2">
      <c r="A923" s="283" t="s">
        <v>7534</v>
      </c>
      <c r="B923" s="290" t="s">
        <v>7535</v>
      </c>
    </row>
    <row r="924" spans="1:2" ht="15" x14ac:dyDescent="0.2">
      <c r="A924" s="283" t="s">
        <v>7536</v>
      </c>
      <c r="B924" s="290" t="s">
        <v>7537</v>
      </c>
    </row>
    <row r="925" spans="1:2" ht="15" x14ac:dyDescent="0.2">
      <c r="A925" s="283" t="s">
        <v>7538</v>
      </c>
      <c r="B925" s="290" t="s">
        <v>7539</v>
      </c>
    </row>
    <row r="926" spans="1:2" ht="15" x14ac:dyDescent="0.2">
      <c r="A926" s="283" t="s">
        <v>7540</v>
      </c>
      <c r="B926" s="290" t="s">
        <v>7541</v>
      </c>
    </row>
    <row r="927" spans="1:2" ht="15" x14ac:dyDescent="0.2">
      <c r="A927" s="283" t="s">
        <v>7542</v>
      </c>
      <c r="B927" s="290" t="s">
        <v>7543</v>
      </c>
    </row>
    <row r="928" spans="1:2" ht="15" x14ac:dyDescent="0.2">
      <c r="A928" s="283" t="s">
        <v>7544</v>
      </c>
      <c r="B928" s="290" t="s">
        <v>7545</v>
      </c>
    </row>
    <row r="929" spans="1:2" ht="15" x14ac:dyDescent="0.2">
      <c r="A929" s="283" t="s">
        <v>7546</v>
      </c>
      <c r="B929" s="290" t="s">
        <v>7547</v>
      </c>
    </row>
    <row r="930" spans="1:2" ht="15" x14ac:dyDescent="0.2">
      <c r="A930" s="283" t="s">
        <v>7548</v>
      </c>
      <c r="B930" s="290" t="s">
        <v>7549</v>
      </c>
    </row>
    <row r="931" spans="1:2" ht="15" x14ac:dyDescent="0.2">
      <c r="A931" s="283" t="s">
        <v>7550</v>
      </c>
      <c r="B931" s="290" t="s">
        <v>7551</v>
      </c>
    </row>
    <row r="932" spans="1:2" ht="15" x14ac:dyDescent="0.2">
      <c r="A932" s="283" t="s">
        <v>7552</v>
      </c>
      <c r="B932" s="290" t="s">
        <v>7553</v>
      </c>
    </row>
    <row r="933" spans="1:2" ht="15" x14ac:dyDescent="0.2">
      <c r="A933" s="283" t="s">
        <v>7554</v>
      </c>
      <c r="B933" s="290" t="s">
        <v>7555</v>
      </c>
    </row>
    <row r="934" spans="1:2" ht="15" x14ac:dyDescent="0.2">
      <c r="A934" s="283" t="s">
        <v>7556</v>
      </c>
      <c r="B934" s="290" t="s">
        <v>7557</v>
      </c>
    </row>
    <row r="935" spans="1:2" ht="15" x14ac:dyDescent="0.2">
      <c r="A935" s="283" t="s">
        <v>7558</v>
      </c>
      <c r="B935" s="290" t="s">
        <v>7559</v>
      </c>
    </row>
    <row r="936" spans="1:2" ht="15" x14ac:dyDescent="0.2">
      <c r="A936" s="283" t="s">
        <v>7560</v>
      </c>
      <c r="B936" s="290" t="s">
        <v>7561</v>
      </c>
    </row>
    <row r="937" spans="1:2" ht="15" x14ac:dyDescent="0.2">
      <c r="A937" s="283" t="s">
        <v>7562</v>
      </c>
      <c r="B937" s="290" t="s">
        <v>7563</v>
      </c>
    </row>
    <row r="938" spans="1:2" ht="15" x14ac:dyDescent="0.2">
      <c r="A938" s="283" t="s">
        <v>7564</v>
      </c>
      <c r="B938" s="290" t="s">
        <v>7565</v>
      </c>
    </row>
    <row r="939" spans="1:2" ht="15" x14ac:dyDescent="0.2">
      <c r="A939" s="283" t="s">
        <v>7566</v>
      </c>
      <c r="B939" s="290" t="s">
        <v>7567</v>
      </c>
    </row>
    <row r="940" spans="1:2" ht="15" x14ac:dyDescent="0.2">
      <c r="A940" s="283" t="s">
        <v>7568</v>
      </c>
      <c r="B940" s="290" t="s">
        <v>7569</v>
      </c>
    </row>
    <row r="941" spans="1:2" ht="15" x14ac:dyDescent="0.2">
      <c r="A941" s="283" t="s">
        <v>7570</v>
      </c>
      <c r="B941" s="290" t="s">
        <v>7571</v>
      </c>
    </row>
    <row r="942" spans="1:2" ht="15" x14ac:dyDescent="0.2">
      <c r="A942" s="283" t="s">
        <v>7572</v>
      </c>
      <c r="B942" s="290" t="s">
        <v>7573</v>
      </c>
    </row>
    <row r="943" spans="1:2" ht="15" x14ac:dyDescent="0.2">
      <c r="A943" s="283" t="s">
        <v>7574</v>
      </c>
      <c r="B943" s="290" t="s">
        <v>7575</v>
      </c>
    </row>
    <row r="944" spans="1:2" ht="15" x14ac:dyDescent="0.2">
      <c r="A944" s="283" t="s">
        <v>7576</v>
      </c>
      <c r="B944" s="290" t="s">
        <v>7577</v>
      </c>
    </row>
    <row r="945" spans="1:2" ht="15" x14ac:dyDescent="0.2">
      <c r="A945" s="283" t="s">
        <v>7578</v>
      </c>
      <c r="B945" s="290" t="s">
        <v>7579</v>
      </c>
    </row>
    <row r="946" spans="1:2" ht="15" x14ac:dyDescent="0.2">
      <c r="A946" s="283" t="s">
        <v>7580</v>
      </c>
      <c r="B946" s="290" t="s">
        <v>7581</v>
      </c>
    </row>
    <row r="947" spans="1:2" ht="15" x14ac:dyDescent="0.2">
      <c r="A947" s="283" t="s">
        <v>7582</v>
      </c>
      <c r="B947" s="290" t="s">
        <v>7583</v>
      </c>
    </row>
    <row r="948" spans="1:2" ht="15" x14ac:dyDescent="0.2">
      <c r="A948" s="283" t="s">
        <v>7584</v>
      </c>
      <c r="B948" s="290" t="s">
        <v>7585</v>
      </c>
    </row>
    <row r="949" spans="1:2" ht="15" x14ac:dyDescent="0.2">
      <c r="A949" s="283" t="s">
        <v>7586</v>
      </c>
      <c r="B949" s="290" t="s">
        <v>7587</v>
      </c>
    </row>
    <row r="950" spans="1:2" ht="15" x14ac:dyDescent="0.2">
      <c r="A950" s="283" t="s">
        <v>7588</v>
      </c>
      <c r="B950" s="290" t="s">
        <v>7589</v>
      </c>
    </row>
    <row r="951" spans="1:2" ht="15" x14ac:dyDescent="0.2">
      <c r="A951" s="283" t="s">
        <v>7590</v>
      </c>
      <c r="B951" s="290" t="s">
        <v>7591</v>
      </c>
    </row>
    <row r="952" spans="1:2" ht="15" x14ac:dyDescent="0.2">
      <c r="A952" s="283" t="s">
        <v>7592</v>
      </c>
      <c r="B952" s="290" t="s">
        <v>7593</v>
      </c>
    </row>
    <row r="953" spans="1:2" ht="15" x14ac:dyDescent="0.2">
      <c r="A953" s="283" t="s">
        <v>7594</v>
      </c>
      <c r="B953" s="290" t="s">
        <v>7595</v>
      </c>
    </row>
    <row r="954" spans="1:2" ht="15" x14ac:dyDescent="0.2">
      <c r="A954" s="283" t="s">
        <v>7596</v>
      </c>
      <c r="B954" s="290" t="s">
        <v>7597</v>
      </c>
    </row>
    <row r="955" spans="1:2" ht="15" x14ac:dyDescent="0.2">
      <c r="A955" s="283" t="s">
        <v>7598</v>
      </c>
      <c r="B955" s="290" t="s">
        <v>7599</v>
      </c>
    </row>
    <row r="956" spans="1:2" ht="15" x14ac:dyDescent="0.2">
      <c r="A956" s="283" t="s">
        <v>7600</v>
      </c>
      <c r="B956" s="290" t="s">
        <v>7601</v>
      </c>
    </row>
    <row r="957" spans="1:2" ht="15" x14ac:dyDescent="0.2">
      <c r="A957" s="283" t="s">
        <v>7602</v>
      </c>
      <c r="B957" s="290" t="s">
        <v>7603</v>
      </c>
    </row>
    <row r="958" spans="1:2" ht="15" x14ac:dyDescent="0.2">
      <c r="A958" s="283" t="s">
        <v>7604</v>
      </c>
      <c r="B958" s="290" t="s">
        <v>7605</v>
      </c>
    </row>
    <row r="959" spans="1:2" ht="15" x14ac:dyDescent="0.2">
      <c r="A959" s="283" t="s">
        <v>7606</v>
      </c>
      <c r="B959" s="290" t="s">
        <v>7607</v>
      </c>
    </row>
    <row r="960" spans="1:2" ht="15" x14ac:dyDescent="0.2">
      <c r="A960" s="283" t="s">
        <v>7608</v>
      </c>
      <c r="B960" s="290" t="s">
        <v>7609</v>
      </c>
    </row>
    <row r="961" spans="1:2" ht="15" x14ac:dyDescent="0.2">
      <c r="A961" s="283" t="s">
        <v>7610</v>
      </c>
      <c r="B961" s="290" t="s">
        <v>7611</v>
      </c>
    </row>
    <row r="962" spans="1:2" ht="15" x14ac:dyDescent="0.2">
      <c r="A962" s="283" t="s">
        <v>7612</v>
      </c>
      <c r="B962" s="290" t="s">
        <v>7613</v>
      </c>
    </row>
    <row r="963" spans="1:2" ht="15" x14ac:dyDescent="0.2">
      <c r="A963" s="283" t="s">
        <v>7614</v>
      </c>
      <c r="B963" s="290" t="s">
        <v>7615</v>
      </c>
    </row>
    <row r="964" spans="1:2" ht="15" x14ac:dyDescent="0.2">
      <c r="A964" s="283" t="s">
        <v>7616</v>
      </c>
      <c r="B964" s="290" t="s">
        <v>7617</v>
      </c>
    </row>
    <row r="965" spans="1:2" ht="15" x14ac:dyDescent="0.2">
      <c r="A965" s="283" t="s">
        <v>7618</v>
      </c>
      <c r="B965" s="290" t="s">
        <v>7619</v>
      </c>
    </row>
    <row r="966" spans="1:2" ht="15" x14ac:dyDescent="0.2">
      <c r="A966" s="283" t="s">
        <v>7620</v>
      </c>
      <c r="B966" s="290" t="s">
        <v>7621</v>
      </c>
    </row>
    <row r="967" spans="1:2" ht="15" x14ac:dyDescent="0.2">
      <c r="A967" s="283" t="s">
        <v>7622</v>
      </c>
      <c r="B967" s="290" t="s">
        <v>7623</v>
      </c>
    </row>
    <row r="968" spans="1:2" ht="15" x14ac:dyDescent="0.2">
      <c r="A968" s="283" t="s">
        <v>7624</v>
      </c>
      <c r="B968" s="290" t="s">
        <v>7625</v>
      </c>
    </row>
    <row r="969" spans="1:2" ht="15" x14ac:dyDescent="0.2">
      <c r="A969" s="283" t="s">
        <v>7626</v>
      </c>
      <c r="B969" s="290" t="s">
        <v>7627</v>
      </c>
    </row>
    <row r="970" spans="1:2" ht="15" x14ac:dyDescent="0.2">
      <c r="A970" s="283" t="s">
        <v>7628</v>
      </c>
      <c r="B970" s="290" t="s">
        <v>7629</v>
      </c>
    </row>
    <row r="971" spans="1:2" ht="15" x14ac:dyDescent="0.2">
      <c r="A971" s="283" t="s">
        <v>7630</v>
      </c>
      <c r="B971" s="290" t="s">
        <v>7631</v>
      </c>
    </row>
    <row r="972" spans="1:2" ht="15" x14ac:dyDescent="0.2">
      <c r="A972" s="283" t="s">
        <v>7632</v>
      </c>
      <c r="B972" s="290" t="s">
        <v>7633</v>
      </c>
    </row>
    <row r="973" spans="1:2" ht="15" x14ac:dyDescent="0.2">
      <c r="A973" s="283" t="s">
        <v>6329</v>
      </c>
      <c r="B973" s="290" t="s">
        <v>1544</v>
      </c>
    </row>
    <row r="974" spans="1:2" ht="15" x14ac:dyDescent="0.2">
      <c r="A974" s="283" t="s">
        <v>7634</v>
      </c>
      <c r="B974" s="290" t="s">
        <v>4194</v>
      </c>
    </row>
    <row r="975" spans="1:2" ht="15" x14ac:dyDescent="0.2">
      <c r="A975" s="283" t="s">
        <v>7635</v>
      </c>
      <c r="B975" s="290" t="s">
        <v>4198</v>
      </c>
    </row>
    <row r="976" spans="1:2" ht="15" x14ac:dyDescent="0.2">
      <c r="A976" s="283" t="s">
        <v>7636</v>
      </c>
      <c r="B976" s="290" t="s">
        <v>4201</v>
      </c>
    </row>
    <row r="977" spans="1:2" ht="15" x14ac:dyDescent="0.2">
      <c r="A977" s="283" t="s">
        <v>7637</v>
      </c>
      <c r="B977" s="290" t="s">
        <v>4203</v>
      </c>
    </row>
    <row r="978" spans="1:2" ht="15" x14ac:dyDescent="0.2">
      <c r="A978" s="283" t="s">
        <v>7638</v>
      </c>
      <c r="B978" s="290" t="s">
        <v>4210</v>
      </c>
    </row>
    <row r="979" spans="1:2" ht="15" x14ac:dyDescent="0.2">
      <c r="A979" s="283" t="s">
        <v>7639</v>
      </c>
      <c r="B979" s="290" t="s">
        <v>4218</v>
      </c>
    </row>
    <row r="980" spans="1:2" ht="15" x14ac:dyDescent="0.2">
      <c r="A980" s="283" t="s">
        <v>7640</v>
      </c>
      <c r="B980" s="290" t="s">
        <v>4221</v>
      </c>
    </row>
    <row r="981" spans="1:2" ht="15" x14ac:dyDescent="0.2">
      <c r="A981" s="283" t="s">
        <v>7641</v>
      </c>
      <c r="B981" s="290" t="s">
        <v>4288</v>
      </c>
    </row>
    <row r="982" spans="1:2" ht="15" x14ac:dyDescent="0.2">
      <c r="A982" s="283" t="s">
        <v>7642</v>
      </c>
      <c r="B982" s="290" t="s">
        <v>4291</v>
      </c>
    </row>
    <row r="983" spans="1:2" ht="15" x14ac:dyDescent="0.2">
      <c r="A983" s="283" t="s">
        <v>7643</v>
      </c>
      <c r="B983" s="290" t="s">
        <v>4293</v>
      </c>
    </row>
    <row r="984" spans="1:2" ht="15" x14ac:dyDescent="0.2">
      <c r="A984" s="283" t="s">
        <v>7644</v>
      </c>
      <c r="B984" s="290" t="s">
        <v>4295</v>
      </c>
    </row>
    <row r="985" spans="1:2" ht="15" x14ac:dyDescent="0.2">
      <c r="A985" s="283" t="s">
        <v>7645</v>
      </c>
      <c r="B985" s="290" t="s">
        <v>4296</v>
      </c>
    </row>
    <row r="986" spans="1:2" ht="15" x14ac:dyDescent="0.2">
      <c r="A986" s="283" t="s">
        <v>7646</v>
      </c>
      <c r="B986" s="290" t="s">
        <v>4297</v>
      </c>
    </row>
    <row r="987" spans="1:2" ht="15" x14ac:dyDescent="0.2">
      <c r="A987" s="283" t="s">
        <v>7647</v>
      </c>
      <c r="B987" s="290" t="s">
        <v>4299</v>
      </c>
    </row>
    <row r="988" spans="1:2" ht="15" x14ac:dyDescent="0.2">
      <c r="A988" s="283" t="s">
        <v>7648</v>
      </c>
      <c r="B988" s="290" t="s">
        <v>7649</v>
      </c>
    </row>
    <row r="989" spans="1:2" ht="15" x14ac:dyDescent="0.2">
      <c r="A989" s="283" t="s">
        <v>7650</v>
      </c>
      <c r="B989" s="290" t="s">
        <v>7651</v>
      </c>
    </row>
    <row r="990" spans="1:2" ht="15" x14ac:dyDescent="0.2">
      <c r="A990" s="283" t="s">
        <v>7652</v>
      </c>
      <c r="B990" s="290" t="s">
        <v>4309</v>
      </c>
    </row>
    <row r="991" spans="1:2" ht="15" x14ac:dyDescent="0.2">
      <c r="A991" s="283" t="s">
        <v>7653</v>
      </c>
      <c r="B991" s="290" t="s">
        <v>4312</v>
      </c>
    </row>
    <row r="992" spans="1:2" ht="15" x14ac:dyDescent="0.2">
      <c r="A992" s="283" t="s">
        <v>7654</v>
      </c>
      <c r="B992" s="290" t="s">
        <v>4324</v>
      </c>
    </row>
    <row r="993" spans="1:2" ht="15" x14ac:dyDescent="0.2">
      <c r="A993" s="283" t="s">
        <v>7655</v>
      </c>
      <c r="B993" s="290" t="s">
        <v>4333</v>
      </c>
    </row>
    <row r="994" spans="1:2" ht="15" x14ac:dyDescent="0.2">
      <c r="A994" s="283" t="s">
        <v>7656</v>
      </c>
      <c r="B994" s="290" t="s">
        <v>4334</v>
      </c>
    </row>
    <row r="995" spans="1:2" ht="15" x14ac:dyDescent="0.2">
      <c r="A995" s="283" t="s">
        <v>7657</v>
      </c>
      <c r="B995" s="290" t="s">
        <v>4338</v>
      </c>
    </row>
    <row r="996" spans="1:2" ht="15" x14ac:dyDescent="0.2">
      <c r="A996" s="283" t="s">
        <v>7658</v>
      </c>
      <c r="B996" s="290" t="s">
        <v>4359</v>
      </c>
    </row>
    <row r="997" spans="1:2" ht="15" x14ac:dyDescent="0.2">
      <c r="A997" s="283" t="s">
        <v>7659</v>
      </c>
      <c r="B997" s="290" t="s">
        <v>4372</v>
      </c>
    </row>
    <row r="998" spans="1:2" ht="15" x14ac:dyDescent="0.2">
      <c r="A998" s="283" t="s">
        <v>7660</v>
      </c>
      <c r="B998" s="290" t="s">
        <v>4385</v>
      </c>
    </row>
    <row r="999" spans="1:2" ht="15" x14ac:dyDescent="0.2">
      <c r="A999" s="283" t="s">
        <v>7661</v>
      </c>
      <c r="B999" s="290" t="s">
        <v>4386</v>
      </c>
    </row>
    <row r="1000" spans="1:2" ht="15" x14ac:dyDescent="0.2">
      <c r="A1000" s="283" t="s">
        <v>7662</v>
      </c>
      <c r="B1000" s="290" t="s">
        <v>4384</v>
      </c>
    </row>
    <row r="1001" spans="1:2" ht="15" x14ac:dyDescent="0.2">
      <c r="A1001" s="283" t="s">
        <v>7663</v>
      </c>
      <c r="B1001" s="290" t="s">
        <v>4399</v>
      </c>
    </row>
    <row r="1002" spans="1:2" ht="15" x14ac:dyDescent="0.2">
      <c r="A1002" s="283" t="s">
        <v>7664</v>
      </c>
      <c r="B1002" s="290" t="s">
        <v>4403</v>
      </c>
    </row>
    <row r="1003" spans="1:2" ht="15" x14ac:dyDescent="0.2">
      <c r="A1003" s="283" t="s">
        <v>7665</v>
      </c>
      <c r="B1003" s="290" t="s">
        <v>4409</v>
      </c>
    </row>
    <row r="1004" spans="1:2" ht="15" x14ac:dyDescent="0.2">
      <c r="A1004" s="283" t="s">
        <v>7666</v>
      </c>
      <c r="B1004" s="290" t="s">
        <v>4411</v>
      </c>
    </row>
    <row r="1005" spans="1:2" ht="15" x14ac:dyDescent="0.2">
      <c r="A1005" s="283" t="s">
        <v>7667</v>
      </c>
      <c r="B1005" s="290" t="s">
        <v>4415</v>
      </c>
    </row>
    <row r="1006" spans="1:2" ht="15" x14ac:dyDescent="0.2">
      <c r="A1006" s="283" t="s">
        <v>7668</v>
      </c>
      <c r="B1006" s="290" t="s">
        <v>4422</v>
      </c>
    </row>
    <row r="1007" spans="1:2" ht="15" x14ac:dyDescent="0.2">
      <c r="A1007" s="283" t="s">
        <v>7669</v>
      </c>
      <c r="B1007" s="290" t="s">
        <v>4424</v>
      </c>
    </row>
    <row r="1008" spans="1:2" ht="15" x14ac:dyDescent="0.2">
      <c r="A1008" s="283" t="s">
        <v>7670</v>
      </c>
      <c r="B1008" s="290" t="s">
        <v>4426</v>
      </c>
    </row>
    <row r="1009" spans="1:2" ht="15" x14ac:dyDescent="0.2">
      <c r="A1009" s="283" t="s">
        <v>7671</v>
      </c>
      <c r="B1009" s="290" t="s">
        <v>4427</v>
      </c>
    </row>
    <row r="1010" spans="1:2" ht="15" x14ac:dyDescent="0.2">
      <c r="A1010" s="283" t="s">
        <v>7672</v>
      </c>
      <c r="B1010" s="290" t="s">
        <v>4428</v>
      </c>
    </row>
    <row r="1011" spans="1:2" ht="15" x14ac:dyDescent="0.2">
      <c r="A1011" s="283" t="s">
        <v>7673</v>
      </c>
      <c r="B1011" s="290" t="s">
        <v>4430</v>
      </c>
    </row>
    <row r="1012" spans="1:2" ht="15" x14ac:dyDescent="0.2">
      <c r="A1012" s="283" t="s">
        <v>7674</v>
      </c>
      <c r="B1012" s="290" t="s">
        <v>4180</v>
      </c>
    </row>
    <row r="1013" spans="1:2" ht="15" x14ac:dyDescent="0.2">
      <c r="A1013" s="283" t="s">
        <v>7675</v>
      </c>
      <c r="B1013" s="290" t="s">
        <v>1579</v>
      </c>
    </row>
    <row r="1014" spans="1:2" ht="15" x14ac:dyDescent="0.2">
      <c r="A1014" s="283" t="s">
        <v>7676</v>
      </c>
      <c r="B1014" s="290" t="s">
        <v>4181</v>
      </c>
    </row>
    <row r="1015" spans="1:2" ht="15" x14ac:dyDescent="0.2">
      <c r="A1015" s="283" t="s">
        <v>7677</v>
      </c>
      <c r="B1015" s="290" t="s">
        <v>4182</v>
      </c>
    </row>
    <row r="1016" spans="1:2" ht="15" x14ac:dyDescent="0.2">
      <c r="A1016" s="283" t="s">
        <v>7678</v>
      </c>
      <c r="B1016" s="290" t="s">
        <v>3340</v>
      </c>
    </row>
    <row r="1017" spans="1:2" ht="15" x14ac:dyDescent="0.2">
      <c r="A1017" s="283" t="s">
        <v>7679</v>
      </c>
      <c r="B1017" s="290" t="s">
        <v>3388</v>
      </c>
    </row>
    <row r="1018" spans="1:2" ht="15" x14ac:dyDescent="0.2">
      <c r="A1018" s="283" t="s">
        <v>7680</v>
      </c>
      <c r="B1018" s="290" t="s">
        <v>4183</v>
      </c>
    </row>
    <row r="1019" spans="1:2" ht="15" x14ac:dyDescent="0.2">
      <c r="A1019" s="283" t="s">
        <v>7681</v>
      </c>
      <c r="B1019" s="290" t="s">
        <v>4184</v>
      </c>
    </row>
    <row r="1020" spans="1:2" ht="15" x14ac:dyDescent="0.2">
      <c r="A1020" s="283" t="s">
        <v>7682</v>
      </c>
      <c r="B1020" s="290" t="s">
        <v>4185</v>
      </c>
    </row>
    <row r="1021" spans="1:2" ht="15" x14ac:dyDescent="0.2">
      <c r="A1021" s="283" t="s">
        <v>7683</v>
      </c>
      <c r="B1021" s="290" t="s">
        <v>4186</v>
      </c>
    </row>
    <row r="1022" spans="1:2" ht="15" x14ac:dyDescent="0.2">
      <c r="A1022" s="283" t="s">
        <v>7684</v>
      </c>
      <c r="B1022" s="290" t="s">
        <v>4187</v>
      </c>
    </row>
    <row r="1023" spans="1:2" ht="15" x14ac:dyDescent="0.2">
      <c r="A1023" s="283" t="s">
        <v>7685</v>
      </c>
      <c r="B1023" s="290" t="s">
        <v>4188</v>
      </c>
    </row>
    <row r="1024" spans="1:2" ht="15" x14ac:dyDescent="0.2">
      <c r="A1024" s="283" t="s">
        <v>7686</v>
      </c>
      <c r="B1024" s="290" t="s">
        <v>4189</v>
      </c>
    </row>
    <row r="1025" spans="1:2" ht="15" x14ac:dyDescent="0.2">
      <c r="A1025" s="283" t="s">
        <v>7687</v>
      </c>
      <c r="B1025" s="290" t="s">
        <v>4190</v>
      </c>
    </row>
    <row r="1026" spans="1:2" ht="15" x14ac:dyDescent="0.2">
      <c r="A1026" s="283" t="s">
        <v>7688</v>
      </c>
      <c r="B1026" s="290" t="s">
        <v>4191</v>
      </c>
    </row>
    <row r="1027" spans="1:2" ht="15" x14ac:dyDescent="0.2">
      <c r="A1027" s="283" t="s">
        <v>7689</v>
      </c>
      <c r="B1027" s="290" t="s">
        <v>4192</v>
      </c>
    </row>
    <row r="1028" spans="1:2" ht="15" x14ac:dyDescent="0.2">
      <c r="A1028" s="283" t="s">
        <v>7690</v>
      </c>
      <c r="B1028" s="290" t="s">
        <v>4193</v>
      </c>
    </row>
    <row r="1029" spans="1:2" ht="15" x14ac:dyDescent="0.2">
      <c r="A1029" s="283" t="s">
        <v>7691</v>
      </c>
      <c r="B1029" s="290" t="s">
        <v>4195</v>
      </c>
    </row>
    <row r="1030" spans="1:2" ht="15" x14ac:dyDescent="0.2">
      <c r="A1030" s="283" t="s">
        <v>7692</v>
      </c>
      <c r="B1030" s="290" t="s">
        <v>4196</v>
      </c>
    </row>
    <row r="1031" spans="1:2" ht="15" x14ac:dyDescent="0.2">
      <c r="A1031" s="283" t="s">
        <v>7693</v>
      </c>
      <c r="B1031" s="290" t="s">
        <v>4197</v>
      </c>
    </row>
    <row r="1032" spans="1:2" ht="15" x14ac:dyDescent="0.2">
      <c r="A1032" s="283" t="s">
        <v>7694</v>
      </c>
      <c r="B1032" s="290" t="s">
        <v>4198</v>
      </c>
    </row>
    <row r="1033" spans="1:2" ht="15" x14ac:dyDescent="0.2">
      <c r="A1033" s="283" t="s">
        <v>7695</v>
      </c>
      <c r="B1033" s="290" t="s">
        <v>4199</v>
      </c>
    </row>
    <row r="1034" spans="1:2" ht="15" x14ac:dyDescent="0.2">
      <c r="A1034" s="283" t="s">
        <v>7696</v>
      </c>
      <c r="B1034" s="290" t="s">
        <v>4200</v>
      </c>
    </row>
    <row r="1035" spans="1:2" ht="15" x14ac:dyDescent="0.2">
      <c r="A1035" s="283" t="s">
        <v>7697</v>
      </c>
      <c r="B1035" s="290" t="s">
        <v>4202</v>
      </c>
    </row>
    <row r="1036" spans="1:2" ht="15" x14ac:dyDescent="0.2">
      <c r="A1036" s="283" t="s">
        <v>7698</v>
      </c>
      <c r="B1036" s="290" t="s">
        <v>4204</v>
      </c>
    </row>
    <row r="1037" spans="1:2" ht="15" x14ac:dyDescent="0.2">
      <c r="A1037" s="283" t="s">
        <v>7699</v>
      </c>
      <c r="B1037" s="290" t="s">
        <v>4205</v>
      </c>
    </row>
    <row r="1038" spans="1:2" ht="15" x14ac:dyDescent="0.2">
      <c r="A1038" s="283" t="s">
        <v>7700</v>
      </c>
      <c r="B1038" s="290" t="s">
        <v>4206</v>
      </c>
    </row>
    <row r="1039" spans="1:2" ht="15" x14ac:dyDescent="0.2">
      <c r="A1039" s="283" t="s">
        <v>7701</v>
      </c>
      <c r="B1039" s="290" t="s">
        <v>4207</v>
      </c>
    </row>
    <row r="1040" spans="1:2" ht="15" x14ac:dyDescent="0.2">
      <c r="A1040" s="283" t="s">
        <v>7702</v>
      </c>
      <c r="B1040" s="290" t="s">
        <v>4208</v>
      </c>
    </row>
    <row r="1041" spans="1:2" ht="15" x14ac:dyDescent="0.2">
      <c r="A1041" s="283" t="s">
        <v>7703</v>
      </c>
      <c r="B1041" s="290" t="s">
        <v>4209</v>
      </c>
    </row>
    <row r="1042" spans="1:2" ht="15" x14ac:dyDescent="0.2">
      <c r="A1042" s="283" t="s">
        <v>7704</v>
      </c>
      <c r="B1042" s="290" t="s">
        <v>4211</v>
      </c>
    </row>
    <row r="1043" spans="1:2" ht="15" x14ac:dyDescent="0.2">
      <c r="A1043" s="283" t="s">
        <v>7705</v>
      </c>
      <c r="B1043" s="290" t="s">
        <v>4212</v>
      </c>
    </row>
    <row r="1044" spans="1:2" ht="15" x14ac:dyDescent="0.2">
      <c r="A1044" s="283" t="s">
        <v>7706</v>
      </c>
      <c r="B1044" s="290" t="s">
        <v>4213</v>
      </c>
    </row>
    <row r="1045" spans="1:2" ht="15" x14ac:dyDescent="0.2">
      <c r="A1045" s="283" t="s">
        <v>7707</v>
      </c>
      <c r="B1045" s="290" t="s">
        <v>4214</v>
      </c>
    </row>
    <row r="1046" spans="1:2" ht="15" x14ac:dyDescent="0.2">
      <c r="A1046" s="283" t="s">
        <v>7708</v>
      </c>
      <c r="B1046" s="290" t="s">
        <v>4215</v>
      </c>
    </row>
    <row r="1047" spans="1:2" ht="15" x14ac:dyDescent="0.2">
      <c r="A1047" s="283" t="s">
        <v>7709</v>
      </c>
      <c r="B1047" s="290" t="s">
        <v>4216</v>
      </c>
    </row>
    <row r="1048" spans="1:2" ht="15" x14ac:dyDescent="0.2">
      <c r="A1048" s="283" t="s">
        <v>7710</v>
      </c>
      <c r="B1048" s="290" t="s">
        <v>4217</v>
      </c>
    </row>
    <row r="1049" spans="1:2" ht="15" x14ac:dyDescent="0.2">
      <c r="A1049" s="283" t="s">
        <v>7711</v>
      </c>
      <c r="B1049" s="290" t="s">
        <v>4219</v>
      </c>
    </row>
    <row r="1050" spans="1:2" ht="15" x14ac:dyDescent="0.2">
      <c r="A1050" s="283" t="s">
        <v>7712</v>
      </c>
      <c r="B1050" s="290" t="s">
        <v>4220</v>
      </c>
    </row>
    <row r="1051" spans="1:2" ht="15" x14ac:dyDescent="0.2">
      <c r="A1051" s="283" t="s">
        <v>7713</v>
      </c>
      <c r="B1051" s="290" t="s">
        <v>4221</v>
      </c>
    </row>
    <row r="1052" spans="1:2" ht="15" x14ac:dyDescent="0.2">
      <c r="A1052" s="283" t="s">
        <v>7714</v>
      </c>
      <c r="B1052" s="290" t="s">
        <v>4222</v>
      </c>
    </row>
    <row r="1053" spans="1:2" ht="15" x14ac:dyDescent="0.2">
      <c r="A1053" s="283" t="s">
        <v>7715</v>
      </c>
      <c r="B1053" s="290" t="s">
        <v>4223</v>
      </c>
    </row>
    <row r="1054" spans="1:2" ht="15" x14ac:dyDescent="0.2">
      <c r="A1054" s="283" t="s">
        <v>7716</v>
      </c>
      <c r="B1054" s="290" t="s">
        <v>4224</v>
      </c>
    </row>
    <row r="1055" spans="1:2" ht="15" x14ac:dyDescent="0.2">
      <c r="A1055" s="283" t="s">
        <v>7717</v>
      </c>
      <c r="B1055" s="290" t="s">
        <v>4225</v>
      </c>
    </row>
    <row r="1056" spans="1:2" ht="15" x14ac:dyDescent="0.2">
      <c r="A1056" s="283" t="s">
        <v>7718</v>
      </c>
      <c r="B1056" s="290" t="s">
        <v>4226</v>
      </c>
    </row>
    <row r="1057" spans="1:2" ht="15" x14ac:dyDescent="0.2">
      <c r="A1057" s="283" t="s">
        <v>7719</v>
      </c>
      <c r="B1057" s="290" t="s">
        <v>4227</v>
      </c>
    </row>
    <row r="1058" spans="1:2" ht="15" x14ac:dyDescent="0.2">
      <c r="A1058" s="283" t="s">
        <v>7720</v>
      </c>
      <c r="B1058" s="290" t="s">
        <v>4228</v>
      </c>
    </row>
    <row r="1059" spans="1:2" ht="15" x14ac:dyDescent="0.2">
      <c r="A1059" s="283" t="s">
        <v>7721</v>
      </c>
      <c r="B1059" s="290" t="s">
        <v>4066</v>
      </c>
    </row>
    <row r="1060" spans="1:2" ht="15" x14ac:dyDescent="0.2">
      <c r="A1060" s="283" t="s">
        <v>7722</v>
      </c>
      <c r="B1060" s="290" t="s">
        <v>4229</v>
      </c>
    </row>
    <row r="1061" spans="1:2" ht="15" x14ac:dyDescent="0.2">
      <c r="A1061" s="283" t="s">
        <v>7723</v>
      </c>
      <c r="B1061" s="290" t="s">
        <v>4230</v>
      </c>
    </row>
    <row r="1062" spans="1:2" ht="15" x14ac:dyDescent="0.2">
      <c r="A1062" s="283" t="s">
        <v>7724</v>
      </c>
      <c r="B1062" s="290" t="s">
        <v>4231</v>
      </c>
    </row>
    <row r="1063" spans="1:2" ht="15" x14ac:dyDescent="0.2">
      <c r="A1063" s="283" t="s">
        <v>7725</v>
      </c>
      <c r="B1063" s="290" t="s">
        <v>4232</v>
      </c>
    </row>
    <row r="1064" spans="1:2" ht="15" x14ac:dyDescent="0.2">
      <c r="A1064" s="283" t="s">
        <v>7726</v>
      </c>
      <c r="B1064" s="290" t="s">
        <v>4233</v>
      </c>
    </row>
    <row r="1065" spans="1:2" ht="15" x14ac:dyDescent="0.2">
      <c r="A1065" s="283" t="s">
        <v>7727</v>
      </c>
      <c r="B1065" s="290" t="s">
        <v>4234</v>
      </c>
    </row>
    <row r="1066" spans="1:2" ht="15" x14ac:dyDescent="0.2">
      <c r="A1066" s="283" t="s">
        <v>7728</v>
      </c>
      <c r="B1066" s="290" t="s">
        <v>4235</v>
      </c>
    </row>
    <row r="1067" spans="1:2" ht="15" x14ac:dyDescent="0.2">
      <c r="A1067" s="283" t="s">
        <v>7729</v>
      </c>
      <c r="B1067" s="290" t="s">
        <v>4236</v>
      </c>
    </row>
    <row r="1068" spans="1:2" ht="15" x14ac:dyDescent="0.2">
      <c r="A1068" s="283" t="s">
        <v>7730</v>
      </c>
      <c r="B1068" s="290" t="s">
        <v>4237</v>
      </c>
    </row>
    <row r="1069" spans="1:2" ht="15" x14ac:dyDescent="0.2">
      <c r="A1069" s="283" t="s">
        <v>7731</v>
      </c>
      <c r="B1069" s="290" t="s">
        <v>4238</v>
      </c>
    </row>
    <row r="1070" spans="1:2" ht="15" x14ac:dyDescent="0.2">
      <c r="A1070" s="283" t="s">
        <v>7732</v>
      </c>
      <c r="B1070" s="290" t="s">
        <v>4239</v>
      </c>
    </row>
    <row r="1071" spans="1:2" ht="15" x14ac:dyDescent="0.2">
      <c r="A1071" s="283" t="s">
        <v>7733</v>
      </c>
      <c r="B1071" s="290" t="s">
        <v>4240</v>
      </c>
    </row>
    <row r="1072" spans="1:2" ht="15" x14ac:dyDescent="0.2">
      <c r="A1072" s="283" t="s">
        <v>7734</v>
      </c>
      <c r="B1072" s="290" t="s">
        <v>4241</v>
      </c>
    </row>
    <row r="1073" spans="1:2" ht="15" x14ac:dyDescent="0.2">
      <c r="A1073" s="283" t="s">
        <v>7735</v>
      </c>
      <c r="B1073" s="290" t="s">
        <v>4242</v>
      </c>
    </row>
    <row r="1074" spans="1:2" ht="15" x14ac:dyDescent="0.2">
      <c r="A1074" s="283" t="s">
        <v>7736</v>
      </c>
      <c r="B1074" s="290" t="s">
        <v>4243</v>
      </c>
    </row>
    <row r="1075" spans="1:2" ht="15" x14ac:dyDescent="0.2">
      <c r="A1075" s="283" t="s">
        <v>7737</v>
      </c>
      <c r="B1075" s="290" t="s">
        <v>4244</v>
      </c>
    </row>
    <row r="1076" spans="1:2" ht="15" x14ac:dyDescent="0.2">
      <c r="A1076" s="283" t="s">
        <v>7738</v>
      </c>
      <c r="B1076" s="290" t="s">
        <v>4245</v>
      </c>
    </row>
    <row r="1077" spans="1:2" ht="15" x14ac:dyDescent="0.2">
      <c r="A1077" s="283" t="s">
        <v>7739</v>
      </c>
      <c r="B1077" s="290" t="s">
        <v>4246</v>
      </c>
    </row>
    <row r="1078" spans="1:2" ht="15" x14ac:dyDescent="0.2">
      <c r="A1078" s="283" t="s">
        <v>7740</v>
      </c>
      <c r="B1078" s="290" t="s">
        <v>4247</v>
      </c>
    </row>
    <row r="1079" spans="1:2" ht="15" x14ac:dyDescent="0.2">
      <c r="A1079" s="283" t="s">
        <v>7741</v>
      </c>
      <c r="B1079" s="290" t="s">
        <v>4248</v>
      </c>
    </row>
    <row r="1080" spans="1:2" ht="15" x14ac:dyDescent="0.2">
      <c r="A1080" s="283" t="s">
        <v>7742</v>
      </c>
      <c r="B1080" s="290" t="s">
        <v>4249</v>
      </c>
    </row>
    <row r="1081" spans="1:2" ht="15" x14ac:dyDescent="0.2">
      <c r="A1081" s="283" t="s">
        <v>7743</v>
      </c>
      <c r="B1081" s="290" t="s">
        <v>4250</v>
      </c>
    </row>
    <row r="1082" spans="1:2" ht="15" x14ac:dyDescent="0.2">
      <c r="A1082" s="283" t="s">
        <v>7744</v>
      </c>
      <c r="B1082" s="290" t="s">
        <v>4251</v>
      </c>
    </row>
    <row r="1083" spans="1:2" ht="15" x14ac:dyDescent="0.2">
      <c r="A1083" s="283" t="s">
        <v>7745</v>
      </c>
      <c r="B1083" s="290" t="s">
        <v>4252</v>
      </c>
    </row>
    <row r="1084" spans="1:2" ht="15" x14ac:dyDescent="0.2">
      <c r="A1084" s="283" t="s">
        <v>7746</v>
      </c>
      <c r="B1084" s="290" t="s">
        <v>4253</v>
      </c>
    </row>
    <row r="1085" spans="1:2" ht="15" x14ac:dyDescent="0.2">
      <c r="A1085" s="283" t="s">
        <v>7747</v>
      </c>
      <c r="B1085" s="290" t="s">
        <v>4254</v>
      </c>
    </row>
    <row r="1086" spans="1:2" ht="15" x14ac:dyDescent="0.2">
      <c r="A1086" s="283" t="s">
        <v>7748</v>
      </c>
      <c r="B1086" s="290" t="s">
        <v>4255</v>
      </c>
    </row>
    <row r="1087" spans="1:2" ht="15" x14ac:dyDescent="0.2">
      <c r="A1087" s="283" t="s">
        <v>7749</v>
      </c>
      <c r="B1087" s="290" t="s">
        <v>4256</v>
      </c>
    </row>
    <row r="1088" spans="1:2" ht="15" x14ac:dyDescent="0.2">
      <c r="A1088" s="283" t="s">
        <v>7750</v>
      </c>
      <c r="B1088" s="290" t="s">
        <v>4257</v>
      </c>
    </row>
    <row r="1089" spans="1:2" ht="15" x14ac:dyDescent="0.2">
      <c r="A1089" s="283" t="s">
        <v>7751</v>
      </c>
      <c r="B1089" s="290" t="s">
        <v>4258</v>
      </c>
    </row>
    <row r="1090" spans="1:2" ht="15" x14ac:dyDescent="0.2">
      <c r="A1090" s="283" t="s">
        <v>7752</v>
      </c>
      <c r="B1090" s="290" t="s">
        <v>4259</v>
      </c>
    </row>
    <row r="1091" spans="1:2" ht="15" x14ac:dyDescent="0.2">
      <c r="A1091" s="283" t="s">
        <v>7753</v>
      </c>
      <c r="B1091" s="290" t="s">
        <v>4260</v>
      </c>
    </row>
    <row r="1092" spans="1:2" ht="15" x14ac:dyDescent="0.2">
      <c r="A1092" s="283" t="s">
        <v>7754</v>
      </c>
      <c r="B1092" s="290" t="s">
        <v>4261</v>
      </c>
    </row>
    <row r="1093" spans="1:2" ht="15" x14ac:dyDescent="0.2">
      <c r="A1093" s="283" t="s">
        <v>7755</v>
      </c>
      <c r="B1093" s="290" t="s">
        <v>4262</v>
      </c>
    </row>
    <row r="1094" spans="1:2" ht="15" x14ac:dyDescent="0.2">
      <c r="A1094" s="283" t="s">
        <v>7756</v>
      </c>
      <c r="B1094" s="290" t="s">
        <v>4263</v>
      </c>
    </row>
    <row r="1095" spans="1:2" ht="15" x14ac:dyDescent="0.2">
      <c r="A1095" s="283" t="s">
        <v>7757</v>
      </c>
      <c r="B1095" s="290" t="s">
        <v>4264</v>
      </c>
    </row>
    <row r="1096" spans="1:2" ht="15" x14ac:dyDescent="0.2">
      <c r="A1096" s="283" t="s">
        <v>7758</v>
      </c>
      <c r="B1096" s="290" t="s">
        <v>4265</v>
      </c>
    </row>
    <row r="1097" spans="1:2" ht="15" x14ac:dyDescent="0.2">
      <c r="A1097" s="283" t="s">
        <v>7759</v>
      </c>
      <c r="B1097" s="290" t="s">
        <v>4266</v>
      </c>
    </row>
    <row r="1098" spans="1:2" ht="15" x14ac:dyDescent="0.2">
      <c r="A1098" s="283" t="s">
        <v>7760</v>
      </c>
      <c r="B1098" s="290" t="s">
        <v>4267</v>
      </c>
    </row>
    <row r="1099" spans="1:2" ht="15" x14ac:dyDescent="0.2">
      <c r="A1099" s="283" t="s">
        <v>7761</v>
      </c>
      <c r="B1099" s="290" t="s">
        <v>4268</v>
      </c>
    </row>
    <row r="1100" spans="1:2" ht="15" x14ac:dyDescent="0.2">
      <c r="A1100" s="283" t="s">
        <v>7762</v>
      </c>
      <c r="B1100" s="290" t="s">
        <v>4269</v>
      </c>
    </row>
    <row r="1101" spans="1:2" ht="15" x14ac:dyDescent="0.2">
      <c r="A1101" s="283" t="s">
        <v>7763</v>
      </c>
      <c r="B1101" s="290" t="s">
        <v>4270</v>
      </c>
    </row>
    <row r="1102" spans="1:2" ht="15" x14ac:dyDescent="0.2">
      <c r="A1102" s="283" t="s">
        <v>7764</v>
      </c>
      <c r="B1102" s="290" t="s">
        <v>4271</v>
      </c>
    </row>
    <row r="1103" spans="1:2" ht="15" x14ac:dyDescent="0.2">
      <c r="A1103" s="283" t="s">
        <v>7765</v>
      </c>
      <c r="B1103" s="290" t="s">
        <v>4272</v>
      </c>
    </row>
    <row r="1104" spans="1:2" ht="15" x14ac:dyDescent="0.2">
      <c r="A1104" s="283" t="s">
        <v>7766</v>
      </c>
      <c r="B1104" s="290" t="s">
        <v>4273</v>
      </c>
    </row>
    <row r="1105" spans="1:2" ht="15" x14ac:dyDescent="0.2">
      <c r="A1105" s="283" t="s">
        <v>7767</v>
      </c>
      <c r="B1105" s="290" t="s">
        <v>4274</v>
      </c>
    </row>
    <row r="1106" spans="1:2" ht="15" x14ac:dyDescent="0.2">
      <c r="A1106" s="283" t="s">
        <v>7768</v>
      </c>
      <c r="B1106" s="290" t="s">
        <v>4275</v>
      </c>
    </row>
    <row r="1107" spans="1:2" ht="15" x14ac:dyDescent="0.2">
      <c r="A1107" s="283" t="s">
        <v>7769</v>
      </c>
      <c r="B1107" s="290" t="s">
        <v>4276</v>
      </c>
    </row>
    <row r="1108" spans="1:2" ht="15" x14ac:dyDescent="0.2">
      <c r="A1108" s="283" t="s">
        <v>7770</v>
      </c>
      <c r="B1108" s="290" t="s">
        <v>4277</v>
      </c>
    </row>
    <row r="1109" spans="1:2" ht="15" x14ac:dyDescent="0.2">
      <c r="A1109" s="283" t="s">
        <v>7771</v>
      </c>
      <c r="B1109" s="290" t="s">
        <v>4278</v>
      </c>
    </row>
    <row r="1110" spans="1:2" ht="15" x14ac:dyDescent="0.2">
      <c r="A1110" s="283" t="s">
        <v>7772</v>
      </c>
      <c r="B1110" s="290" t="s">
        <v>4279</v>
      </c>
    </row>
    <row r="1111" spans="1:2" ht="15" x14ac:dyDescent="0.2">
      <c r="A1111" s="283" t="s">
        <v>7773</v>
      </c>
      <c r="B1111" s="290" t="s">
        <v>4280</v>
      </c>
    </row>
    <row r="1112" spans="1:2" ht="15" x14ac:dyDescent="0.2">
      <c r="A1112" s="283" t="s">
        <v>7774</v>
      </c>
      <c r="B1112" s="290" t="s">
        <v>4281</v>
      </c>
    </row>
    <row r="1113" spans="1:2" ht="15" x14ac:dyDescent="0.2">
      <c r="A1113" s="283" t="s">
        <v>7775</v>
      </c>
      <c r="B1113" s="290" t="s">
        <v>4282</v>
      </c>
    </row>
    <row r="1114" spans="1:2" ht="15" x14ac:dyDescent="0.2">
      <c r="A1114" s="283" t="s">
        <v>7776</v>
      </c>
      <c r="B1114" s="290" t="s">
        <v>4283</v>
      </c>
    </row>
    <row r="1115" spans="1:2" ht="15" x14ac:dyDescent="0.2">
      <c r="A1115" s="283" t="s">
        <v>7777</v>
      </c>
      <c r="B1115" s="290" t="s">
        <v>4284</v>
      </c>
    </row>
    <row r="1116" spans="1:2" ht="15" x14ac:dyDescent="0.2">
      <c r="A1116" s="283" t="s">
        <v>7778</v>
      </c>
      <c r="B1116" s="290" t="s">
        <v>4285</v>
      </c>
    </row>
    <row r="1117" spans="1:2" ht="15" x14ac:dyDescent="0.2">
      <c r="A1117" s="283" t="s">
        <v>7779</v>
      </c>
      <c r="B1117" s="290" t="s">
        <v>4286</v>
      </c>
    </row>
    <row r="1118" spans="1:2" ht="15" x14ac:dyDescent="0.2">
      <c r="A1118" s="283" t="s">
        <v>7780</v>
      </c>
      <c r="B1118" s="290" t="s">
        <v>4287</v>
      </c>
    </row>
    <row r="1119" spans="1:2" ht="15" x14ac:dyDescent="0.2">
      <c r="A1119" s="283" t="s">
        <v>7781</v>
      </c>
      <c r="B1119" s="290" t="s">
        <v>4289</v>
      </c>
    </row>
    <row r="1120" spans="1:2" ht="15" x14ac:dyDescent="0.2">
      <c r="A1120" s="283" t="s">
        <v>7782</v>
      </c>
      <c r="B1120" s="290" t="s">
        <v>4290</v>
      </c>
    </row>
    <row r="1121" spans="1:2" ht="15" x14ac:dyDescent="0.2">
      <c r="A1121" s="283" t="s">
        <v>7783</v>
      </c>
      <c r="B1121" s="290" t="s">
        <v>7784</v>
      </c>
    </row>
    <row r="1122" spans="1:2" ht="15" x14ac:dyDescent="0.2">
      <c r="A1122" s="283" t="s">
        <v>7785</v>
      </c>
      <c r="B1122" s="290" t="s">
        <v>4292</v>
      </c>
    </row>
    <row r="1123" spans="1:2" ht="15" x14ac:dyDescent="0.2">
      <c r="A1123" s="283" t="s">
        <v>7786</v>
      </c>
      <c r="B1123" s="290" t="s">
        <v>4294</v>
      </c>
    </row>
    <row r="1124" spans="1:2" ht="15" x14ac:dyDescent="0.2">
      <c r="A1124" s="283" t="s">
        <v>7787</v>
      </c>
      <c r="B1124" s="290" t="s">
        <v>4295</v>
      </c>
    </row>
    <row r="1125" spans="1:2" ht="15" x14ac:dyDescent="0.2">
      <c r="A1125" s="283" t="s">
        <v>7788</v>
      </c>
      <c r="B1125" s="290" t="s">
        <v>4296</v>
      </c>
    </row>
    <row r="1126" spans="1:2" ht="15" x14ac:dyDescent="0.2">
      <c r="A1126" s="283" t="s">
        <v>7789</v>
      </c>
      <c r="B1126" s="290" t="s">
        <v>4298</v>
      </c>
    </row>
    <row r="1127" spans="1:2" ht="15" x14ac:dyDescent="0.2">
      <c r="A1127" s="283" t="s">
        <v>7790</v>
      </c>
      <c r="B1127" s="290" t="s">
        <v>4300</v>
      </c>
    </row>
    <row r="1128" spans="1:2" ht="15" x14ac:dyDescent="0.2">
      <c r="A1128" s="283" t="s">
        <v>7791</v>
      </c>
      <c r="B1128" s="290" t="s">
        <v>4301</v>
      </c>
    </row>
    <row r="1129" spans="1:2" ht="15" x14ac:dyDescent="0.2">
      <c r="A1129" s="283" t="s">
        <v>7792</v>
      </c>
      <c r="B1129" s="290" t="s">
        <v>4302</v>
      </c>
    </row>
    <row r="1130" spans="1:2" ht="15" x14ac:dyDescent="0.2">
      <c r="A1130" s="283" t="s">
        <v>7793</v>
      </c>
      <c r="B1130" s="290" t="s">
        <v>4303</v>
      </c>
    </row>
    <row r="1131" spans="1:2" ht="15" x14ac:dyDescent="0.2">
      <c r="A1131" s="283" t="s">
        <v>7794</v>
      </c>
      <c r="B1131" s="290" t="s">
        <v>4304</v>
      </c>
    </row>
    <row r="1132" spans="1:2" ht="15" x14ac:dyDescent="0.2">
      <c r="A1132" s="283" t="s">
        <v>7795</v>
      </c>
      <c r="B1132" s="290" t="s">
        <v>4305</v>
      </c>
    </row>
    <row r="1133" spans="1:2" ht="15" x14ac:dyDescent="0.2">
      <c r="A1133" s="283" t="s">
        <v>7796</v>
      </c>
      <c r="B1133" s="290" t="s">
        <v>4306</v>
      </c>
    </row>
    <row r="1134" spans="1:2" ht="15" x14ac:dyDescent="0.2">
      <c r="A1134" s="283" t="s">
        <v>7797</v>
      </c>
      <c r="B1134" s="290" t="s">
        <v>4307</v>
      </c>
    </row>
    <row r="1135" spans="1:2" ht="15" x14ac:dyDescent="0.2">
      <c r="A1135" s="283" t="s">
        <v>7798</v>
      </c>
      <c r="B1135" s="290" t="s">
        <v>4308</v>
      </c>
    </row>
    <row r="1136" spans="1:2" ht="15" x14ac:dyDescent="0.2">
      <c r="A1136" s="283" t="s">
        <v>7799</v>
      </c>
      <c r="B1136" s="290" t="s">
        <v>4310</v>
      </c>
    </row>
    <row r="1137" spans="1:2" ht="15" x14ac:dyDescent="0.2">
      <c r="A1137" s="283" t="s">
        <v>7800</v>
      </c>
      <c r="B1137" s="290" t="s">
        <v>4311</v>
      </c>
    </row>
    <row r="1138" spans="1:2" ht="15" x14ac:dyDescent="0.2">
      <c r="A1138" s="283" t="s">
        <v>7801</v>
      </c>
      <c r="B1138" s="290" t="s">
        <v>4313</v>
      </c>
    </row>
    <row r="1139" spans="1:2" ht="15" x14ac:dyDescent="0.2">
      <c r="A1139" s="283" t="s">
        <v>7802</v>
      </c>
      <c r="B1139" s="290" t="s">
        <v>4314</v>
      </c>
    </row>
    <row r="1140" spans="1:2" ht="15" x14ac:dyDescent="0.2">
      <c r="A1140" s="283" t="s">
        <v>7803</v>
      </c>
      <c r="B1140" s="290" t="s">
        <v>4315</v>
      </c>
    </row>
    <row r="1141" spans="1:2" ht="15" x14ac:dyDescent="0.2">
      <c r="A1141" s="283" t="s">
        <v>7804</v>
      </c>
      <c r="B1141" s="290" t="s">
        <v>4316</v>
      </c>
    </row>
    <row r="1142" spans="1:2" ht="15" x14ac:dyDescent="0.2">
      <c r="A1142" s="283" t="s">
        <v>7805</v>
      </c>
      <c r="B1142" s="290" t="s">
        <v>4317</v>
      </c>
    </row>
    <row r="1143" spans="1:2" ht="15" x14ac:dyDescent="0.2">
      <c r="A1143" s="283" t="s">
        <v>7806</v>
      </c>
      <c r="B1143" s="290" t="s">
        <v>4318</v>
      </c>
    </row>
    <row r="1144" spans="1:2" ht="15" x14ac:dyDescent="0.2">
      <c r="A1144" s="283" t="s">
        <v>7807</v>
      </c>
      <c r="B1144" s="290" t="s">
        <v>4319</v>
      </c>
    </row>
    <row r="1145" spans="1:2" ht="15" x14ac:dyDescent="0.2">
      <c r="A1145" s="283" t="s">
        <v>7808</v>
      </c>
      <c r="B1145" s="290" t="s">
        <v>4320</v>
      </c>
    </row>
    <row r="1146" spans="1:2" ht="15" x14ac:dyDescent="0.2">
      <c r="A1146" s="283" t="s">
        <v>7809</v>
      </c>
      <c r="B1146" s="290" t="s">
        <v>4321</v>
      </c>
    </row>
    <row r="1147" spans="1:2" ht="15" x14ac:dyDescent="0.2">
      <c r="A1147" s="283" t="s">
        <v>7810</v>
      </c>
      <c r="B1147" s="290" t="s">
        <v>4322</v>
      </c>
    </row>
    <row r="1148" spans="1:2" ht="15" x14ac:dyDescent="0.2">
      <c r="A1148" s="283" t="s">
        <v>7811</v>
      </c>
      <c r="B1148" s="290" t="s">
        <v>4323</v>
      </c>
    </row>
    <row r="1149" spans="1:2" ht="15" x14ac:dyDescent="0.2">
      <c r="A1149" s="283" t="s">
        <v>7812</v>
      </c>
      <c r="B1149" s="290" t="s">
        <v>4324</v>
      </c>
    </row>
    <row r="1150" spans="1:2" ht="15" x14ac:dyDescent="0.2">
      <c r="A1150" s="283" t="s">
        <v>7813</v>
      </c>
      <c r="B1150" s="290" t="s">
        <v>4325</v>
      </c>
    </row>
    <row r="1151" spans="1:2" ht="15" x14ac:dyDescent="0.2">
      <c r="A1151" s="283" t="s">
        <v>7814</v>
      </c>
      <c r="B1151" s="290" t="s">
        <v>4326</v>
      </c>
    </row>
    <row r="1152" spans="1:2" ht="15" x14ac:dyDescent="0.2">
      <c r="A1152" s="283" t="s">
        <v>7815</v>
      </c>
      <c r="B1152" s="290" t="s">
        <v>4327</v>
      </c>
    </row>
    <row r="1153" spans="1:2" ht="15" x14ac:dyDescent="0.2">
      <c r="A1153" s="283" t="s">
        <v>7816</v>
      </c>
      <c r="B1153" s="290" t="s">
        <v>4328</v>
      </c>
    </row>
    <row r="1154" spans="1:2" ht="15" x14ac:dyDescent="0.2">
      <c r="A1154" s="283" t="s">
        <v>7817</v>
      </c>
      <c r="B1154" s="290" t="s">
        <v>4329</v>
      </c>
    </row>
    <row r="1155" spans="1:2" ht="15" x14ac:dyDescent="0.2">
      <c r="A1155" s="283" t="s">
        <v>7818</v>
      </c>
      <c r="B1155" s="290" t="s">
        <v>4330</v>
      </c>
    </row>
    <row r="1156" spans="1:2" ht="15" x14ac:dyDescent="0.2">
      <c r="A1156" s="283" t="s">
        <v>7819</v>
      </c>
      <c r="B1156" s="290" t="s">
        <v>4331</v>
      </c>
    </row>
    <row r="1157" spans="1:2" ht="15" x14ac:dyDescent="0.2">
      <c r="A1157" s="283" t="s">
        <v>7820</v>
      </c>
      <c r="B1157" s="290" t="s">
        <v>4332</v>
      </c>
    </row>
    <row r="1158" spans="1:2" ht="15" x14ac:dyDescent="0.2">
      <c r="A1158" s="283" t="s">
        <v>7821</v>
      </c>
      <c r="B1158" s="290" t="s">
        <v>4333</v>
      </c>
    </row>
    <row r="1159" spans="1:2" ht="15" x14ac:dyDescent="0.2">
      <c r="A1159" s="283" t="s">
        <v>7822</v>
      </c>
      <c r="B1159" s="290" t="s">
        <v>4335</v>
      </c>
    </row>
    <row r="1160" spans="1:2" ht="15" x14ac:dyDescent="0.2">
      <c r="A1160" s="283" t="s">
        <v>7823</v>
      </c>
      <c r="B1160" s="290" t="s">
        <v>4336</v>
      </c>
    </row>
    <row r="1161" spans="1:2" ht="15" x14ac:dyDescent="0.2">
      <c r="A1161" s="283" t="s">
        <v>7824</v>
      </c>
      <c r="B1161" s="290" t="s">
        <v>4337</v>
      </c>
    </row>
    <row r="1162" spans="1:2" ht="15" x14ac:dyDescent="0.2">
      <c r="A1162" s="283" t="s">
        <v>7825</v>
      </c>
      <c r="B1162" s="290" t="s">
        <v>4339</v>
      </c>
    </row>
    <row r="1163" spans="1:2" ht="15" x14ac:dyDescent="0.2">
      <c r="A1163" s="283" t="s">
        <v>7826</v>
      </c>
      <c r="B1163" s="290" t="s">
        <v>4340</v>
      </c>
    </row>
    <row r="1164" spans="1:2" ht="15" x14ac:dyDescent="0.2">
      <c r="A1164" s="283" t="s">
        <v>7827</v>
      </c>
      <c r="B1164" s="290" t="s">
        <v>4214</v>
      </c>
    </row>
    <row r="1165" spans="1:2" ht="15" x14ac:dyDescent="0.2">
      <c r="A1165" s="283" t="s">
        <v>7828</v>
      </c>
      <c r="B1165" s="290" t="s">
        <v>4215</v>
      </c>
    </row>
    <row r="1166" spans="1:2" ht="15" x14ac:dyDescent="0.2">
      <c r="A1166" s="283" t="s">
        <v>7829</v>
      </c>
      <c r="B1166" s="290" t="s">
        <v>4341</v>
      </c>
    </row>
    <row r="1167" spans="1:2" ht="15" x14ac:dyDescent="0.2">
      <c r="A1167" s="283" t="s">
        <v>7830</v>
      </c>
      <c r="B1167" s="290" t="s">
        <v>4342</v>
      </c>
    </row>
    <row r="1168" spans="1:2" ht="15" x14ac:dyDescent="0.2">
      <c r="A1168" s="283" t="s">
        <v>7831</v>
      </c>
      <c r="B1168" s="290" t="s">
        <v>4343</v>
      </c>
    </row>
    <row r="1169" spans="1:2" ht="15" x14ac:dyDescent="0.2">
      <c r="A1169" s="283" t="s">
        <v>7832</v>
      </c>
      <c r="B1169" s="290" t="s">
        <v>4344</v>
      </c>
    </row>
    <row r="1170" spans="1:2" ht="15" x14ac:dyDescent="0.2">
      <c r="A1170" s="283" t="s">
        <v>7833</v>
      </c>
      <c r="B1170" s="290" t="s">
        <v>4345</v>
      </c>
    </row>
    <row r="1171" spans="1:2" ht="15" x14ac:dyDescent="0.2">
      <c r="A1171" s="283" t="s">
        <v>7834</v>
      </c>
      <c r="B1171" s="290" t="s">
        <v>4346</v>
      </c>
    </row>
    <row r="1172" spans="1:2" ht="15" x14ac:dyDescent="0.2">
      <c r="A1172" s="283" t="s">
        <v>7835</v>
      </c>
      <c r="B1172" s="290" t="s">
        <v>4347</v>
      </c>
    </row>
    <row r="1173" spans="1:2" ht="15" x14ac:dyDescent="0.2">
      <c r="A1173" s="283" t="s">
        <v>7836</v>
      </c>
      <c r="B1173" s="290" t="s">
        <v>4323</v>
      </c>
    </row>
    <row r="1174" spans="1:2" ht="15" x14ac:dyDescent="0.2">
      <c r="A1174" s="283" t="s">
        <v>7837</v>
      </c>
      <c r="B1174" s="290" t="s">
        <v>3846</v>
      </c>
    </row>
    <row r="1175" spans="1:2" ht="15" x14ac:dyDescent="0.2">
      <c r="A1175" s="283" t="s">
        <v>7838</v>
      </c>
      <c r="B1175" s="290" t="s">
        <v>4348</v>
      </c>
    </row>
    <row r="1176" spans="1:2" ht="15" x14ac:dyDescent="0.2">
      <c r="A1176" s="283" t="s">
        <v>7839</v>
      </c>
      <c r="B1176" s="290" t="s">
        <v>4349</v>
      </c>
    </row>
    <row r="1177" spans="1:2" ht="15" x14ac:dyDescent="0.2">
      <c r="A1177" s="283" t="s">
        <v>7840</v>
      </c>
      <c r="B1177" s="290" t="s">
        <v>4350</v>
      </c>
    </row>
    <row r="1178" spans="1:2" ht="15" x14ac:dyDescent="0.2">
      <c r="A1178" s="283" t="s">
        <v>7841</v>
      </c>
      <c r="B1178" s="290" t="s">
        <v>4351</v>
      </c>
    </row>
    <row r="1179" spans="1:2" ht="15" x14ac:dyDescent="0.2">
      <c r="A1179" s="283" t="s">
        <v>7842</v>
      </c>
      <c r="B1179" s="290" t="s">
        <v>3846</v>
      </c>
    </row>
    <row r="1180" spans="1:2" ht="15" x14ac:dyDescent="0.2">
      <c r="A1180" s="283" t="s">
        <v>7843</v>
      </c>
      <c r="B1180" s="290" t="s">
        <v>4352</v>
      </c>
    </row>
    <row r="1181" spans="1:2" ht="15" x14ac:dyDescent="0.2">
      <c r="A1181" s="283" t="s">
        <v>7844</v>
      </c>
      <c r="B1181" s="290" t="s">
        <v>4353</v>
      </c>
    </row>
    <row r="1182" spans="1:2" ht="15" x14ac:dyDescent="0.2">
      <c r="A1182" s="283" t="s">
        <v>7845</v>
      </c>
      <c r="B1182" s="290" t="s">
        <v>4354</v>
      </c>
    </row>
    <row r="1183" spans="1:2" ht="15" x14ac:dyDescent="0.2">
      <c r="A1183" s="283" t="s">
        <v>7846</v>
      </c>
      <c r="B1183" s="290" t="s">
        <v>4355</v>
      </c>
    </row>
    <row r="1184" spans="1:2" ht="15" x14ac:dyDescent="0.2">
      <c r="A1184" s="283" t="s">
        <v>7847</v>
      </c>
      <c r="B1184" s="290" t="s">
        <v>4337</v>
      </c>
    </row>
    <row r="1185" spans="1:2" ht="15" x14ac:dyDescent="0.2">
      <c r="A1185" s="283" t="s">
        <v>7848</v>
      </c>
      <c r="B1185" s="290" t="s">
        <v>4356</v>
      </c>
    </row>
    <row r="1186" spans="1:2" ht="15" x14ac:dyDescent="0.2">
      <c r="A1186" s="283" t="s">
        <v>7849</v>
      </c>
      <c r="B1186" s="290" t="s">
        <v>4214</v>
      </c>
    </row>
    <row r="1187" spans="1:2" ht="15" x14ac:dyDescent="0.2">
      <c r="A1187" s="283" t="s">
        <v>7850</v>
      </c>
      <c r="B1187" s="290" t="s">
        <v>4357</v>
      </c>
    </row>
    <row r="1188" spans="1:2" ht="15" x14ac:dyDescent="0.2">
      <c r="A1188" s="283" t="s">
        <v>7851</v>
      </c>
      <c r="B1188" s="290" t="s">
        <v>4343</v>
      </c>
    </row>
    <row r="1189" spans="1:2" ht="15" x14ac:dyDescent="0.2">
      <c r="A1189" s="283" t="s">
        <v>7852</v>
      </c>
      <c r="B1189" s="290" t="s">
        <v>4358</v>
      </c>
    </row>
    <row r="1190" spans="1:2" ht="15" x14ac:dyDescent="0.2">
      <c r="A1190" s="283" t="s">
        <v>7853</v>
      </c>
      <c r="B1190" s="290" t="s">
        <v>4359</v>
      </c>
    </row>
    <row r="1191" spans="1:2" ht="15" x14ac:dyDescent="0.2">
      <c r="A1191" s="283" t="s">
        <v>7854</v>
      </c>
      <c r="B1191" s="290" t="s">
        <v>4360</v>
      </c>
    </row>
    <row r="1192" spans="1:2" ht="15" x14ac:dyDescent="0.2">
      <c r="A1192" s="283" t="s">
        <v>7855</v>
      </c>
      <c r="B1192" s="290" t="s">
        <v>4361</v>
      </c>
    </row>
    <row r="1193" spans="1:2" ht="15" x14ac:dyDescent="0.2">
      <c r="A1193" s="283" t="s">
        <v>7856</v>
      </c>
      <c r="B1193" s="290" t="s">
        <v>4362</v>
      </c>
    </row>
    <row r="1194" spans="1:2" ht="15" x14ac:dyDescent="0.2">
      <c r="A1194" s="283" t="s">
        <v>7857</v>
      </c>
      <c r="B1194" s="290" t="s">
        <v>4363</v>
      </c>
    </row>
    <row r="1195" spans="1:2" ht="15" x14ac:dyDescent="0.2">
      <c r="A1195" s="283" t="s">
        <v>7858</v>
      </c>
      <c r="B1195" s="290" t="s">
        <v>4364</v>
      </c>
    </row>
    <row r="1196" spans="1:2" ht="15" x14ac:dyDescent="0.2">
      <c r="A1196" s="283" t="s">
        <v>7859</v>
      </c>
      <c r="B1196" s="290" t="s">
        <v>4365</v>
      </c>
    </row>
    <row r="1197" spans="1:2" ht="15" x14ac:dyDescent="0.2">
      <c r="A1197" s="283" t="s">
        <v>7860</v>
      </c>
      <c r="B1197" s="290" t="s">
        <v>4366</v>
      </c>
    </row>
    <row r="1198" spans="1:2" ht="15" x14ac:dyDescent="0.2">
      <c r="A1198" s="283" t="s">
        <v>7861</v>
      </c>
      <c r="B1198" s="290" t="s">
        <v>4367</v>
      </c>
    </row>
    <row r="1199" spans="1:2" ht="15" x14ac:dyDescent="0.2">
      <c r="A1199" s="283" t="s">
        <v>7862</v>
      </c>
      <c r="B1199" s="290" t="s">
        <v>4368</v>
      </c>
    </row>
    <row r="1200" spans="1:2" ht="15" x14ac:dyDescent="0.2">
      <c r="A1200" s="283" t="s">
        <v>7863</v>
      </c>
      <c r="B1200" s="290" t="s">
        <v>4323</v>
      </c>
    </row>
    <row r="1201" spans="1:2" ht="15" x14ac:dyDescent="0.2">
      <c r="A1201" s="283" t="s">
        <v>7864</v>
      </c>
      <c r="B1201" s="290" t="s">
        <v>4369</v>
      </c>
    </row>
    <row r="1202" spans="1:2" ht="15" x14ac:dyDescent="0.2">
      <c r="A1202" s="283" t="s">
        <v>7865</v>
      </c>
      <c r="B1202" s="290" t="s">
        <v>4370</v>
      </c>
    </row>
    <row r="1203" spans="1:2" ht="15" x14ac:dyDescent="0.2">
      <c r="A1203" s="283" t="s">
        <v>7866</v>
      </c>
      <c r="B1203" s="290" t="s">
        <v>4371</v>
      </c>
    </row>
    <row r="1204" spans="1:2" ht="15" x14ac:dyDescent="0.2">
      <c r="A1204" s="283" t="s">
        <v>7867</v>
      </c>
      <c r="B1204" s="290" t="s">
        <v>4373</v>
      </c>
    </row>
    <row r="1205" spans="1:2" ht="15" x14ac:dyDescent="0.2">
      <c r="A1205" s="283" t="s">
        <v>7868</v>
      </c>
      <c r="B1205" s="290" t="s">
        <v>4374</v>
      </c>
    </row>
    <row r="1206" spans="1:2" ht="15" x14ac:dyDescent="0.2">
      <c r="A1206" s="283" t="s">
        <v>7869</v>
      </c>
      <c r="B1206" s="290" t="s">
        <v>4375</v>
      </c>
    </row>
    <row r="1207" spans="1:2" ht="15" x14ac:dyDescent="0.2">
      <c r="A1207" s="283" t="s">
        <v>7870</v>
      </c>
      <c r="B1207" s="290" t="s">
        <v>4376</v>
      </c>
    </row>
    <row r="1208" spans="1:2" ht="15" x14ac:dyDescent="0.2">
      <c r="A1208" s="283" t="s">
        <v>7871</v>
      </c>
      <c r="B1208" s="290" t="s">
        <v>4377</v>
      </c>
    </row>
    <row r="1209" spans="1:2" ht="15" x14ac:dyDescent="0.2">
      <c r="A1209" s="283" t="s">
        <v>7872</v>
      </c>
      <c r="B1209" s="290" t="s">
        <v>4378</v>
      </c>
    </row>
    <row r="1210" spans="1:2" ht="15" x14ac:dyDescent="0.2">
      <c r="A1210" s="283" t="s">
        <v>7873</v>
      </c>
      <c r="B1210" s="290" t="s">
        <v>4333</v>
      </c>
    </row>
    <row r="1211" spans="1:2" ht="15" x14ac:dyDescent="0.2">
      <c r="A1211" s="283" t="s">
        <v>7874</v>
      </c>
      <c r="B1211" s="290" t="s">
        <v>4379</v>
      </c>
    </row>
    <row r="1212" spans="1:2" ht="15" x14ac:dyDescent="0.2">
      <c r="A1212" s="283" t="s">
        <v>7875</v>
      </c>
      <c r="B1212" s="290" t="s">
        <v>4380</v>
      </c>
    </row>
    <row r="1213" spans="1:2" ht="15" x14ac:dyDescent="0.2">
      <c r="A1213" s="283" t="s">
        <v>7876</v>
      </c>
      <c r="B1213" s="290" t="s">
        <v>4381</v>
      </c>
    </row>
    <row r="1214" spans="1:2" ht="15" x14ac:dyDescent="0.2">
      <c r="A1214" s="283" t="s">
        <v>7877</v>
      </c>
      <c r="B1214" s="290" t="s">
        <v>4382</v>
      </c>
    </row>
    <row r="1215" spans="1:2" ht="15" x14ac:dyDescent="0.2">
      <c r="A1215" s="283" t="s">
        <v>7878</v>
      </c>
      <c r="B1215" s="290" t="s">
        <v>4383</v>
      </c>
    </row>
    <row r="1216" spans="1:2" ht="15" x14ac:dyDescent="0.2">
      <c r="A1216" s="283" t="s">
        <v>7879</v>
      </c>
      <c r="B1216" s="290" t="s">
        <v>4384</v>
      </c>
    </row>
    <row r="1217" spans="1:2" ht="15" x14ac:dyDescent="0.2">
      <c r="A1217" s="283" t="s">
        <v>7880</v>
      </c>
      <c r="B1217" s="290" t="s">
        <v>4385</v>
      </c>
    </row>
    <row r="1218" spans="1:2" ht="15" x14ac:dyDescent="0.2">
      <c r="A1218" s="283" t="s">
        <v>7881</v>
      </c>
      <c r="B1218" s="290" t="s">
        <v>4387</v>
      </c>
    </row>
    <row r="1219" spans="1:2" ht="15" x14ac:dyDescent="0.2">
      <c r="A1219" s="283" t="s">
        <v>7882</v>
      </c>
      <c r="B1219" s="290" t="s">
        <v>4388</v>
      </c>
    </row>
    <row r="1220" spans="1:2" ht="15" x14ac:dyDescent="0.2">
      <c r="A1220" s="283" t="s">
        <v>7883</v>
      </c>
      <c r="B1220" s="290" t="s">
        <v>4389</v>
      </c>
    </row>
    <row r="1221" spans="1:2" ht="15" x14ac:dyDescent="0.2">
      <c r="A1221" s="283" t="s">
        <v>7884</v>
      </c>
      <c r="B1221" s="290" t="s">
        <v>4390</v>
      </c>
    </row>
    <row r="1222" spans="1:2" ht="15" x14ac:dyDescent="0.2">
      <c r="A1222" s="283" t="s">
        <v>7885</v>
      </c>
      <c r="B1222" s="290" t="s">
        <v>1732</v>
      </c>
    </row>
    <row r="1223" spans="1:2" ht="15" x14ac:dyDescent="0.2">
      <c r="A1223" s="283" t="s">
        <v>7886</v>
      </c>
      <c r="B1223" s="290" t="s">
        <v>4391</v>
      </c>
    </row>
    <row r="1224" spans="1:2" ht="15" x14ac:dyDescent="0.2">
      <c r="A1224" s="283" t="s">
        <v>7887</v>
      </c>
      <c r="B1224" s="290" t="s">
        <v>4392</v>
      </c>
    </row>
    <row r="1225" spans="1:2" ht="15" x14ac:dyDescent="0.2">
      <c r="A1225" s="283" t="s">
        <v>7888</v>
      </c>
      <c r="B1225" s="290" t="s">
        <v>4393</v>
      </c>
    </row>
    <row r="1226" spans="1:2" ht="15" x14ac:dyDescent="0.2">
      <c r="A1226" s="283" t="s">
        <v>7889</v>
      </c>
      <c r="B1226" s="290" t="s">
        <v>4394</v>
      </c>
    </row>
    <row r="1227" spans="1:2" ht="15" x14ac:dyDescent="0.2">
      <c r="A1227" s="283" t="s">
        <v>7890</v>
      </c>
      <c r="B1227" s="290" t="s">
        <v>4395</v>
      </c>
    </row>
    <row r="1228" spans="1:2" ht="15" x14ac:dyDescent="0.2">
      <c r="A1228" s="283" t="s">
        <v>7891</v>
      </c>
      <c r="B1228" s="290" t="s">
        <v>4396</v>
      </c>
    </row>
    <row r="1229" spans="1:2" ht="15" x14ac:dyDescent="0.2">
      <c r="A1229" s="283" t="s">
        <v>7892</v>
      </c>
      <c r="B1229" s="290" t="s">
        <v>4397</v>
      </c>
    </row>
    <row r="1230" spans="1:2" ht="15" x14ac:dyDescent="0.2">
      <c r="A1230" s="283" t="s">
        <v>7893</v>
      </c>
      <c r="B1230" s="290" t="s">
        <v>4398</v>
      </c>
    </row>
    <row r="1231" spans="1:2" ht="15" x14ac:dyDescent="0.2">
      <c r="A1231" s="283" t="s">
        <v>7894</v>
      </c>
      <c r="B1231" s="290" t="s">
        <v>4400</v>
      </c>
    </row>
    <row r="1232" spans="1:2" ht="15" x14ac:dyDescent="0.2">
      <c r="A1232" s="283" t="s">
        <v>7895</v>
      </c>
      <c r="B1232" s="290" t="s">
        <v>4401</v>
      </c>
    </row>
    <row r="1233" spans="1:2" ht="15" x14ac:dyDescent="0.2">
      <c r="A1233" s="283" t="s">
        <v>7896</v>
      </c>
      <c r="B1233" s="290" t="s">
        <v>4402</v>
      </c>
    </row>
    <row r="1234" spans="1:2" ht="15" x14ac:dyDescent="0.2">
      <c r="A1234" s="283" t="s">
        <v>7897</v>
      </c>
      <c r="B1234" s="290" t="s">
        <v>4404</v>
      </c>
    </row>
    <row r="1235" spans="1:2" ht="15" x14ac:dyDescent="0.2">
      <c r="A1235" s="283" t="s">
        <v>7898</v>
      </c>
      <c r="B1235" s="290" t="s">
        <v>4405</v>
      </c>
    </row>
    <row r="1236" spans="1:2" ht="15" x14ac:dyDescent="0.2">
      <c r="A1236" s="283" t="s">
        <v>7899</v>
      </c>
      <c r="B1236" s="290" t="s">
        <v>4406</v>
      </c>
    </row>
    <row r="1237" spans="1:2" ht="15" x14ac:dyDescent="0.2">
      <c r="A1237" s="283" t="s">
        <v>7900</v>
      </c>
      <c r="B1237" s="290" t="s">
        <v>4407</v>
      </c>
    </row>
    <row r="1238" spans="1:2" ht="15" x14ac:dyDescent="0.2">
      <c r="A1238" s="283" t="s">
        <v>7901</v>
      </c>
      <c r="B1238" s="290" t="s">
        <v>4408</v>
      </c>
    </row>
    <row r="1239" spans="1:2" ht="15" x14ac:dyDescent="0.2">
      <c r="A1239" s="283" t="s">
        <v>7902</v>
      </c>
      <c r="B1239" s="290" t="s">
        <v>4410</v>
      </c>
    </row>
    <row r="1240" spans="1:2" ht="15" x14ac:dyDescent="0.2">
      <c r="A1240" s="283" t="s">
        <v>7903</v>
      </c>
      <c r="B1240" s="290" t="s">
        <v>4412</v>
      </c>
    </row>
    <row r="1241" spans="1:2" ht="15" x14ac:dyDescent="0.2">
      <c r="A1241" s="283" t="s">
        <v>7904</v>
      </c>
      <c r="B1241" s="290" t="s">
        <v>4413</v>
      </c>
    </row>
    <row r="1242" spans="1:2" ht="15" x14ac:dyDescent="0.2">
      <c r="A1242" s="283" t="s">
        <v>7905</v>
      </c>
      <c r="B1242" s="290" t="s">
        <v>4414</v>
      </c>
    </row>
    <row r="1243" spans="1:2" ht="15" x14ac:dyDescent="0.2">
      <c r="A1243" s="283" t="s">
        <v>7906</v>
      </c>
      <c r="B1243" s="290" t="s">
        <v>4416</v>
      </c>
    </row>
    <row r="1244" spans="1:2" ht="15" x14ac:dyDescent="0.2">
      <c r="A1244" s="283" t="s">
        <v>7907</v>
      </c>
      <c r="B1244" s="290" t="s">
        <v>4417</v>
      </c>
    </row>
    <row r="1245" spans="1:2" ht="15" x14ac:dyDescent="0.2">
      <c r="A1245" s="283" t="s">
        <v>7908</v>
      </c>
      <c r="B1245" s="290" t="s">
        <v>4418</v>
      </c>
    </row>
    <row r="1246" spans="1:2" ht="15" x14ac:dyDescent="0.2">
      <c r="A1246" s="283" t="s">
        <v>7909</v>
      </c>
      <c r="B1246" s="290" t="s">
        <v>4419</v>
      </c>
    </row>
    <row r="1247" spans="1:2" ht="15" x14ac:dyDescent="0.2">
      <c r="A1247" s="283" t="s">
        <v>7910</v>
      </c>
      <c r="B1247" s="290" t="s">
        <v>4420</v>
      </c>
    </row>
    <row r="1248" spans="1:2" ht="15" x14ac:dyDescent="0.2">
      <c r="A1248" s="283" t="s">
        <v>7911</v>
      </c>
      <c r="B1248" s="290" t="s">
        <v>4421</v>
      </c>
    </row>
    <row r="1249" spans="1:2" ht="15" x14ac:dyDescent="0.2">
      <c r="A1249" s="283" t="s">
        <v>7912</v>
      </c>
      <c r="B1249" s="290" t="s">
        <v>4423</v>
      </c>
    </row>
    <row r="1250" spans="1:2" ht="15" x14ac:dyDescent="0.2">
      <c r="A1250" s="283" t="s">
        <v>7913</v>
      </c>
      <c r="B1250" s="290" t="s">
        <v>4425</v>
      </c>
    </row>
    <row r="1251" spans="1:2" ht="15" x14ac:dyDescent="0.2">
      <c r="A1251" s="283" t="s">
        <v>7914</v>
      </c>
      <c r="B1251" s="290" t="s">
        <v>4426</v>
      </c>
    </row>
    <row r="1252" spans="1:2" ht="15" x14ac:dyDescent="0.2">
      <c r="A1252" s="283" t="s">
        <v>7915</v>
      </c>
      <c r="B1252" s="290" t="s">
        <v>4427</v>
      </c>
    </row>
    <row r="1253" spans="1:2" ht="15" x14ac:dyDescent="0.2">
      <c r="A1253" s="283" t="s">
        <v>7916</v>
      </c>
      <c r="B1253" s="290" t="s">
        <v>4429</v>
      </c>
    </row>
    <row r="1254" spans="1:2" ht="15" x14ac:dyDescent="0.2">
      <c r="A1254" s="283" t="s">
        <v>7917</v>
      </c>
      <c r="B1254" s="290" t="s">
        <v>4431</v>
      </c>
    </row>
    <row r="1255" spans="1:2" ht="15" x14ac:dyDescent="0.2">
      <c r="A1255" s="283" t="s">
        <v>6330</v>
      </c>
      <c r="B1255" s="290" t="s">
        <v>3318</v>
      </c>
    </row>
    <row r="1256" spans="1:2" ht="15" x14ac:dyDescent="0.2">
      <c r="A1256" s="283" t="s">
        <v>7918</v>
      </c>
      <c r="B1256" s="290" t="s">
        <v>3324</v>
      </c>
    </row>
    <row r="1257" spans="1:2" ht="15" x14ac:dyDescent="0.2">
      <c r="A1257" s="283" t="s">
        <v>7919</v>
      </c>
      <c r="B1257" s="290" t="s">
        <v>3330</v>
      </c>
    </row>
    <row r="1258" spans="1:2" ht="15" x14ac:dyDescent="0.2">
      <c r="A1258" s="283" t="s">
        <v>7920</v>
      </c>
      <c r="B1258" s="290" t="s">
        <v>3336</v>
      </c>
    </row>
    <row r="1259" spans="1:2" ht="15" x14ac:dyDescent="0.2">
      <c r="A1259" s="283" t="s">
        <v>7921</v>
      </c>
      <c r="B1259" s="290" t="s">
        <v>3338</v>
      </c>
    </row>
    <row r="1260" spans="1:2" ht="15" x14ac:dyDescent="0.2">
      <c r="A1260" s="283" t="s">
        <v>7922</v>
      </c>
      <c r="B1260" s="290" t="s">
        <v>3319</v>
      </c>
    </row>
    <row r="1261" spans="1:2" ht="15" x14ac:dyDescent="0.2">
      <c r="A1261" s="283" t="s">
        <v>7923</v>
      </c>
      <c r="B1261" s="290" t="s">
        <v>3320</v>
      </c>
    </row>
    <row r="1262" spans="1:2" ht="15" x14ac:dyDescent="0.2">
      <c r="A1262" s="283" t="s">
        <v>7924</v>
      </c>
      <c r="B1262" s="290" t="s">
        <v>3321</v>
      </c>
    </row>
    <row r="1263" spans="1:2" ht="15" x14ac:dyDescent="0.2">
      <c r="A1263" s="283" t="s">
        <v>7925</v>
      </c>
      <c r="B1263" s="290" t="s">
        <v>3322</v>
      </c>
    </row>
    <row r="1264" spans="1:2" ht="15" x14ac:dyDescent="0.2">
      <c r="A1264" s="283" t="s">
        <v>7926</v>
      </c>
      <c r="B1264" s="290" t="s">
        <v>3323</v>
      </c>
    </row>
    <row r="1265" spans="1:2" ht="15" x14ac:dyDescent="0.2">
      <c r="A1265" s="283" t="s">
        <v>7927</v>
      </c>
      <c r="B1265" s="290" t="s">
        <v>3325</v>
      </c>
    </row>
    <row r="1266" spans="1:2" ht="15" x14ac:dyDescent="0.2">
      <c r="A1266" s="283" t="s">
        <v>7928</v>
      </c>
      <c r="B1266" s="290" t="s">
        <v>3326</v>
      </c>
    </row>
    <row r="1267" spans="1:2" ht="15" x14ac:dyDescent="0.2">
      <c r="A1267" s="283" t="s">
        <v>7929</v>
      </c>
      <c r="B1267" s="290" t="s">
        <v>3327</v>
      </c>
    </row>
    <row r="1268" spans="1:2" ht="15" x14ac:dyDescent="0.2">
      <c r="A1268" s="283" t="s">
        <v>7930</v>
      </c>
      <c r="B1268" s="290" t="s">
        <v>3328</v>
      </c>
    </row>
    <row r="1269" spans="1:2" ht="15" x14ac:dyDescent="0.2">
      <c r="A1269" s="283" t="s">
        <v>7931</v>
      </c>
      <c r="B1269" s="290" t="s">
        <v>3329</v>
      </c>
    </row>
    <row r="1270" spans="1:2" ht="15" x14ac:dyDescent="0.2">
      <c r="A1270" s="283" t="s">
        <v>7932</v>
      </c>
      <c r="B1270" s="290" t="s">
        <v>3331</v>
      </c>
    </row>
    <row r="1271" spans="1:2" ht="15" x14ac:dyDescent="0.2">
      <c r="A1271" s="283" t="s">
        <v>7933</v>
      </c>
      <c r="B1271" s="290" t="s">
        <v>3332</v>
      </c>
    </row>
    <row r="1272" spans="1:2" ht="15" x14ac:dyDescent="0.2">
      <c r="A1272" s="283" t="s">
        <v>7934</v>
      </c>
      <c r="B1272" s="290" t="s">
        <v>3333</v>
      </c>
    </row>
    <row r="1273" spans="1:2" ht="15" x14ac:dyDescent="0.2">
      <c r="A1273" s="283" t="s">
        <v>7935</v>
      </c>
      <c r="B1273" s="290" t="s">
        <v>3334</v>
      </c>
    </row>
    <row r="1274" spans="1:2" ht="15" x14ac:dyDescent="0.2">
      <c r="A1274" s="283" t="s">
        <v>7936</v>
      </c>
      <c r="B1274" s="290" t="s">
        <v>3335</v>
      </c>
    </row>
    <row r="1275" spans="1:2" ht="15" x14ac:dyDescent="0.2">
      <c r="A1275" s="283" t="s">
        <v>7937</v>
      </c>
      <c r="B1275" s="290" t="s">
        <v>3337</v>
      </c>
    </row>
    <row r="1276" spans="1:2" ht="15" x14ac:dyDescent="0.2">
      <c r="A1276" s="283" t="s">
        <v>6331</v>
      </c>
      <c r="B1276" s="290" t="s">
        <v>6029</v>
      </c>
    </row>
    <row r="1277" spans="1:2" ht="15" x14ac:dyDescent="0.2">
      <c r="A1277" s="283" t="s">
        <v>7938</v>
      </c>
      <c r="B1277" s="290" t="s">
        <v>6048</v>
      </c>
    </row>
    <row r="1278" spans="1:2" ht="15" x14ac:dyDescent="0.2">
      <c r="A1278" s="283" t="s">
        <v>7939</v>
      </c>
      <c r="B1278" s="290" t="s">
        <v>6050</v>
      </c>
    </row>
    <row r="1279" spans="1:2" ht="15" x14ac:dyDescent="0.2">
      <c r="A1279" s="283" t="s">
        <v>7940</v>
      </c>
      <c r="B1279" s="290" t="s">
        <v>6065</v>
      </c>
    </row>
    <row r="1280" spans="1:2" ht="15" x14ac:dyDescent="0.2">
      <c r="A1280" s="283" t="s">
        <v>7941</v>
      </c>
      <c r="B1280" s="290" t="s">
        <v>6088</v>
      </c>
    </row>
    <row r="1281" spans="1:2" ht="15" x14ac:dyDescent="0.2">
      <c r="A1281" s="283" t="s">
        <v>7942</v>
      </c>
      <c r="B1281" s="290" t="s">
        <v>6089</v>
      </c>
    </row>
    <row r="1282" spans="1:2" ht="15" x14ac:dyDescent="0.2">
      <c r="A1282" s="283" t="s">
        <v>7943</v>
      </c>
      <c r="B1282" s="290" t="s">
        <v>6115</v>
      </c>
    </row>
    <row r="1283" spans="1:2" ht="15" x14ac:dyDescent="0.2">
      <c r="A1283" s="283" t="s">
        <v>7944</v>
      </c>
      <c r="B1283" s="290" t="s">
        <v>6142</v>
      </c>
    </row>
    <row r="1284" spans="1:2" ht="15" x14ac:dyDescent="0.2">
      <c r="A1284" s="283" t="s">
        <v>7945</v>
      </c>
      <c r="B1284" s="290" t="s">
        <v>6167</v>
      </c>
    </row>
    <row r="1285" spans="1:2" ht="15" x14ac:dyDescent="0.2">
      <c r="A1285" s="283" t="s">
        <v>7946</v>
      </c>
      <c r="B1285" s="290" t="s">
        <v>6196</v>
      </c>
    </row>
    <row r="1286" spans="1:2" ht="15" x14ac:dyDescent="0.2">
      <c r="A1286" s="283" t="s">
        <v>7947</v>
      </c>
      <c r="B1286" s="290" t="s">
        <v>6224</v>
      </c>
    </row>
    <row r="1287" spans="1:2" ht="15" x14ac:dyDescent="0.2">
      <c r="A1287" s="283" t="s">
        <v>7948</v>
      </c>
      <c r="B1287" s="290" t="s">
        <v>6227</v>
      </c>
    </row>
    <row r="1288" spans="1:2" ht="15" x14ac:dyDescent="0.2">
      <c r="A1288" s="283" t="s">
        <v>7949</v>
      </c>
      <c r="B1288" s="290" t="s">
        <v>6230</v>
      </c>
    </row>
    <row r="1289" spans="1:2" ht="15" x14ac:dyDescent="0.2">
      <c r="A1289" s="283" t="s">
        <v>7950</v>
      </c>
      <c r="B1289" s="290" t="s">
        <v>6233</v>
      </c>
    </row>
    <row r="1290" spans="1:2" ht="15" x14ac:dyDescent="0.2">
      <c r="A1290" s="283" t="s">
        <v>7951</v>
      </c>
      <c r="B1290" s="290" t="s">
        <v>6235</v>
      </c>
    </row>
    <row r="1291" spans="1:2" ht="15" x14ac:dyDescent="0.2">
      <c r="A1291" s="283" t="s">
        <v>7952</v>
      </c>
      <c r="B1291" s="290" t="s">
        <v>7953</v>
      </c>
    </row>
    <row r="1292" spans="1:2" ht="15" x14ac:dyDescent="0.2">
      <c r="A1292" s="283" t="s">
        <v>7954</v>
      </c>
      <c r="B1292" s="290" t="s">
        <v>6283</v>
      </c>
    </row>
    <row r="1293" spans="1:2" ht="15" x14ac:dyDescent="0.2">
      <c r="A1293" s="283" t="s">
        <v>7955</v>
      </c>
      <c r="B1293" s="290" t="s">
        <v>7956</v>
      </c>
    </row>
    <row r="1294" spans="1:2" ht="15" x14ac:dyDescent="0.2">
      <c r="A1294" s="283" t="s">
        <v>7957</v>
      </c>
      <c r="B1294" s="290" t="s">
        <v>7958</v>
      </c>
    </row>
    <row r="1295" spans="1:2" ht="15" x14ac:dyDescent="0.2">
      <c r="A1295" s="283" t="s">
        <v>7959</v>
      </c>
      <c r="B1295" s="290" t="s">
        <v>7960</v>
      </c>
    </row>
    <row r="1296" spans="1:2" ht="15" x14ac:dyDescent="0.2">
      <c r="A1296" s="283" t="s">
        <v>7961</v>
      </c>
      <c r="B1296" s="290" t="s">
        <v>7962</v>
      </c>
    </row>
    <row r="1297" spans="1:2" ht="15" x14ac:dyDescent="0.2">
      <c r="A1297" s="283" t="s">
        <v>7963</v>
      </c>
      <c r="B1297" s="290" t="s">
        <v>7964</v>
      </c>
    </row>
    <row r="1298" spans="1:2" ht="15" x14ac:dyDescent="0.2">
      <c r="A1298" s="283" t="s">
        <v>7965</v>
      </c>
      <c r="B1298" s="290" t="s">
        <v>7966</v>
      </c>
    </row>
    <row r="1299" spans="1:2" ht="15" x14ac:dyDescent="0.2">
      <c r="A1299" s="283" t="s">
        <v>7967</v>
      </c>
      <c r="B1299" s="290" t="s">
        <v>7968</v>
      </c>
    </row>
    <row r="1300" spans="1:2" ht="15" x14ac:dyDescent="0.2">
      <c r="A1300" s="283" t="s">
        <v>7969</v>
      </c>
      <c r="B1300" s="290" t="s">
        <v>7970</v>
      </c>
    </row>
    <row r="1301" spans="1:2" ht="15" x14ac:dyDescent="0.2">
      <c r="A1301" s="283" t="s">
        <v>7971</v>
      </c>
      <c r="B1301" s="290" t="s">
        <v>7972</v>
      </c>
    </row>
    <row r="1302" spans="1:2" ht="15" x14ac:dyDescent="0.2">
      <c r="A1302" s="283" t="s">
        <v>7973</v>
      </c>
      <c r="B1302" s="290" t="s">
        <v>7974</v>
      </c>
    </row>
    <row r="1303" spans="1:2" ht="15" x14ac:dyDescent="0.2">
      <c r="A1303" s="283" t="s">
        <v>7975</v>
      </c>
      <c r="B1303" s="290" t="s">
        <v>7976</v>
      </c>
    </row>
    <row r="1304" spans="1:2" ht="15" x14ac:dyDescent="0.2">
      <c r="A1304" s="283" t="s">
        <v>7977</v>
      </c>
      <c r="B1304" s="290" t="s">
        <v>4510</v>
      </c>
    </row>
    <row r="1305" spans="1:2" ht="15" x14ac:dyDescent="0.2">
      <c r="A1305" s="283" t="s">
        <v>7978</v>
      </c>
      <c r="B1305" s="290" t="s">
        <v>6030</v>
      </c>
    </row>
    <row r="1306" spans="1:2" ht="15" x14ac:dyDescent="0.2">
      <c r="A1306" s="283" t="s">
        <v>7979</v>
      </c>
      <c r="B1306" s="290" t="s">
        <v>4074</v>
      </c>
    </row>
    <row r="1307" spans="1:2" ht="15" x14ac:dyDescent="0.2">
      <c r="A1307" s="283" t="s">
        <v>7980</v>
      </c>
      <c r="B1307" s="290" t="s">
        <v>4699</v>
      </c>
    </row>
    <row r="1308" spans="1:2" ht="15" x14ac:dyDescent="0.2">
      <c r="A1308" s="283" t="s">
        <v>7981</v>
      </c>
      <c r="B1308" s="290" t="s">
        <v>4182</v>
      </c>
    </row>
    <row r="1309" spans="1:2" ht="15" x14ac:dyDescent="0.2">
      <c r="A1309" s="283" t="s">
        <v>7982</v>
      </c>
      <c r="B1309" s="290" t="s">
        <v>6031</v>
      </c>
    </row>
    <row r="1310" spans="1:2" ht="15" x14ac:dyDescent="0.2">
      <c r="A1310" s="283" t="s">
        <v>7983</v>
      </c>
      <c r="B1310" s="290" t="s">
        <v>4394</v>
      </c>
    </row>
    <row r="1311" spans="1:2" ht="15" x14ac:dyDescent="0.2">
      <c r="A1311" s="283" t="s">
        <v>7984</v>
      </c>
      <c r="B1311" s="290" t="s">
        <v>4071</v>
      </c>
    </row>
    <row r="1312" spans="1:2" ht="15" x14ac:dyDescent="0.2">
      <c r="A1312" s="283" t="s">
        <v>7985</v>
      </c>
      <c r="B1312" s="290" t="s">
        <v>6032</v>
      </c>
    </row>
    <row r="1313" spans="1:2" ht="15" x14ac:dyDescent="0.2">
      <c r="A1313" s="283" t="s">
        <v>7986</v>
      </c>
      <c r="B1313" s="290" t="s">
        <v>6033</v>
      </c>
    </row>
    <row r="1314" spans="1:2" ht="15" x14ac:dyDescent="0.2">
      <c r="A1314" s="283" t="s">
        <v>7987</v>
      </c>
      <c r="B1314" s="290" t="s">
        <v>6034</v>
      </c>
    </row>
    <row r="1315" spans="1:2" ht="15" x14ac:dyDescent="0.2">
      <c r="A1315" s="283" t="s">
        <v>7988</v>
      </c>
      <c r="B1315" s="290" t="s">
        <v>6035</v>
      </c>
    </row>
    <row r="1316" spans="1:2" ht="15" x14ac:dyDescent="0.2">
      <c r="A1316" s="283" t="s">
        <v>7989</v>
      </c>
      <c r="B1316" s="290" t="s">
        <v>6036</v>
      </c>
    </row>
    <row r="1317" spans="1:2" ht="15" x14ac:dyDescent="0.2">
      <c r="A1317" s="283" t="s">
        <v>7990</v>
      </c>
      <c r="B1317" s="290" t="s">
        <v>6037</v>
      </c>
    </row>
    <row r="1318" spans="1:2" ht="15" x14ac:dyDescent="0.2">
      <c r="A1318" s="283" t="s">
        <v>7991</v>
      </c>
      <c r="B1318" s="290" t="s">
        <v>5789</v>
      </c>
    </row>
    <row r="1319" spans="1:2" ht="15" x14ac:dyDescent="0.2">
      <c r="A1319" s="283" t="s">
        <v>7992</v>
      </c>
      <c r="B1319" s="290" t="s">
        <v>6038</v>
      </c>
    </row>
    <row r="1320" spans="1:2" ht="15" x14ac:dyDescent="0.2">
      <c r="A1320" s="283" t="s">
        <v>7993</v>
      </c>
      <c r="B1320" s="290" t="s">
        <v>1540</v>
      </c>
    </row>
    <row r="1321" spans="1:2" ht="15" x14ac:dyDescent="0.2">
      <c r="A1321" s="283" t="s">
        <v>7994</v>
      </c>
      <c r="B1321" s="290" t="s">
        <v>6039</v>
      </c>
    </row>
    <row r="1322" spans="1:2" ht="15" x14ac:dyDescent="0.2">
      <c r="A1322" s="283" t="s">
        <v>7995</v>
      </c>
      <c r="B1322" s="290" t="s">
        <v>3737</v>
      </c>
    </row>
    <row r="1323" spans="1:2" ht="15" x14ac:dyDescent="0.2">
      <c r="A1323" s="283" t="s">
        <v>7996</v>
      </c>
      <c r="B1323" s="290" t="s">
        <v>6040</v>
      </c>
    </row>
    <row r="1324" spans="1:2" ht="15" x14ac:dyDescent="0.2">
      <c r="A1324" s="283" t="s">
        <v>7997</v>
      </c>
      <c r="B1324" s="290" t="s">
        <v>5043</v>
      </c>
    </row>
    <row r="1325" spans="1:2" ht="15" x14ac:dyDescent="0.2">
      <c r="A1325" s="283" t="s">
        <v>7998</v>
      </c>
      <c r="B1325" s="290" t="s">
        <v>6041</v>
      </c>
    </row>
    <row r="1326" spans="1:2" ht="15" x14ac:dyDescent="0.2">
      <c r="A1326" s="283" t="s">
        <v>7999</v>
      </c>
      <c r="B1326" s="290" t="s">
        <v>6042</v>
      </c>
    </row>
    <row r="1327" spans="1:2" ht="15" x14ac:dyDescent="0.2">
      <c r="A1327" s="283" t="s">
        <v>8000</v>
      </c>
      <c r="B1327" s="290" t="s">
        <v>6043</v>
      </c>
    </row>
    <row r="1328" spans="1:2" ht="15" x14ac:dyDescent="0.2">
      <c r="A1328" s="283" t="s">
        <v>8001</v>
      </c>
      <c r="B1328" s="290" t="s">
        <v>6044</v>
      </c>
    </row>
    <row r="1329" spans="1:2" ht="15" x14ac:dyDescent="0.2">
      <c r="A1329" s="283" t="s">
        <v>8002</v>
      </c>
      <c r="B1329" s="290" t="s">
        <v>6045</v>
      </c>
    </row>
    <row r="1330" spans="1:2" ht="15" x14ac:dyDescent="0.2">
      <c r="A1330" s="283" t="s">
        <v>8003</v>
      </c>
      <c r="B1330" s="290" t="s">
        <v>6046</v>
      </c>
    </row>
    <row r="1331" spans="1:2" ht="15" x14ac:dyDescent="0.2">
      <c r="A1331" s="283" t="s">
        <v>8004</v>
      </c>
      <c r="B1331" s="290" t="s">
        <v>6047</v>
      </c>
    </row>
    <row r="1332" spans="1:2" ht="15" x14ac:dyDescent="0.2">
      <c r="A1332" s="283" t="s">
        <v>8005</v>
      </c>
      <c r="B1332" s="290" t="s">
        <v>6049</v>
      </c>
    </row>
    <row r="1333" spans="1:2" ht="15" x14ac:dyDescent="0.2">
      <c r="A1333" s="283" t="s">
        <v>8006</v>
      </c>
      <c r="B1333" s="290" t="s">
        <v>6051</v>
      </c>
    </row>
    <row r="1334" spans="1:2" ht="15" x14ac:dyDescent="0.2">
      <c r="A1334" s="283" t="s">
        <v>8007</v>
      </c>
      <c r="B1334" s="290" t="s">
        <v>6052</v>
      </c>
    </row>
    <row r="1335" spans="1:2" ht="15" x14ac:dyDescent="0.2">
      <c r="A1335" s="283" t="s">
        <v>8008</v>
      </c>
      <c r="B1335" s="290" t="s">
        <v>6053</v>
      </c>
    </row>
    <row r="1336" spans="1:2" ht="15" x14ac:dyDescent="0.2">
      <c r="A1336" s="283" t="s">
        <v>8009</v>
      </c>
      <c r="B1336" s="290" t="s">
        <v>6054</v>
      </c>
    </row>
    <row r="1337" spans="1:2" ht="15" x14ac:dyDescent="0.2">
      <c r="A1337" s="283" t="s">
        <v>8010</v>
      </c>
      <c r="B1337" s="290" t="s">
        <v>6055</v>
      </c>
    </row>
    <row r="1338" spans="1:2" ht="15" x14ac:dyDescent="0.2">
      <c r="A1338" s="283" t="s">
        <v>8011</v>
      </c>
      <c r="B1338" s="290" t="s">
        <v>6056</v>
      </c>
    </row>
    <row r="1339" spans="1:2" ht="15" x14ac:dyDescent="0.2">
      <c r="A1339" s="283" t="s">
        <v>8012</v>
      </c>
      <c r="B1339" s="290" t="s">
        <v>6057</v>
      </c>
    </row>
    <row r="1340" spans="1:2" ht="15" x14ac:dyDescent="0.2">
      <c r="A1340" s="283" t="s">
        <v>8013</v>
      </c>
      <c r="B1340" s="290" t="s">
        <v>6058</v>
      </c>
    </row>
    <row r="1341" spans="1:2" ht="15" x14ac:dyDescent="0.2">
      <c r="A1341" s="283" t="s">
        <v>8014</v>
      </c>
      <c r="B1341" s="290" t="s">
        <v>6059</v>
      </c>
    </row>
    <row r="1342" spans="1:2" ht="15" x14ac:dyDescent="0.2">
      <c r="A1342" s="283" t="s">
        <v>8015</v>
      </c>
      <c r="B1342" s="290" t="s">
        <v>6060</v>
      </c>
    </row>
    <row r="1343" spans="1:2" ht="15" x14ac:dyDescent="0.2">
      <c r="A1343" s="283" t="s">
        <v>8016</v>
      </c>
      <c r="B1343" s="290" t="s">
        <v>6061</v>
      </c>
    </row>
    <row r="1344" spans="1:2" ht="15" x14ac:dyDescent="0.2">
      <c r="A1344" s="283" t="s">
        <v>8017</v>
      </c>
      <c r="B1344" s="290" t="s">
        <v>6062</v>
      </c>
    </row>
    <row r="1345" spans="1:2" ht="15" x14ac:dyDescent="0.2">
      <c r="A1345" s="283" t="s">
        <v>8018</v>
      </c>
      <c r="B1345" s="290" t="s">
        <v>6063</v>
      </c>
    </row>
    <row r="1346" spans="1:2" ht="15" x14ac:dyDescent="0.2">
      <c r="A1346" s="283" t="s">
        <v>8019</v>
      </c>
      <c r="B1346" s="290" t="s">
        <v>6064</v>
      </c>
    </row>
    <row r="1347" spans="1:2" ht="15" x14ac:dyDescent="0.2">
      <c r="A1347" s="283" t="s">
        <v>8020</v>
      </c>
      <c r="B1347" s="290" t="s">
        <v>6066</v>
      </c>
    </row>
    <row r="1348" spans="1:2" ht="15" x14ac:dyDescent="0.2">
      <c r="A1348" s="283" t="s">
        <v>8021</v>
      </c>
      <c r="B1348" s="290" t="s">
        <v>6067</v>
      </c>
    </row>
    <row r="1349" spans="1:2" ht="15" x14ac:dyDescent="0.2">
      <c r="A1349" s="283" t="s">
        <v>8022</v>
      </c>
      <c r="B1349" s="290" t="s">
        <v>6068</v>
      </c>
    </row>
    <row r="1350" spans="1:2" ht="15" x14ac:dyDescent="0.2">
      <c r="A1350" s="283" t="s">
        <v>8023</v>
      </c>
      <c r="B1350" s="290" t="s">
        <v>6069</v>
      </c>
    </row>
    <row r="1351" spans="1:2" ht="15" x14ac:dyDescent="0.2">
      <c r="A1351" s="283" t="s">
        <v>8024</v>
      </c>
      <c r="B1351" s="290" t="s">
        <v>6070</v>
      </c>
    </row>
    <row r="1352" spans="1:2" ht="15" x14ac:dyDescent="0.2">
      <c r="A1352" s="283" t="s">
        <v>8025</v>
      </c>
      <c r="B1352" s="290" t="s">
        <v>6071</v>
      </c>
    </row>
    <row r="1353" spans="1:2" ht="15" x14ac:dyDescent="0.2">
      <c r="A1353" s="283" t="s">
        <v>8026</v>
      </c>
      <c r="B1353" s="290" t="s">
        <v>6072</v>
      </c>
    </row>
    <row r="1354" spans="1:2" ht="15" x14ac:dyDescent="0.2">
      <c r="A1354" s="283" t="s">
        <v>8027</v>
      </c>
      <c r="B1354" s="290" t="s">
        <v>6073</v>
      </c>
    </row>
    <row r="1355" spans="1:2" ht="15" x14ac:dyDescent="0.2">
      <c r="A1355" s="283" t="s">
        <v>8028</v>
      </c>
      <c r="B1355" s="290" t="s">
        <v>6074</v>
      </c>
    </row>
    <row r="1356" spans="1:2" ht="15" x14ac:dyDescent="0.2">
      <c r="A1356" s="283" t="s">
        <v>8029</v>
      </c>
      <c r="B1356" s="290" t="s">
        <v>6075</v>
      </c>
    </row>
    <row r="1357" spans="1:2" ht="15" x14ac:dyDescent="0.2">
      <c r="A1357" s="283" t="s">
        <v>8030</v>
      </c>
      <c r="B1357" s="290" t="s">
        <v>6076</v>
      </c>
    </row>
    <row r="1358" spans="1:2" ht="15" x14ac:dyDescent="0.2">
      <c r="A1358" s="283" t="s">
        <v>8031</v>
      </c>
      <c r="B1358" s="290" t="s">
        <v>6077</v>
      </c>
    </row>
    <row r="1359" spans="1:2" ht="15" x14ac:dyDescent="0.2">
      <c r="A1359" s="283" t="s">
        <v>8032</v>
      </c>
      <c r="B1359" s="290" t="s">
        <v>6078</v>
      </c>
    </row>
    <row r="1360" spans="1:2" ht="15" x14ac:dyDescent="0.2">
      <c r="A1360" s="283" t="s">
        <v>8033</v>
      </c>
      <c r="B1360" s="290" t="s">
        <v>6079</v>
      </c>
    </row>
    <row r="1361" spans="1:2" ht="15" x14ac:dyDescent="0.2">
      <c r="A1361" s="283" t="s">
        <v>8034</v>
      </c>
      <c r="B1361" s="290" t="s">
        <v>6080</v>
      </c>
    </row>
    <row r="1362" spans="1:2" ht="15" x14ac:dyDescent="0.2">
      <c r="A1362" s="283" t="s">
        <v>8035</v>
      </c>
      <c r="B1362" s="290" t="s">
        <v>6081</v>
      </c>
    </row>
    <row r="1363" spans="1:2" ht="15" x14ac:dyDescent="0.2">
      <c r="A1363" s="283" t="s">
        <v>8036</v>
      </c>
      <c r="B1363" s="290" t="s">
        <v>6082</v>
      </c>
    </row>
    <row r="1364" spans="1:2" ht="15" x14ac:dyDescent="0.2">
      <c r="A1364" s="283" t="s">
        <v>8037</v>
      </c>
      <c r="B1364" s="290" t="s">
        <v>6083</v>
      </c>
    </row>
    <row r="1365" spans="1:2" ht="15" x14ac:dyDescent="0.2">
      <c r="A1365" s="283" t="s">
        <v>8038</v>
      </c>
      <c r="B1365" s="290" t="s">
        <v>6084</v>
      </c>
    </row>
    <row r="1366" spans="1:2" ht="15" x14ac:dyDescent="0.2">
      <c r="A1366" s="283" t="s">
        <v>8039</v>
      </c>
      <c r="B1366" s="290" t="s">
        <v>6085</v>
      </c>
    </row>
    <row r="1367" spans="1:2" ht="15" x14ac:dyDescent="0.2">
      <c r="A1367" s="283" t="s">
        <v>8040</v>
      </c>
      <c r="B1367" s="290" t="s">
        <v>6086</v>
      </c>
    </row>
    <row r="1368" spans="1:2" ht="15" x14ac:dyDescent="0.2">
      <c r="A1368" s="283" t="s">
        <v>8041</v>
      </c>
      <c r="B1368" s="290" t="s">
        <v>6087</v>
      </c>
    </row>
    <row r="1369" spans="1:2" ht="15" x14ac:dyDescent="0.2">
      <c r="A1369" s="283" t="s">
        <v>8042</v>
      </c>
      <c r="B1369" s="290" t="s">
        <v>6090</v>
      </c>
    </row>
    <row r="1370" spans="1:2" ht="15" x14ac:dyDescent="0.2">
      <c r="A1370" s="283" t="s">
        <v>8043</v>
      </c>
      <c r="B1370" s="290" t="s">
        <v>6091</v>
      </c>
    </row>
    <row r="1371" spans="1:2" ht="15" x14ac:dyDescent="0.2">
      <c r="A1371" s="283" t="s">
        <v>8044</v>
      </c>
      <c r="B1371" s="290" t="s">
        <v>6092</v>
      </c>
    </row>
    <row r="1372" spans="1:2" ht="15" x14ac:dyDescent="0.2">
      <c r="A1372" s="283" t="s">
        <v>8045</v>
      </c>
      <c r="B1372" s="290" t="s">
        <v>6093</v>
      </c>
    </row>
    <row r="1373" spans="1:2" ht="15" x14ac:dyDescent="0.2">
      <c r="A1373" s="283" t="s">
        <v>8046</v>
      </c>
      <c r="B1373" s="290" t="s">
        <v>6094</v>
      </c>
    </row>
    <row r="1374" spans="1:2" ht="15" x14ac:dyDescent="0.2">
      <c r="A1374" s="283" t="s">
        <v>8047</v>
      </c>
      <c r="B1374" s="290" t="s">
        <v>6095</v>
      </c>
    </row>
    <row r="1375" spans="1:2" ht="15" x14ac:dyDescent="0.2">
      <c r="A1375" s="283" t="s">
        <v>8048</v>
      </c>
      <c r="B1375" s="290" t="s">
        <v>6096</v>
      </c>
    </row>
    <row r="1376" spans="1:2" ht="15" x14ac:dyDescent="0.2">
      <c r="A1376" s="283" t="s">
        <v>8049</v>
      </c>
      <c r="B1376" s="290" t="s">
        <v>6097</v>
      </c>
    </row>
    <row r="1377" spans="1:2" ht="15" x14ac:dyDescent="0.2">
      <c r="A1377" s="283" t="s">
        <v>8050</v>
      </c>
      <c r="B1377" s="290" t="s">
        <v>6098</v>
      </c>
    </row>
    <row r="1378" spans="1:2" ht="15" x14ac:dyDescent="0.2">
      <c r="A1378" s="283" t="s">
        <v>8051</v>
      </c>
      <c r="B1378" s="290" t="s">
        <v>6099</v>
      </c>
    </row>
    <row r="1379" spans="1:2" ht="15" x14ac:dyDescent="0.2">
      <c r="A1379" s="283" t="s">
        <v>8052</v>
      </c>
      <c r="B1379" s="290" t="s">
        <v>6100</v>
      </c>
    </row>
    <row r="1380" spans="1:2" ht="15" x14ac:dyDescent="0.2">
      <c r="A1380" s="283" t="s">
        <v>8053</v>
      </c>
      <c r="B1380" s="290" t="s">
        <v>6101</v>
      </c>
    </row>
    <row r="1381" spans="1:2" ht="15" x14ac:dyDescent="0.2">
      <c r="A1381" s="283" t="s">
        <v>8054</v>
      </c>
      <c r="B1381" s="290" t="s">
        <v>6102</v>
      </c>
    </row>
    <row r="1382" spans="1:2" ht="15" x14ac:dyDescent="0.2">
      <c r="A1382" s="283" t="s">
        <v>8055</v>
      </c>
      <c r="B1382" s="290" t="s">
        <v>6103</v>
      </c>
    </row>
    <row r="1383" spans="1:2" ht="15" x14ac:dyDescent="0.2">
      <c r="A1383" s="283" t="s">
        <v>8056</v>
      </c>
      <c r="B1383" s="290" t="s">
        <v>6104</v>
      </c>
    </row>
    <row r="1384" spans="1:2" ht="15" x14ac:dyDescent="0.2">
      <c r="A1384" s="283" t="s">
        <v>8057</v>
      </c>
      <c r="B1384" s="290" t="s">
        <v>6105</v>
      </c>
    </row>
    <row r="1385" spans="1:2" ht="15" x14ac:dyDescent="0.2">
      <c r="A1385" s="283" t="s">
        <v>8058</v>
      </c>
      <c r="B1385" s="290" t="s">
        <v>6106</v>
      </c>
    </row>
    <row r="1386" spans="1:2" ht="15" x14ac:dyDescent="0.2">
      <c r="A1386" s="283" t="s">
        <v>8059</v>
      </c>
      <c r="B1386" s="290" t="s">
        <v>6107</v>
      </c>
    </row>
    <row r="1387" spans="1:2" ht="15" x14ac:dyDescent="0.2">
      <c r="A1387" s="283" t="s">
        <v>8060</v>
      </c>
      <c r="B1387" s="290" t="s">
        <v>6108</v>
      </c>
    </row>
    <row r="1388" spans="1:2" ht="15" x14ac:dyDescent="0.2">
      <c r="A1388" s="283" t="s">
        <v>8061</v>
      </c>
      <c r="B1388" s="290" t="s">
        <v>6109</v>
      </c>
    </row>
    <row r="1389" spans="1:2" ht="15" x14ac:dyDescent="0.2">
      <c r="A1389" s="283" t="s">
        <v>8062</v>
      </c>
      <c r="B1389" s="290" t="s">
        <v>6110</v>
      </c>
    </row>
    <row r="1390" spans="1:2" ht="15" x14ac:dyDescent="0.2">
      <c r="A1390" s="283" t="s">
        <v>8063</v>
      </c>
      <c r="B1390" s="290" t="s">
        <v>6111</v>
      </c>
    </row>
    <row r="1391" spans="1:2" ht="15" x14ac:dyDescent="0.2">
      <c r="A1391" s="283" t="s">
        <v>8064</v>
      </c>
      <c r="B1391" s="290" t="s">
        <v>6112</v>
      </c>
    </row>
    <row r="1392" spans="1:2" ht="15" x14ac:dyDescent="0.2">
      <c r="A1392" s="283" t="s">
        <v>8065</v>
      </c>
      <c r="B1392" s="290" t="s">
        <v>6113</v>
      </c>
    </row>
    <row r="1393" spans="1:2" ht="15" x14ac:dyDescent="0.2">
      <c r="A1393" s="283" t="s">
        <v>8066</v>
      </c>
      <c r="B1393" s="290" t="s">
        <v>6114</v>
      </c>
    </row>
    <row r="1394" spans="1:2" ht="15" x14ac:dyDescent="0.2">
      <c r="A1394" s="283" t="s">
        <v>8067</v>
      </c>
      <c r="B1394" s="290" t="s">
        <v>8068</v>
      </c>
    </row>
    <row r="1395" spans="1:2" ht="15" x14ac:dyDescent="0.2">
      <c r="A1395" s="283" t="s">
        <v>8069</v>
      </c>
      <c r="B1395" s="290" t="s">
        <v>8070</v>
      </c>
    </row>
    <row r="1396" spans="1:2" ht="15" x14ac:dyDescent="0.2">
      <c r="A1396" s="283" t="s">
        <v>8071</v>
      </c>
      <c r="B1396" s="290" t="s">
        <v>6116</v>
      </c>
    </row>
    <row r="1397" spans="1:2" ht="15" x14ac:dyDescent="0.2">
      <c r="A1397" s="283" t="s">
        <v>8072</v>
      </c>
      <c r="B1397" s="290" t="s">
        <v>6117</v>
      </c>
    </row>
    <row r="1398" spans="1:2" ht="15" x14ac:dyDescent="0.2">
      <c r="A1398" s="283" t="s">
        <v>8073</v>
      </c>
      <c r="B1398" s="290" t="s">
        <v>6118</v>
      </c>
    </row>
    <row r="1399" spans="1:2" ht="15" x14ac:dyDescent="0.2">
      <c r="A1399" s="283" t="s">
        <v>8074</v>
      </c>
      <c r="B1399" s="290" t="s">
        <v>6119</v>
      </c>
    </row>
    <row r="1400" spans="1:2" ht="15" x14ac:dyDescent="0.2">
      <c r="A1400" s="283" t="s">
        <v>8075</v>
      </c>
      <c r="B1400" s="290" t="s">
        <v>6120</v>
      </c>
    </row>
    <row r="1401" spans="1:2" ht="15" x14ac:dyDescent="0.2">
      <c r="A1401" s="283" t="s">
        <v>8076</v>
      </c>
      <c r="B1401" s="290" t="s">
        <v>6121</v>
      </c>
    </row>
    <row r="1402" spans="1:2" ht="15" x14ac:dyDescent="0.2">
      <c r="A1402" s="283" t="s">
        <v>8077</v>
      </c>
      <c r="B1402" s="290" t="s">
        <v>6122</v>
      </c>
    </row>
    <row r="1403" spans="1:2" ht="15" x14ac:dyDescent="0.2">
      <c r="A1403" s="283" t="s">
        <v>8078</v>
      </c>
      <c r="B1403" s="290" t="s">
        <v>6123</v>
      </c>
    </row>
    <row r="1404" spans="1:2" ht="15" x14ac:dyDescent="0.2">
      <c r="A1404" s="283" t="s">
        <v>8079</v>
      </c>
      <c r="B1404" s="290" t="s">
        <v>6124</v>
      </c>
    </row>
    <row r="1405" spans="1:2" ht="15" x14ac:dyDescent="0.2">
      <c r="A1405" s="283" t="s">
        <v>8080</v>
      </c>
      <c r="B1405" s="290" t="s">
        <v>6125</v>
      </c>
    </row>
    <row r="1406" spans="1:2" ht="15" x14ac:dyDescent="0.2">
      <c r="A1406" s="283" t="s">
        <v>8081</v>
      </c>
      <c r="B1406" s="290" t="s">
        <v>6126</v>
      </c>
    </row>
    <row r="1407" spans="1:2" ht="15" x14ac:dyDescent="0.2">
      <c r="A1407" s="283" t="s">
        <v>8082</v>
      </c>
      <c r="B1407" s="290" t="s">
        <v>6127</v>
      </c>
    </row>
    <row r="1408" spans="1:2" ht="15" x14ac:dyDescent="0.2">
      <c r="A1408" s="283" t="s">
        <v>8083</v>
      </c>
      <c r="B1408" s="290" t="s">
        <v>6128</v>
      </c>
    </row>
    <row r="1409" spans="1:2" ht="15" x14ac:dyDescent="0.2">
      <c r="A1409" s="283" t="s">
        <v>8084</v>
      </c>
      <c r="B1409" s="290" t="s">
        <v>6129</v>
      </c>
    </row>
    <row r="1410" spans="1:2" ht="15" x14ac:dyDescent="0.2">
      <c r="A1410" s="283" t="s">
        <v>8085</v>
      </c>
      <c r="B1410" s="290" t="s">
        <v>6130</v>
      </c>
    </row>
    <row r="1411" spans="1:2" ht="15" x14ac:dyDescent="0.2">
      <c r="A1411" s="283" t="s">
        <v>8086</v>
      </c>
      <c r="B1411" s="290" t="s">
        <v>6131</v>
      </c>
    </row>
    <row r="1412" spans="1:2" ht="15" x14ac:dyDescent="0.2">
      <c r="A1412" s="283" t="s">
        <v>8087</v>
      </c>
      <c r="B1412" s="290" t="s">
        <v>6132</v>
      </c>
    </row>
    <row r="1413" spans="1:2" ht="15" x14ac:dyDescent="0.2">
      <c r="A1413" s="283" t="s">
        <v>8088</v>
      </c>
      <c r="B1413" s="290" t="s">
        <v>6133</v>
      </c>
    </row>
    <row r="1414" spans="1:2" ht="15" x14ac:dyDescent="0.2">
      <c r="A1414" s="283" t="s">
        <v>8089</v>
      </c>
      <c r="B1414" s="290" t="s">
        <v>6134</v>
      </c>
    </row>
    <row r="1415" spans="1:2" ht="15" x14ac:dyDescent="0.2">
      <c r="A1415" s="283" t="s">
        <v>8090</v>
      </c>
      <c r="B1415" s="290" t="s">
        <v>6135</v>
      </c>
    </row>
    <row r="1416" spans="1:2" ht="15" x14ac:dyDescent="0.2">
      <c r="A1416" s="283" t="s">
        <v>8091</v>
      </c>
      <c r="B1416" s="290" t="s">
        <v>6136</v>
      </c>
    </row>
    <row r="1417" spans="1:2" ht="15" x14ac:dyDescent="0.2">
      <c r="A1417" s="283" t="s">
        <v>8092</v>
      </c>
      <c r="B1417" s="290" t="s">
        <v>6137</v>
      </c>
    </row>
    <row r="1418" spans="1:2" ht="15" x14ac:dyDescent="0.2">
      <c r="A1418" s="283" t="s">
        <v>8093</v>
      </c>
      <c r="B1418" s="290" t="s">
        <v>6138</v>
      </c>
    </row>
    <row r="1419" spans="1:2" ht="15" x14ac:dyDescent="0.2">
      <c r="A1419" s="283" t="s">
        <v>8094</v>
      </c>
      <c r="B1419" s="290" t="s">
        <v>6139</v>
      </c>
    </row>
    <row r="1420" spans="1:2" ht="15" x14ac:dyDescent="0.2">
      <c r="A1420" s="283" t="s">
        <v>8095</v>
      </c>
      <c r="B1420" s="290" t="s">
        <v>6140</v>
      </c>
    </row>
    <row r="1421" spans="1:2" ht="15" x14ac:dyDescent="0.2">
      <c r="A1421" s="283" t="s">
        <v>8096</v>
      </c>
      <c r="B1421" s="290" t="s">
        <v>6141</v>
      </c>
    </row>
    <row r="1422" spans="1:2" ht="15" x14ac:dyDescent="0.2">
      <c r="A1422" s="283" t="s">
        <v>8097</v>
      </c>
      <c r="B1422" s="290" t="s">
        <v>8098</v>
      </c>
    </row>
    <row r="1423" spans="1:2" ht="15" x14ac:dyDescent="0.2">
      <c r="A1423" s="283" t="s">
        <v>8099</v>
      </c>
      <c r="B1423" s="290" t="s">
        <v>8100</v>
      </c>
    </row>
    <row r="1424" spans="1:2" ht="15" x14ac:dyDescent="0.2">
      <c r="A1424" s="283" t="s">
        <v>8101</v>
      </c>
      <c r="B1424" s="290" t="s">
        <v>6143</v>
      </c>
    </row>
    <row r="1425" spans="1:2" ht="15" x14ac:dyDescent="0.2">
      <c r="A1425" s="283" t="s">
        <v>8102</v>
      </c>
      <c r="B1425" s="290" t="s">
        <v>6144</v>
      </c>
    </row>
    <row r="1426" spans="1:2" ht="15" x14ac:dyDescent="0.2">
      <c r="A1426" s="283" t="s">
        <v>8103</v>
      </c>
      <c r="B1426" s="290" t="s">
        <v>6145</v>
      </c>
    </row>
    <row r="1427" spans="1:2" ht="15" x14ac:dyDescent="0.2">
      <c r="A1427" s="283" t="s">
        <v>8104</v>
      </c>
      <c r="B1427" s="290" t="s">
        <v>6146</v>
      </c>
    </row>
    <row r="1428" spans="1:2" ht="15" x14ac:dyDescent="0.2">
      <c r="A1428" s="283" t="s">
        <v>8105</v>
      </c>
      <c r="B1428" s="290" t="s">
        <v>6147</v>
      </c>
    </row>
    <row r="1429" spans="1:2" ht="15" x14ac:dyDescent="0.2">
      <c r="A1429" s="283" t="s">
        <v>8106</v>
      </c>
      <c r="B1429" s="290" t="s">
        <v>6148</v>
      </c>
    </row>
    <row r="1430" spans="1:2" ht="15" x14ac:dyDescent="0.2">
      <c r="A1430" s="283" t="s">
        <v>8107</v>
      </c>
      <c r="B1430" s="290" t="s">
        <v>6149</v>
      </c>
    </row>
    <row r="1431" spans="1:2" ht="15" x14ac:dyDescent="0.2">
      <c r="A1431" s="283" t="s">
        <v>8108</v>
      </c>
      <c r="B1431" s="290" t="s">
        <v>6150</v>
      </c>
    </row>
    <row r="1432" spans="1:2" ht="15" x14ac:dyDescent="0.2">
      <c r="A1432" s="283" t="s">
        <v>8109</v>
      </c>
      <c r="B1432" s="290" t="s">
        <v>6151</v>
      </c>
    </row>
    <row r="1433" spans="1:2" ht="15" x14ac:dyDescent="0.2">
      <c r="A1433" s="283" t="s">
        <v>8110</v>
      </c>
      <c r="B1433" s="290" t="s">
        <v>6152</v>
      </c>
    </row>
    <row r="1434" spans="1:2" ht="15" x14ac:dyDescent="0.2">
      <c r="A1434" s="283" t="s">
        <v>8111</v>
      </c>
      <c r="B1434" s="290" t="s">
        <v>6153</v>
      </c>
    </row>
    <row r="1435" spans="1:2" ht="15" x14ac:dyDescent="0.2">
      <c r="A1435" s="283" t="s">
        <v>8112</v>
      </c>
      <c r="B1435" s="290" t="s">
        <v>6154</v>
      </c>
    </row>
    <row r="1436" spans="1:2" ht="15" x14ac:dyDescent="0.2">
      <c r="A1436" s="283" t="s">
        <v>8113</v>
      </c>
      <c r="B1436" s="290" t="s">
        <v>6155</v>
      </c>
    </row>
    <row r="1437" spans="1:2" ht="15" x14ac:dyDescent="0.2">
      <c r="A1437" s="283" t="s">
        <v>8114</v>
      </c>
      <c r="B1437" s="290" t="s">
        <v>6156</v>
      </c>
    </row>
    <row r="1438" spans="1:2" ht="15" x14ac:dyDescent="0.2">
      <c r="A1438" s="283" t="s">
        <v>8115</v>
      </c>
      <c r="B1438" s="290" t="s">
        <v>6157</v>
      </c>
    </row>
    <row r="1439" spans="1:2" ht="15" x14ac:dyDescent="0.2">
      <c r="A1439" s="283" t="s">
        <v>8116</v>
      </c>
      <c r="B1439" s="290" t="s">
        <v>6158</v>
      </c>
    </row>
    <row r="1440" spans="1:2" ht="15" x14ac:dyDescent="0.2">
      <c r="A1440" s="283" t="s">
        <v>8117</v>
      </c>
      <c r="B1440" s="290" t="s">
        <v>6159</v>
      </c>
    </row>
    <row r="1441" spans="1:2" ht="15" x14ac:dyDescent="0.2">
      <c r="A1441" s="283" t="s">
        <v>8118</v>
      </c>
      <c r="B1441" s="290" t="s">
        <v>6160</v>
      </c>
    </row>
    <row r="1442" spans="1:2" ht="15" x14ac:dyDescent="0.2">
      <c r="A1442" s="283" t="s">
        <v>8119</v>
      </c>
      <c r="B1442" s="290" t="s">
        <v>6161</v>
      </c>
    </row>
    <row r="1443" spans="1:2" ht="15" x14ac:dyDescent="0.2">
      <c r="A1443" s="283" t="s">
        <v>8120</v>
      </c>
      <c r="B1443" s="290" t="s">
        <v>6162</v>
      </c>
    </row>
    <row r="1444" spans="1:2" ht="15" x14ac:dyDescent="0.2">
      <c r="A1444" s="283" t="s">
        <v>8121</v>
      </c>
      <c r="B1444" s="290" t="s">
        <v>6163</v>
      </c>
    </row>
    <row r="1445" spans="1:2" ht="15" x14ac:dyDescent="0.2">
      <c r="A1445" s="283" t="s">
        <v>8122</v>
      </c>
      <c r="B1445" s="290" t="s">
        <v>6164</v>
      </c>
    </row>
    <row r="1446" spans="1:2" ht="15" x14ac:dyDescent="0.2">
      <c r="A1446" s="283" t="s">
        <v>8123</v>
      </c>
      <c r="B1446" s="290" t="s">
        <v>6165</v>
      </c>
    </row>
    <row r="1447" spans="1:2" ht="15" x14ac:dyDescent="0.2">
      <c r="A1447" s="283" t="s">
        <v>8124</v>
      </c>
      <c r="B1447" s="290" t="s">
        <v>6166</v>
      </c>
    </row>
    <row r="1448" spans="1:2" ht="15" x14ac:dyDescent="0.2">
      <c r="A1448" s="283" t="s">
        <v>8125</v>
      </c>
      <c r="B1448" s="290" t="s">
        <v>8126</v>
      </c>
    </row>
    <row r="1449" spans="1:2" ht="15" x14ac:dyDescent="0.2">
      <c r="A1449" s="283" t="s">
        <v>8127</v>
      </c>
      <c r="B1449" s="290" t="s">
        <v>8128</v>
      </c>
    </row>
    <row r="1450" spans="1:2" ht="15" x14ac:dyDescent="0.2">
      <c r="A1450" s="283" t="s">
        <v>8129</v>
      </c>
      <c r="B1450" s="290" t="s">
        <v>6168</v>
      </c>
    </row>
    <row r="1451" spans="1:2" ht="15" x14ac:dyDescent="0.2">
      <c r="A1451" s="283" t="s">
        <v>8130</v>
      </c>
      <c r="B1451" s="290" t="s">
        <v>6169</v>
      </c>
    </row>
    <row r="1452" spans="1:2" ht="15" x14ac:dyDescent="0.2">
      <c r="A1452" s="283" t="s">
        <v>8131</v>
      </c>
      <c r="B1452" s="290" t="s">
        <v>6170</v>
      </c>
    </row>
    <row r="1453" spans="1:2" ht="15" x14ac:dyDescent="0.2">
      <c r="A1453" s="283" t="s">
        <v>8132</v>
      </c>
      <c r="B1453" s="290" t="s">
        <v>6171</v>
      </c>
    </row>
    <row r="1454" spans="1:2" ht="15" x14ac:dyDescent="0.2">
      <c r="A1454" s="283" t="s">
        <v>8133</v>
      </c>
      <c r="B1454" s="290" t="s">
        <v>6172</v>
      </c>
    </row>
    <row r="1455" spans="1:2" ht="15" x14ac:dyDescent="0.2">
      <c r="A1455" s="283" t="s">
        <v>8134</v>
      </c>
      <c r="B1455" s="290" t="s">
        <v>6173</v>
      </c>
    </row>
    <row r="1456" spans="1:2" ht="15" x14ac:dyDescent="0.2">
      <c r="A1456" s="283" t="s">
        <v>8135</v>
      </c>
      <c r="B1456" s="290" t="s">
        <v>6174</v>
      </c>
    </row>
    <row r="1457" spans="1:2" ht="15" x14ac:dyDescent="0.2">
      <c r="A1457" s="283" t="s">
        <v>8136</v>
      </c>
      <c r="B1457" s="290" t="s">
        <v>6175</v>
      </c>
    </row>
    <row r="1458" spans="1:2" ht="15" x14ac:dyDescent="0.2">
      <c r="A1458" s="283" t="s">
        <v>8137</v>
      </c>
      <c r="B1458" s="290" t="s">
        <v>6176</v>
      </c>
    </row>
    <row r="1459" spans="1:2" ht="15" x14ac:dyDescent="0.2">
      <c r="A1459" s="283" t="s">
        <v>8138</v>
      </c>
      <c r="B1459" s="290" t="s">
        <v>6177</v>
      </c>
    </row>
    <row r="1460" spans="1:2" ht="15" x14ac:dyDescent="0.2">
      <c r="A1460" s="283" t="s">
        <v>8139</v>
      </c>
      <c r="B1460" s="290" t="s">
        <v>6178</v>
      </c>
    </row>
    <row r="1461" spans="1:2" ht="15" x14ac:dyDescent="0.2">
      <c r="A1461" s="283" t="s">
        <v>8140</v>
      </c>
      <c r="B1461" s="290" t="s">
        <v>6179</v>
      </c>
    </row>
    <row r="1462" spans="1:2" ht="15" x14ac:dyDescent="0.2">
      <c r="A1462" s="283" t="s">
        <v>8141</v>
      </c>
      <c r="B1462" s="290" t="s">
        <v>6180</v>
      </c>
    </row>
    <row r="1463" spans="1:2" ht="15" x14ac:dyDescent="0.2">
      <c r="A1463" s="283" t="s">
        <v>8142</v>
      </c>
      <c r="B1463" s="290" t="s">
        <v>6181</v>
      </c>
    </row>
    <row r="1464" spans="1:2" ht="15" x14ac:dyDescent="0.2">
      <c r="A1464" s="283" t="s">
        <v>8143</v>
      </c>
      <c r="B1464" s="290" t="s">
        <v>6182</v>
      </c>
    </row>
    <row r="1465" spans="1:2" ht="15" x14ac:dyDescent="0.2">
      <c r="A1465" s="283" t="s">
        <v>8144</v>
      </c>
      <c r="B1465" s="290" t="s">
        <v>6183</v>
      </c>
    </row>
    <row r="1466" spans="1:2" ht="15" x14ac:dyDescent="0.2">
      <c r="A1466" s="283" t="s">
        <v>8145</v>
      </c>
      <c r="B1466" s="290" t="s">
        <v>6184</v>
      </c>
    </row>
    <row r="1467" spans="1:2" ht="15" x14ac:dyDescent="0.2">
      <c r="A1467" s="283" t="s">
        <v>8146</v>
      </c>
      <c r="B1467" s="290" t="s">
        <v>6185</v>
      </c>
    </row>
    <row r="1468" spans="1:2" ht="15" x14ac:dyDescent="0.2">
      <c r="A1468" s="283" t="s">
        <v>8147</v>
      </c>
      <c r="B1468" s="290" t="s">
        <v>6186</v>
      </c>
    </row>
    <row r="1469" spans="1:2" ht="15" x14ac:dyDescent="0.2">
      <c r="A1469" s="283" t="s">
        <v>8148</v>
      </c>
      <c r="B1469" s="290" t="s">
        <v>6187</v>
      </c>
    </row>
    <row r="1470" spans="1:2" ht="15" x14ac:dyDescent="0.2">
      <c r="A1470" s="283" t="s">
        <v>8149</v>
      </c>
      <c r="B1470" s="290" t="s">
        <v>6188</v>
      </c>
    </row>
    <row r="1471" spans="1:2" ht="15" x14ac:dyDescent="0.2">
      <c r="A1471" s="283" t="s">
        <v>8150</v>
      </c>
      <c r="B1471" s="290" t="s">
        <v>6189</v>
      </c>
    </row>
    <row r="1472" spans="1:2" ht="15" x14ac:dyDescent="0.2">
      <c r="A1472" s="283" t="s">
        <v>8151</v>
      </c>
      <c r="B1472" s="290" t="s">
        <v>6190</v>
      </c>
    </row>
    <row r="1473" spans="1:2" ht="15" x14ac:dyDescent="0.2">
      <c r="A1473" s="283" t="s">
        <v>8152</v>
      </c>
      <c r="B1473" s="290" t="s">
        <v>6191</v>
      </c>
    </row>
    <row r="1474" spans="1:2" ht="15" x14ac:dyDescent="0.2">
      <c r="A1474" s="283" t="s">
        <v>8153</v>
      </c>
      <c r="B1474" s="290" t="s">
        <v>6192</v>
      </c>
    </row>
    <row r="1475" spans="1:2" ht="15" x14ac:dyDescent="0.2">
      <c r="A1475" s="283" t="s">
        <v>8154</v>
      </c>
      <c r="B1475" s="290" t="s">
        <v>6193</v>
      </c>
    </row>
    <row r="1476" spans="1:2" ht="15" x14ac:dyDescent="0.2">
      <c r="A1476" s="283" t="s">
        <v>8155</v>
      </c>
      <c r="B1476" s="290" t="s">
        <v>6194</v>
      </c>
    </row>
    <row r="1477" spans="1:2" ht="15" x14ac:dyDescent="0.2">
      <c r="A1477" s="283" t="s">
        <v>8156</v>
      </c>
      <c r="B1477" s="290" t="s">
        <v>6195</v>
      </c>
    </row>
    <row r="1478" spans="1:2" ht="15" x14ac:dyDescent="0.2">
      <c r="A1478" s="283" t="s">
        <v>8157</v>
      </c>
      <c r="B1478" s="290" t="s">
        <v>8158</v>
      </c>
    </row>
    <row r="1479" spans="1:2" ht="15" x14ac:dyDescent="0.2">
      <c r="A1479" s="283" t="s">
        <v>8159</v>
      </c>
      <c r="B1479" s="290" t="s">
        <v>8160</v>
      </c>
    </row>
    <row r="1480" spans="1:2" ht="15" x14ac:dyDescent="0.2">
      <c r="A1480" s="283" t="s">
        <v>8161</v>
      </c>
      <c r="B1480" s="290" t="s">
        <v>6197</v>
      </c>
    </row>
    <row r="1481" spans="1:2" ht="15" x14ac:dyDescent="0.2">
      <c r="A1481" s="283" t="s">
        <v>8162</v>
      </c>
      <c r="B1481" s="290" t="s">
        <v>6198</v>
      </c>
    </row>
    <row r="1482" spans="1:2" ht="15" x14ac:dyDescent="0.2">
      <c r="A1482" s="283" t="s">
        <v>8163</v>
      </c>
      <c r="B1482" s="290" t="s">
        <v>6199</v>
      </c>
    </row>
    <row r="1483" spans="1:2" ht="15" x14ac:dyDescent="0.2">
      <c r="A1483" s="283" t="s">
        <v>8164</v>
      </c>
      <c r="B1483" s="290" t="s">
        <v>6200</v>
      </c>
    </row>
    <row r="1484" spans="1:2" ht="15" x14ac:dyDescent="0.2">
      <c r="A1484" s="283" t="s">
        <v>8165</v>
      </c>
      <c r="B1484" s="290" t="s">
        <v>6201</v>
      </c>
    </row>
    <row r="1485" spans="1:2" ht="15" x14ac:dyDescent="0.2">
      <c r="A1485" s="283" t="s">
        <v>8166</v>
      </c>
      <c r="B1485" s="290" t="s">
        <v>6202</v>
      </c>
    </row>
    <row r="1486" spans="1:2" ht="15" x14ac:dyDescent="0.2">
      <c r="A1486" s="283" t="s">
        <v>8167</v>
      </c>
      <c r="B1486" s="290" t="s">
        <v>6203</v>
      </c>
    </row>
    <row r="1487" spans="1:2" ht="15" x14ac:dyDescent="0.2">
      <c r="A1487" s="283" t="s">
        <v>8168</v>
      </c>
      <c r="B1487" s="290" t="s">
        <v>6204</v>
      </c>
    </row>
    <row r="1488" spans="1:2" ht="15" x14ac:dyDescent="0.2">
      <c r="A1488" s="283" t="s">
        <v>8169</v>
      </c>
      <c r="B1488" s="290" t="s">
        <v>6205</v>
      </c>
    </row>
    <row r="1489" spans="1:2" ht="15" x14ac:dyDescent="0.2">
      <c r="A1489" s="283" t="s">
        <v>8170</v>
      </c>
      <c r="B1489" s="290" t="s">
        <v>6206</v>
      </c>
    </row>
    <row r="1490" spans="1:2" ht="15" x14ac:dyDescent="0.2">
      <c r="A1490" s="283" t="s">
        <v>8171</v>
      </c>
      <c r="B1490" s="290" t="s">
        <v>6207</v>
      </c>
    </row>
    <row r="1491" spans="1:2" ht="15" x14ac:dyDescent="0.2">
      <c r="A1491" s="283" t="s">
        <v>8172</v>
      </c>
      <c r="B1491" s="290" t="s">
        <v>6208</v>
      </c>
    </row>
    <row r="1492" spans="1:2" ht="15" x14ac:dyDescent="0.2">
      <c r="A1492" s="283" t="s">
        <v>8173</v>
      </c>
      <c r="B1492" s="290" t="s">
        <v>6209</v>
      </c>
    </row>
    <row r="1493" spans="1:2" ht="15" x14ac:dyDescent="0.2">
      <c r="A1493" s="283" t="s">
        <v>8174</v>
      </c>
      <c r="B1493" s="290" t="s">
        <v>6210</v>
      </c>
    </row>
    <row r="1494" spans="1:2" ht="15" x14ac:dyDescent="0.2">
      <c r="A1494" s="283" t="s">
        <v>8175</v>
      </c>
      <c r="B1494" s="290" t="s">
        <v>6211</v>
      </c>
    </row>
    <row r="1495" spans="1:2" ht="15" x14ac:dyDescent="0.2">
      <c r="A1495" s="283" t="s">
        <v>8176</v>
      </c>
      <c r="B1495" s="290" t="s">
        <v>6212</v>
      </c>
    </row>
    <row r="1496" spans="1:2" ht="15" x14ac:dyDescent="0.2">
      <c r="A1496" s="283" t="s">
        <v>8177</v>
      </c>
      <c r="B1496" s="290" t="s">
        <v>6213</v>
      </c>
    </row>
    <row r="1497" spans="1:2" ht="15" x14ac:dyDescent="0.2">
      <c r="A1497" s="283" t="s">
        <v>8178</v>
      </c>
      <c r="B1497" s="290" t="s">
        <v>6214</v>
      </c>
    </row>
    <row r="1498" spans="1:2" ht="15" x14ac:dyDescent="0.2">
      <c r="A1498" s="283" t="s">
        <v>8179</v>
      </c>
      <c r="B1498" s="290" t="s">
        <v>6215</v>
      </c>
    </row>
    <row r="1499" spans="1:2" ht="15" x14ac:dyDescent="0.2">
      <c r="A1499" s="283" t="s">
        <v>8180</v>
      </c>
      <c r="B1499" s="290" t="s">
        <v>6216</v>
      </c>
    </row>
    <row r="1500" spans="1:2" ht="15" x14ac:dyDescent="0.2">
      <c r="A1500" s="283" t="s">
        <v>8181</v>
      </c>
      <c r="B1500" s="290" t="s">
        <v>6217</v>
      </c>
    </row>
    <row r="1501" spans="1:2" ht="15" x14ac:dyDescent="0.2">
      <c r="A1501" s="283" t="s">
        <v>8182</v>
      </c>
      <c r="B1501" s="290" t="s">
        <v>6218</v>
      </c>
    </row>
    <row r="1502" spans="1:2" ht="15" x14ac:dyDescent="0.2">
      <c r="A1502" s="283" t="s">
        <v>8183</v>
      </c>
      <c r="B1502" s="290" t="s">
        <v>6219</v>
      </c>
    </row>
    <row r="1503" spans="1:2" ht="15" x14ac:dyDescent="0.2">
      <c r="A1503" s="283" t="s">
        <v>8184</v>
      </c>
      <c r="B1503" s="290" t="s">
        <v>6220</v>
      </c>
    </row>
    <row r="1504" spans="1:2" ht="15" x14ac:dyDescent="0.2">
      <c r="A1504" s="283" t="s">
        <v>8185</v>
      </c>
      <c r="B1504" s="290" t="s">
        <v>6221</v>
      </c>
    </row>
    <row r="1505" spans="1:2" ht="15" x14ac:dyDescent="0.2">
      <c r="A1505" s="283" t="s">
        <v>8186</v>
      </c>
      <c r="B1505" s="290" t="s">
        <v>6222</v>
      </c>
    </row>
    <row r="1506" spans="1:2" ht="15" x14ac:dyDescent="0.2">
      <c r="A1506" s="283" t="s">
        <v>8187</v>
      </c>
      <c r="B1506" s="290" t="s">
        <v>6223</v>
      </c>
    </row>
    <row r="1507" spans="1:2" ht="15" x14ac:dyDescent="0.2">
      <c r="A1507" s="283" t="s">
        <v>8188</v>
      </c>
      <c r="B1507" s="290" t="s">
        <v>8189</v>
      </c>
    </row>
    <row r="1508" spans="1:2" ht="15" x14ac:dyDescent="0.2">
      <c r="A1508" s="283" t="s">
        <v>8190</v>
      </c>
      <c r="B1508" s="290" t="s">
        <v>8191</v>
      </c>
    </row>
    <row r="1509" spans="1:2" ht="15" x14ac:dyDescent="0.2">
      <c r="A1509" s="283" t="s">
        <v>8192</v>
      </c>
      <c r="B1509" s="290" t="s">
        <v>6225</v>
      </c>
    </row>
    <row r="1510" spans="1:2" ht="15" x14ac:dyDescent="0.2">
      <c r="A1510" s="283" t="s">
        <v>8193</v>
      </c>
      <c r="B1510" s="290" t="s">
        <v>6226</v>
      </c>
    </row>
    <row r="1511" spans="1:2" ht="15" x14ac:dyDescent="0.2">
      <c r="A1511" s="283" t="s">
        <v>8194</v>
      </c>
      <c r="B1511" s="290" t="s">
        <v>8195</v>
      </c>
    </row>
    <row r="1512" spans="1:2" ht="15" x14ac:dyDescent="0.2">
      <c r="A1512" s="283" t="s">
        <v>8196</v>
      </c>
      <c r="B1512" s="290" t="s">
        <v>8197</v>
      </c>
    </row>
    <row r="1513" spans="1:2" ht="15" x14ac:dyDescent="0.2">
      <c r="A1513" s="283" t="s">
        <v>8198</v>
      </c>
      <c r="B1513" s="290" t="s">
        <v>6228</v>
      </c>
    </row>
    <row r="1514" spans="1:2" ht="15" x14ac:dyDescent="0.2">
      <c r="A1514" s="283" t="s">
        <v>8199</v>
      </c>
      <c r="B1514" s="290" t="s">
        <v>6229</v>
      </c>
    </row>
    <row r="1515" spans="1:2" ht="15" x14ac:dyDescent="0.2">
      <c r="A1515" s="283" t="s">
        <v>8200</v>
      </c>
      <c r="B1515" s="290" t="s">
        <v>8201</v>
      </c>
    </row>
    <row r="1516" spans="1:2" ht="15" x14ac:dyDescent="0.2">
      <c r="A1516" s="283" t="s">
        <v>8202</v>
      </c>
      <c r="B1516" s="290" t="s">
        <v>8203</v>
      </c>
    </row>
    <row r="1517" spans="1:2" ht="15" x14ac:dyDescent="0.2">
      <c r="A1517" s="283" t="s">
        <v>8204</v>
      </c>
      <c r="B1517" s="290" t="s">
        <v>6231</v>
      </c>
    </row>
    <row r="1518" spans="1:2" ht="15" x14ac:dyDescent="0.2">
      <c r="A1518" s="283" t="s">
        <v>8205</v>
      </c>
      <c r="B1518" s="290" t="s">
        <v>6232</v>
      </c>
    </row>
    <row r="1519" spans="1:2" ht="15" x14ac:dyDescent="0.2">
      <c r="A1519" s="283" t="s">
        <v>8206</v>
      </c>
      <c r="B1519" s="290" t="s">
        <v>8207</v>
      </c>
    </row>
    <row r="1520" spans="1:2" ht="15" x14ac:dyDescent="0.2">
      <c r="A1520" s="283" t="s">
        <v>8208</v>
      </c>
      <c r="B1520" s="290" t="s">
        <v>8209</v>
      </c>
    </row>
    <row r="1521" spans="1:2" ht="15" x14ac:dyDescent="0.2">
      <c r="A1521" s="283" t="s">
        <v>8210</v>
      </c>
      <c r="B1521" s="290" t="s">
        <v>6234</v>
      </c>
    </row>
    <row r="1522" spans="1:2" ht="15" x14ac:dyDescent="0.2">
      <c r="A1522" s="283" t="s">
        <v>8211</v>
      </c>
      <c r="B1522" s="290" t="s">
        <v>6236</v>
      </c>
    </row>
    <row r="1523" spans="1:2" ht="15" x14ac:dyDescent="0.2">
      <c r="A1523" s="283" t="s">
        <v>8212</v>
      </c>
      <c r="B1523" s="290" t="s">
        <v>6237</v>
      </c>
    </row>
    <row r="1524" spans="1:2" ht="15" x14ac:dyDescent="0.2">
      <c r="A1524" s="283" t="s">
        <v>8213</v>
      </c>
      <c r="B1524" s="290" t="s">
        <v>6238</v>
      </c>
    </row>
    <row r="1525" spans="1:2" ht="15" x14ac:dyDescent="0.2">
      <c r="A1525" s="283" t="s">
        <v>8214</v>
      </c>
      <c r="B1525" s="290" t="s">
        <v>6239</v>
      </c>
    </row>
    <row r="1526" spans="1:2" ht="15" x14ac:dyDescent="0.2">
      <c r="A1526" s="283" t="s">
        <v>8215</v>
      </c>
      <c r="B1526" s="290" t="s">
        <v>6240</v>
      </c>
    </row>
    <row r="1527" spans="1:2" ht="15" x14ac:dyDescent="0.2">
      <c r="A1527" s="283" t="s">
        <v>8216</v>
      </c>
      <c r="B1527" s="290" t="s">
        <v>4509</v>
      </c>
    </row>
    <row r="1528" spans="1:2" ht="15" x14ac:dyDescent="0.2">
      <c r="A1528" s="283" t="s">
        <v>8217</v>
      </c>
      <c r="B1528" s="290" t="s">
        <v>6241</v>
      </c>
    </row>
    <row r="1529" spans="1:2" ht="15" x14ac:dyDescent="0.2">
      <c r="A1529" s="283" t="s">
        <v>8218</v>
      </c>
      <c r="B1529" s="290" t="s">
        <v>6242</v>
      </c>
    </row>
    <row r="1530" spans="1:2" ht="15" x14ac:dyDescent="0.2">
      <c r="A1530" s="283" t="s">
        <v>8219</v>
      </c>
      <c r="B1530" s="290" t="s">
        <v>6243</v>
      </c>
    </row>
    <row r="1531" spans="1:2" ht="15" x14ac:dyDescent="0.2">
      <c r="A1531" s="283" t="s">
        <v>8220</v>
      </c>
      <c r="B1531" s="290" t="s">
        <v>6244</v>
      </c>
    </row>
    <row r="1532" spans="1:2" ht="15" x14ac:dyDescent="0.2">
      <c r="A1532" s="283" t="s">
        <v>8221</v>
      </c>
      <c r="B1532" s="290" t="s">
        <v>6245</v>
      </c>
    </row>
    <row r="1533" spans="1:2" ht="15" x14ac:dyDescent="0.2">
      <c r="A1533" s="283" t="s">
        <v>8222</v>
      </c>
      <c r="B1533" s="290" t="s">
        <v>6246</v>
      </c>
    </row>
    <row r="1534" spans="1:2" ht="15" x14ac:dyDescent="0.2">
      <c r="A1534" s="283" t="s">
        <v>8223</v>
      </c>
      <c r="B1534" s="290" t="s">
        <v>6247</v>
      </c>
    </row>
    <row r="1535" spans="1:2" ht="15" x14ac:dyDescent="0.2">
      <c r="A1535" s="283" t="s">
        <v>8224</v>
      </c>
      <c r="B1535" s="290" t="s">
        <v>6248</v>
      </c>
    </row>
    <row r="1536" spans="1:2" ht="15" x14ac:dyDescent="0.2">
      <c r="A1536" s="283" t="s">
        <v>8225</v>
      </c>
      <c r="B1536" s="290" t="s">
        <v>6249</v>
      </c>
    </row>
    <row r="1537" spans="1:2" ht="15" x14ac:dyDescent="0.2">
      <c r="A1537" s="283" t="s">
        <v>8226</v>
      </c>
      <c r="B1537" s="290" t="s">
        <v>6250</v>
      </c>
    </row>
    <row r="1538" spans="1:2" ht="15" x14ac:dyDescent="0.2">
      <c r="A1538" s="283" t="s">
        <v>8227</v>
      </c>
      <c r="B1538" s="290" t="s">
        <v>6251</v>
      </c>
    </row>
    <row r="1539" spans="1:2" ht="15" x14ac:dyDescent="0.2">
      <c r="A1539" s="283" t="s">
        <v>8228</v>
      </c>
      <c r="B1539" s="290" t="s">
        <v>6252</v>
      </c>
    </row>
    <row r="1540" spans="1:2" ht="15" x14ac:dyDescent="0.2">
      <c r="A1540" s="283" t="s">
        <v>8229</v>
      </c>
      <c r="B1540" s="290" t="s">
        <v>6253</v>
      </c>
    </row>
    <row r="1541" spans="1:2" ht="15" x14ac:dyDescent="0.2">
      <c r="A1541" s="283" t="s">
        <v>8230</v>
      </c>
      <c r="B1541" s="290" t="s">
        <v>6254</v>
      </c>
    </row>
    <row r="1542" spans="1:2" ht="15" x14ac:dyDescent="0.2">
      <c r="A1542" s="283" t="s">
        <v>8231</v>
      </c>
      <c r="B1542" s="290" t="s">
        <v>6255</v>
      </c>
    </row>
    <row r="1543" spans="1:2" ht="15" x14ac:dyDescent="0.2">
      <c r="A1543" s="283" t="s">
        <v>8232</v>
      </c>
      <c r="B1543" s="290" t="s">
        <v>6256</v>
      </c>
    </row>
    <row r="1544" spans="1:2" ht="15" x14ac:dyDescent="0.2">
      <c r="A1544" s="283" t="s">
        <v>8233</v>
      </c>
      <c r="B1544" s="290" t="s">
        <v>6257</v>
      </c>
    </row>
    <row r="1545" spans="1:2" ht="15" x14ac:dyDescent="0.2">
      <c r="A1545" s="283" t="s">
        <v>8234</v>
      </c>
      <c r="B1545" s="290" t="s">
        <v>6258</v>
      </c>
    </row>
    <row r="1546" spans="1:2" ht="15" x14ac:dyDescent="0.2">
      <c r="A1546" s="283" t="s">
        <v>8235</v>
      </c>
      <c r="B1546" s="290" t="s">
        <v>6259</v>
      </c>
    </row>
    <row r="1547" spans="1:2" ht="15" x14ac:dyDescent="0.2">
      <c r="A1547" s="283" t="s">
        <v>8236</v>
      </c>
      <c r="B1547" s="290" t="s">
        <v>6260</v>
      </c>
    </row>
    <row r="1548" spans="1:2" ht="15" x14ac:dyDescent="0.2">
      <c r="A1548" s="283" t="s">
        <v>8237</v>
      </c>
      <c r="B1548" s="290" t="s">
        <v>6261</v>
      </c>
    </row>
    <row r="1549" spans="1:2" ht="15" x14ac:dyDescent="0.2">
      <c r="A1549" s="283" t="s">
        <v>8238</v>
      </c>
      <c r="B1549" s="290" t="s">
        <v>6262</v>
      </c>
    </row>
    <row r="1550" spans="1:2" ht="15" x14ac:dyDescent="0.2">
      <c r="A1550" s="283" t="s">
        <v>8239</v>
      </c>
      <c r="B1550" s="290" t="s">
        <v>6263</v>
      </c>
    </row>
    <row r="1551" spans="1:2" ht="15" x14ac:dyDescent="0.2">
      <c r="A1551" s="283" t="s">
        <v>8240</v>
      </c>
      <c r="B1551" s="290" t="s">
        <v>6264</v>
      </c>
    </row>
    <row r="1552" spans="1:2" ht="15" x14ac:dyDescent="0.2">
      <c r="A1552" s="283" t="s">
        <v>8241</v>
      </c>
      <c r="B1552" s="290" t="s">
        <v>6265</v>
      </c>
    </row>
    <row r="1553" spans="1:2" ht="15" x14ac:dyDescent="0.2">
      <c r="A1553" s="283" t="s">
        <v>8242</v>
      </c>
      <c r="B1553" s="290" t="s">
        <v>6266</v>
      </c>
    </row>
    <row r="1554" spans="1:2" ht="15" x14ac:dyDescent="0.2">
      <c r="A1554" s="283" t="s">
        <v>8243</v>
      </c>
      <c r="B1554" s="290" t="s">
        <v>6267</v>
      </c>
    </row>
    <row r="1555" spans="1:2" ht="15" x14ac:dyDescent="0.2">
      <c r="A1555" s="283" t="s">
        <v>8244</v>
      </c>
      <c r="B1555" s="290" t="s">
        <v>6268</v>
      </c>
    </row>
    <row r="1556" spans="1:2" ht="15" x14ac:dyDescent="0.2">
      <c r="A1556" s="283" t="s">
        <v>8245</v>
      </c>
      <c r="B1556" s="290" t="s">
        <v>6269</v>
      </c>
    </row>
    <row r="1557" spans="1:2" ht="15" x14ac:dyDescent="0.2">
      <c r="A1557" s="283" t="s">
        <v>8246</v>
      </c>
      <c r="B1557" s="290" t="s">
        <v>6270</v>
      </c>
    </row>
    <row r="1558" spans="1:2" ht="15" x14ac:dyDescent="0.2">
      <c r="A1558" s="283" t="s">
        <v>8247</v>
      </c>
      <c r="B1558" s="290" t="s">
        <v>6271</v>
      </c>
    </row>
    <row r="1559" spans="1:2" ht="15" x14ac:dyDescent="0.2">
      <c r="A1559" s="283" t="s">
        <v>8248</v>
      </c>
      <c r="B1559" s="290" t="s">
        <v>6272</v>
      </c>
    </row>
    <row r="1560" spans="1:2" ht="15" x14ac:dyDescent="0.2">
      <c r="A1560" s="283" t="s">
        <v>8249</v>
      </c>
      <c r="B1560" s="290" t="s">
        <v>6273</v>
      </c>
    </row>
    <row r="1561" spans="1:2" ht="15" x14ac:dyDescent="0.2">
      <c r="A1561" s="283" t="s">
        <v>8250</v>
      </c>
      <c r="B1561" s="290" t="s">
        <v>6274</v>
      </c>
    </row>
    <row r="1562" spans="1:2" ht="15" x14ac:dyDescent="0.2">
      <c r="A1562" s="283" t="s">
        <v>8251</v>
      </c>
      <c r="B1562" s="290" t="s">
        <v>6275</v>
      </c>
    </row>
    <row r="1563" spans="1:2" ht="15" x14ac:dyDescent="0.2">
      <c r="A1563" s="283" t="s">
        <v>8252</v>
      </c>
      <c r="B1563" s="290" t="s">
        <v>6276</v>
      </c>
    </row>
    <row r="1564" spans="1:2" ht="15" x14ac:dyDescent="0.2">
      <c r="A1564" s="283" t="s">
        <v>8253</v>
      </c>
      <c r="B1564" s="290" t="s">
        <v>6277</v>
      </c>
    </row>
    <row r="1565" spans="1:2" ht="15" x14ac:dyDescent="0.2">
      <c r="A1565" s="283" t="s">
        <v>8254</v>
      </c>
      <c r="B1565" s="290" t="s">
        <v>6278</v>
      </c>
    </row>
    <row r="1566" spans="1:2" ht="15" x14ac:dyDescent="0.2">
      <c r="A1566" s="283" t="s">
        <v>8255</v>
      </c>
      <c r="B1566" s="290" t="s">
        <v>6279</v>
      </c>
    </row>
    <row r="1567" spans="1:2" ht="15" x14ac:dyDescent="0.2">
      <c r="A1567" s="283" t="s">
        <v>8256</v>
      </c>
      <c r="B1567" s="290" t="s">
        <v>6280</v>
      </c>
    </row>
    <row r="1568" spans="1:2" ht="15" x14ac:dyDescent="0.2">
      <c r="A1568" s="283" t="s">
        <v>8257</v>
      </c>
      <c r="B1568" s="290" t="s">
        <v>6281</v>
      </c>
    </row>
    <row r="1569" spans="1:2" ht="15" x14ac:dyDescent="0.2">
      <c r="A1569" s="283" t="s">
        <v>8258</v>
      </c>
      <c r="B1569" s="290" t="s">
        <v>6282</v>
      </c>
    </row>
    <row r="1570" spans="1:2" ht="15" x14ac:dyDescent="0.2">
      <c r="A1570" s="283" t="s">
        <v>8259</v>
      </c>
      <c r="B1570" s="290" t="s">
        <v>8260</v>
      </c>
    </row>
    <row r="1571" spans="1:2" ht="15" x14ac:dyDescent="0.2">
      <c r="A1571" s="283" t="s">
        <v>8261</v>
      </c>
      <c r="B1571" s="290" t="s">
        <v>8262</v>
      </c>
    </row>
    <row r="1572" spans="1:2" ht="15" x14ac:dyDescent="0.2">
      <c r="A1572" s="283" t="s">
        <v>8263</v>
      </c>
      <c r="B1572" s="290" t="s">
        <v>6284</v>
      </c>
    </row>
    <row r="1573" spans="1:2" ht="15" x14ac:dyDescent="0.2">
      <c r="A1573" s="283" t="s">
        <v>8264</v>
      </c>
      <c r="B1573" s="290" t="s">
        <v>6285</v>
      </c>
    </row>
    <row r="1574" spans="1:2" ht="15" x14ac:dyDescent="0.2">
      <c r="A1574" s="283" t="s">
        <v>8265</v>
      </c>
      <c r="B1574" s="290" t="s">
        <v>6286</v>
      </c>
    </row>
    <row r="1575" spans="1:2" ht="15" x14ac:dyDescent="0.2">
      <c r="A1575" s="283" t="s">
        <v>8266</v>
      </c>
      <c r="B1575" s="290" t="s">
        <v>6287</v>
      </c>
    </row>
    <row r="1576" spans="1:2" ht="15" x14ac:dyDescent="0.2">
      <c r="A1576" s="283" t="s">
        <v>8267</v>
      </c>
      <c r="B1576" s="290" t="s">
        <v>6288</v>
      </c>
    </row>
    <row r="1577" spans="1:2" ht="15" x14ac:dyDescent="0.2">
      <c r="A1577" s="283" t="s">
        <v>8268</v>
      </c>
      <c r="B1577" s="290" t="s">
        <v>6289</v>
      </c>
    </row>
    <row r="1578" spans="1:2" ht="15" x14ac:dyDescent="0.2">
      <c r="A1578" s="283" t="s">
        <v>8269</v>
      </c>
      <c r="B1578" s="290" t="s">
        <v>6290</v>
      </c>
    </row>
    <row r="1579" spans="1:2" ht="15" x14ac:dyDescent="0.2">
      <c r="A1579" s="283" t="s">
        <v>8270</v>
      </c>
      <c r="B1579" s="290" t="s">
        <v>6291</v>
      </c>
    </row>
    <row r="1580" spans="1:2" ht="15" x14ac:dyDescent="0.2">
      <c r="A1580" s="283" t="s">
        <v>8271</v>
      </c>
      <c r="B1580" s="290" t="s">
        <v>6292</v>
      </c>
    </row>
    <row r="1581" spans="1:2" ht="15" x14ac:dyDescent="0.2">
      <c r="A1581" s="283" t="s">
        <v>8272</v>
      </c>
      <c r="B1581" s="290" t="s">
        <v>6293</v>
      </c>
    </row>
    <row r="1582" spans="1:2" ht="15" x14ac:dyDescent="0.2">
      <c r="A1582" s="283" t="s">
        <v>8273</v>
      </c>
      <c r="B1582" s="290" t="s">
        <v>6294</v>
      </c>
    </row>
    <row r="1583" spans="1:2" ht="15" x14ac:dyDescent="0.2">
      <c r="A1583" s="283" t="s">
        <v>8274</v>
      </c>
      <c r="B1583" s="290" t="s">
        <v>6295</v>
      </c>
    </row>
    <row r="1584" spans="1:2" ht="15" x14ac:dyDescent="0.2">
      <c r="A1584" s="283" t="s">
        <v>8275</v>
      </c>
      <c r="B1584" s="290" t="s">
        <v>6296</v>
      </c>
    </row>
    <row r="1585" spans="1:2" ht="15" x14ac:dyDescent="0.2">
      <c r="A1585" s="283" t="s">
        <v>8276</v>
      </c>
      <c r="B1585" s="290" t="s">
        <v>6297</v>
      </c>
    </row>
    <row r="1586" spans="1:2" ht="15" x14ac:dyDescent="0.2">
      <c r="A1586" s="283" t="s">
        <v>8277</v>
      </c>
      <c r="B1586" s="290" t="s">
        <v>6298</v>
      </c>
    </row>
    <row r="1587" spans="1:2" ht="15" x14ac:dyDescent="0.2">
      <c r="A1587" s="283" t="s">
        <v>8278</v>
      </c>
      <c r="B1587" s="290" t="s">
        <v>8279</v>
      </c>
    </row>
    <row r="1588" spans="1:2" ht="15" x14ac:dyDescent="0.2">
      <c r="A1588" s="283" t="s">
        <v>8280</v>
      </c>
      <c r="B1588" s="290" t="s">
        <v>8281</v>
      </c>
    </row>
    <row r="1589" spans="1:2" ht="15" x14ac:dyDescent="0.2">
      <c r="A1589" s="283" t="s">
        <v>8282</v>
      </c>
      <c r="B1589" s="290" t="s">
        <v>8283</v>
      </c>
    </row>
    <row r="1590" spans="1:2" ht="15" x14ac:dyDescent="0.2">
      <c r="A1590" s="283" t="s">
        <v>8284</v>
      </c>
      <c r="B1590" s="290" t="s">
        <v>8285</v>
      </c>
    </row>
    <row r="1591" spans="1:2" ht="15" x14ac:dyDescent="0.2">
      <c r="A1591" s="283" t="s">
        <v>8286</v>
      </c>
      <c r="B1591" s="290" t="s">
        <v>8287</v>
      </c>
    </row>
    <row r="1592" spans="1:2" ht="15" x14ac:dyDescent="0.2">
      <c r="A1592" s="283" t="s">
        <v>8288</v>
      </c>
      <c r="B1592" s="290" t="s">
        <v>8289</v>
      </c>
    </row>
    <row r="1593" spans="1:2" ht="15" x14ac:dyDescent="0.2">
      <c r="A1593" s="283" t="s">
        <v>8290</v>
      </c>
      <c r="B1593" s="290" t="s">
        <v>8291</v>
      </c>
    </row>
    <row r="1594" spans="1:2" ht="15" x14ac:dyDescent="0.2">
      <c r="A1594" s="283" t="s">
        <v>8292</v>
      </c>
      <c r="B1594" s="290" t="s">
        <v>8293</v>
      </c>
    </row>
    <row r="1595" spans="1:2" ht="15" x14ac:dyDescent="0.2">
      <c r="A1595" s="283" t="s">
        <v>8294</v>
      </c>
      <c r="B1595" s="290" t="s">
        <v>8295</v>
      </c>
    </row>
    <row r="1596" spans="1:2" ht="15" x14ac:dyDescent="0.2">
      <c r="A1596" s="283" t="s">
        <v>8296</v>
      </c>
      <c r="B1596" s="290" t="s">
        <v>8297</v>
      </c>
    </row>
    <row r="1597" spans="1:2" ht="15" x14ac:dyDescent="0.2">
      <c r="A1597" s="283" t="s">
        <v>8298</v>
      </c>
      <c r="B1597" s="290" t="s">
        <v>8299</v>
      </c>
    </row>
    <row r="1598" spans="1:2" ht="15" x14ac:dyDescent="0.2">
      <c r="A1598" s="283" t="s">
        <v>8300</v>
      </c>
      <c r="B1598" s="290" t="s">
        <v>8301</v>
      </c>
    </row>
    <row r="1599" spans="1:2" ht="15" x14ac:dyDescent="0.2">
      <c r="A1599" s="283" t="s">
        <v>8302</v>
      </c>
      <c r="B1599" s="290" t="s">
        <v>8303</v>
      </c>
    </row>
    <row r="1600" spans="1:2" ht="15" x14ac:dyDescent="0.2">
      <c r="A1600" s="283" t="s">
        <v>8304</v>
      </c>
      <c r="B1600" s="290" t="s">
        <v>8305</v>
      </c>
    </row>
    <row r="1601" spans="1:2" ht="15" x14ac:dyDescent="0.2">
      <c r="A1601" s="283" t="s">
        <v>8306</v>
      </c>
      <c r="B1601" s="290" t="s">
        <v>8307</v>
      </c>
    </row>
    <row r="1602" spans="1:2" ht="15" x14ac:dyDescent="0.2">
      <c r="A1602" s="283" t="s">
        <v>8308</v>
      </c>
      <c r="B1602" s="290" t="s">
        <v>8309</v>
      </c>
    </row>
    <row r="1603" spans="1:2" ht="15" x14ac:dyDescent="0.2">
      <c r="A1603" s="283" t="s">
        <v>8310</v>
      </c>
      <c r="B1603" s="290" t="s">
        <v>8311</v>
      </c>
    </row>
    <row r="1604" spans="1:2" ht="15" x14ac:dyDescent="0.2">
      <c r="A1604" s="283" t="s">
        <v>8312</v>
      </c>
      <c r="B1604" s="290" t="s">
        <v>8313</v>
      </c>
    </row>
    <row r="1605" spans="1:2" ht="15" x14ac:dyDescent="0.2">
      <c r="A1605" s="283" t="s">
        <v>8314</v>
      </c>
      <c r="B1605" s="290" t="s">
        <v>8315</v>
      </c>
    </row>
    <row r="1606" spans="1:2" ht="15" x14ac:dyDescent="0.2">
      <c r="A1606" s="283" t="s">
        <v>8316</v>
      </c>
      <c r="B1606" s="290" t="s">
        <v>8317</v>
      </c>
    </row>
    <row r="1607" spans="1:2" ht="15" x14ac:dyDescent="0.2">
      <c r="A1607" s="283" t="s">
        <v>8318</v>
      </c>
      <c r="B1607" s="290" t="s">
        <v>8319</v>
      </c>
    </row>
    <row r="1608" spans="1:2" ht="15" x14ac:dyDescent="0.2">
      <c r="A1608" s="283" t="s">
        <v>8320</v>
      </c>
      <c r="B1608" s="290" t="s">
        <v>8321</v>
      </c>
    </row>
    <row r="1609" spans="1:2" ht="15" x14ac:dyDescent="0.2">
      <c r="A1609" s="283" t="s">
        <v>8322</v>
      </c>
      <c r="B1609" s="290" t="s">
        <v>8323</v>
      </c>
    </row>
    <row r="1610" spans="1:2" ht="15" x14ac:dyDescent="0.2">
      <c r="A1610" s="283" t="s">
        <v>8324</v>
      </c>
      <c r="B1610" s="290" t="s">
        <v>8325</v>
      </c>
    </row>
    <row r="1611" spans="1:2" ht="15" x14ac:dyDescent="0.2">
      <c r="A1611" s="283" t="s">
        <v>8326</v>
      </c>
      <c r="B1611" s="290" t="s">
        <v>8327</v>
      </c>
    </row>
    <row r="1612" spans="1:2" ht="15" x14ac:dyDescent="0.2">
      <c r="A1612" s="283" t="s">
        <v>8328</v>
      </c>
      <c r="B1612" s="290" t="s">
        <v>8329</v>
      </c>
    </row>
    <row r="1613" spans="1:2" ht="15" x14ac:dyDescent="0.2">
      <c r="A1613" s="283" t="s">
        <v>8330</v>
      </c>
      <c r="B1613" s="290" t="s">
        <v>8331</v>
      </c>
    </row>
    <row r="1614" spans="1:2" ht="15" x14ac:dyDescent="0.2">
      <c r="A1614" s="283" t="s">
        <v>8332</v>
      </c>
      <c r="B1614" s="290" t="s">
        <v>8333</v>
      </c>
    </row>
    <row r="1615" spans="1:2" ht="15" x14ac:dyDescent="0.2">
      <c r="A1615" s="283" t="s">
        <v>8334</v>
      </c>
      <c r="B1615" s="290" t="s">
        <v>8335</v>
      </c>
    </row>
    <row r="1616" spans="1:2" ht="15" x14ac:dyDescent="0.2">
      <c r="A1616" s="283" t="s">
        <v>8336</v>
      </c>
      <c r="B1616" s="290" t="s">
        <v>8337</v>
      </c>
    </row>
    <row r="1617" spans="1:2" ht="15" x14ac:dyDescent="0.2">
      <c r="A1617" s="283" t="s">
        <v>8338</v>
      </c>
      <c r="B1617" s="290" t="s">
        <v>8339</v>
      </c>
    </row>
    <row r="1618" spans="1:2" ht="15" x14ac:dyDescent="0.2">
      <c r="A1618" s="283" t="s">
        <v>8340</v>
      </c>
      <c r="B1618" s="290" t="s">
        <v>8341</v>
      </c>
    </row>
    <row r="1619" spans="1:2" ht="15" x14ac:dyDescent="0.2">
      <c r="A1619" s="283" t="s">
        <v>8342</v>
      </c>
      <c r="B1619" s="290" t="s">
        <v>8343</v>
      </c>
    </row>
    <row r="1620" spans="1:2" ht="15" x14ac:dyDescent="0.2">
      <c r="A1620" s="283" t="s">
        <v>8344</v>
      </c>
      <c r="B1620" s="290" t="s">
        <v>8345</v>
      </c>
    </row>
    <row r="1621" spans="1:2" ht="15" x14ac:dyDescent="0.2">
      <c r="A1621" s="283" t="s">
        <v>8346</v>
      </c>
      <c r="B1621" s="290" t="s">
        <v>8347</v>
      </c>
    </row>
    <row r="1622" spans="1:2" ht="15" x14ac:dyDescent="0.2">
      <c r="A1622" s="283" t="s">
        <v>8348</v>
      </c>
      <c r="B1622" s="290" t="s">
        <v>8349</v>
      </c>
    </row>
    <row r="1623" spans="1:2" ht="15" x14ac:dyDescent="0.2">
      <c r="A1623" s="283" t="s">
        <v>8350</v>
      </c>
      <c r="B1623" s="290" t="s">
        <v>8351</v>
      </c>
    </row>
    <row r="1624" spans="1:2" ht="15" x14ac:dyDescent="0.2">
      <c r="A1624" s="283" t="s">
        <v>8352</v>
      </c>
      <c r="B1624" s="290" t="s">
        <v>8353</v>
      </c>
    </row>
    <row r="1625" spans="1:2" ht="15" x14ac:dyDescent="0.2">
      <c r="A1625" s="283" t="s">
        <v>8354</v>
      </c>
      <c r="B1625" s="290" t="s">
        <v>8355</v>
      </c>
    </row>
    <row r="1626" spans="1:2" ht="15" x14ac:dyDescent="0.2">
      <c r="A1626" s="283" t="s">
        <v>8356</v>
      </c>
      <c r="B1626" s="290" t="s">
        <v>8357</v>
      </c>
    </row>
    <row r="1627" spans="1:2" ht="15" x14ac:dyDescent="0.2">
      <c r="A1627" s="283" t="s">
        <v>8358</v>
      </c>
      <c r="B1627" s="290" t="s">
        <v>8359</v>
      </c>
    </row>
    <row r="1628" spans="1:2" ht="15" x14ac:dyDescent="0.2">
      <c r="A1628" s="283" t="s">
        <v>8360</v>
      </c>
      <c r="B1628" s="290" t="s">
        <v>8361</v>
      </c>
    </row>
    <row r="1629" spans="1:2" ht="15" x14ac:dyDescent="0.2">
      <c r="A1629" s="283" t="s">
        <v>8362</v>
      </c>
      <c r="B1629" s="290" t="s">
        <v>8363</v>
      </c>
    </row>
    <row r="1630" spans="1:2" ht="15" x14ac:dyDescent="0.2">
      <c r="A1630" s="283" t="s">
        <v>8364</v>
      </c>
      <c r="B1630" s="290" t="s">
        <v>8365</v>
      </c>
    </row>
    <row r="1631" spans="1:2" ht="15" x14ac:dyDescent="0.2">
      <c r="A1631" s="283" t="s">
        <v>8366</v>
      </c>
      <c r="B1631" s="290" t="s">
        <v>8367</v>
      </c>
    </row>
    <row r="1632" spans="1:2" ht="15" x14ac:dyDescent="0.2">
      <c r="A1632" s="283" t="s">
        <v>8368</v>
      </c>
      <c r="B1632" s="290" t="s">
        <v>8369</v>
      </c>
    </row>
    <row r="1633" spans="1:2" ht="15" x14ac:dyDescent="0.2">
      <c r="A1633" s="283" t="s">
        <v>8370</v>
      </c>
      <c r="B1633" s="290" t="s">
        <v>8371</v>
      </c>
    </row>
    <row r="1634" spans="1:2" ht="15" x14ac:dyDescent="0.2">
      <c r="A1634" s="283" t="s">
        <v>8372</v>
      </c>
      <c r="B1634" s="290" t="s">
        <v>8373</v>
      </c>
    </row>
    <row r="1635" spans="1:2" ht="15" x14ac:dyDescent="0.2">
      <c r="A1635" s="283" t="s">
        <v>8374</v>
      </c>
      <c r="B1635" s="290" t="s">
        <v>8375</v>
      </c>
    </row>
    <row r="1636" spans="1:2" ht="15" x14ac:dyDescent="0.2">
      <c r="A1636" s="283" t="s">
        <v>8376</v>
      </c>
      <c r="B1636" s="290" t="s">
        <v>8377</v>
      </c>
    </row>
    <row r="1637" spans="1:2" ht="15" x14ac:dyDescent="0.2">
      <c r="A1637" s="283" t="s">
        <v>8378</v>
      </c>
      <c r="B1637" s="290" t="s">
        <v>8379</v>
      </c>
    </row>
    <row r="1638" spans="1:2" ht="15" x14ac:dyDescent="0.2">
      <c r="A1638" s="283" t="s">
        <v>8380</v>
      </c>
      <c r="B1638" s="290" t="s">
        <v>8381</v>
      </c>
    </row>
    <row r="1639" spans="1:2" ht="15" x14ac:dyDescent="0.2">
      <c r="A1639" s="283" t="s">
        <v>8382</v>
      </c>
      <c r="B1639" s="290" t="s">
        <v>8383</v>
      </c>
    </row>
    <row r="1640" spans="1:2" ht="15" x14ac:dyDescent="0.2">
      <c r="A1640" s="283" t="s">
        <v>8384</v>
      </c>
      <c r="B1640" s="290" t="s">
        <v>8385</v>
      </c>
    </row>
    <row r="1641" spans="1:2" ht="15" x14ac:dyDescent="0.2">
      <c r="A1641" s="283" t="s">
        <v>8386</v>
      </c>
      <c r="B1641" s="290" t="s">
        <v>8387</v>
      </c>
    </row>
    <row r="1642" spans="1:2" ht="15" x14ac:dyDescent="0.2">
      <c r="A1642" s="283" t="s">
        <v>8388</v>
      </c>
      <c r="B1642" s="290" t="s">
        <v>8389</v>
      </c>
    </row>
    <row r="1643" spans="1:2" ht="15" x14ac:dyDescent="0.2">
      <c r="A1643" s="283" t="s">
        <v>8390</v>
      </c>
      <c r="B1643" s="290" t="s">
        <v>8391</v>
      </c>
    </row>
    <row r="1644" spans="1:2" ht="15" x14ac:dyDescent="0.2">
      <c r="A1644" s="283" t="s">
        <v>8392</v>
      </c>
      <c r="B1644" s="290" t="s">
        <v>8393</v>
      </c>
    </row>
    <row r="1645" spans="1:2" ht="15" x14ac:dyDescent="0.2">
      <c r="A1645" s="283" t="s">
        <v>8394</v>
      </c>
      <c r="B1645" s="290" t="s">
        <v>8395</v>
      </c>
    </row>
    <row r="1646" spans="1:2" ht="15" x14ac:dyDescent="0.2">
      <c r="A1646" s="283" t="s">
        <v>8396</v>
      </c>
      <c r="B1646" s="290" t="s">
        <v>8397</v>
      </c>
    </row>
    <row r="1647" spans="1:2" ht="15" x14ac:dyDescent="0.2">
      <c r="A1647" s="283" t="s">
        <v>8398</v>
      </c>
      <c r="B1647" s="290" t="s">
        <v>8399</v>
      </c>
    </row>
    <row r="1648" spans="1:2" ht="15" x14ac:dyDescent="0.2">
      <c r="A1648" s="283" t="s">
        <v>8400</v>
      </c>
      <c r="B1648" s="290" t="s">
        <v>8401</v>
      </c>
    </row>
    <row r="1649" spans="1:2" ht="15" x14ac:dyDescent="0.2">
      <c r="A1649" s="283" t="s">
        <v>8402</v>
      </c>
      <c r="B1649" s="290" t="s">
        <v>8403</v>
      </c>
    </row>
    <row r="1650" spans="1:2" ht="15" x14ac:dyDescent="0.2">
      <c r="A1650" s="283" t="s">
        <v>8404</v>
      </c>
      <c r="B1650" s="290" t="s">
        <v>8405</v>
      </c>
    </row>
    <row r="1651" spans="1:2" ht="15" x14ac:dyDescent="0.2">
      <c r="A1651" s="283" t="s">
        <v>8406</v>
      </c>
      <c r="B1651" s="290" t="s">
        <v>8407</v>
      </c>
    </row>
    <row r="1652" spans="1:2" ht="15" x14ac:dyDescent="0.2">
      <c r="A1652" s="283" t="s">
        <v>8408</v>
      </c>
      <c r="B1652" s="290" t="s">
        <v>8409</v>
      </c>
    </row>
    <row r="1653" spans="1:2" ht="15" x14ac:dyDescent="0.2">
      <c r="A1653" s="283" t="s">
        <v>8410</v>
      </c>
      <c r="B1653" s="290" t="s">
        <v>8411</v>
      </c>
    </row>
    <row r="1654" spans="1:2" ht="15" x14ac:dyDescent="0.2">
      <c r="A1654" s="283" t="s">
        <v>8412</v>
      </c>
      <c r="B1654" s="290" t="s">
        <v>8413</v>
      </c>
    </row>
    <row r="1655" spans="1:2" ht="15" x14ac:dyDescent="0.2">
      <c r="A1655" s="283" t="s">
        <v>8414</v>
      </c>
      <c r="B1655" s="290" t="s">
        <v>8415</v>
      </c>
    </row>
    <row r="1656" spans="1:2" ht="15" x14ac:dyDescent="0.2">
      <c r="A1656" s="283" t="s">
        <v>8416</v>
      </c>
      <c r="B1656" s="290" t="s">
        <v>8417</v>
      </c>
    </row>
    <row r="1657" spans="1:2" ht="15" x14ac:dyDescent="0.2">
      <c r="A1657" s="283" t="s">
        <v>8418</v>
      </c>
      <c r="B1657" s="290" t="s">
        <v>8419</v>
      </c>
    </row>
    <row r="1658" spans="1:2" ht="15" x14ac:dyDescent="0.2">
      <c r="A1658" s="283" t="s">
        <v>8420</v>
      </c>
      <c r="B1658" s="290" t="s">
        <v>8421</v>
      </c>
    </row>
    <row r="1659" spans="1:2" ht="15" x14ac:dyDescent="0.2">
      <c r="A1659" s="283" t="s">
        <v>8422</v>
      </c>
      <c r="B1659" s="290" t="s">
        <v>8423</v>
      </c>
    </row>
    <row r="1660" spans="1:2" ht="15" x14ac:dyDescent="0.2">
      <c r="A1660" s="283" t="s">
        <v>8424</v>
      </c>
      <c r="B1660" s="290" t="s">
        <v>8425</v>
      </c>
    </row>
    <row r="1661" spans="1:2" ht="15" x14ac:dyDescent="0.2">
      <c r="A1661" s="283" t="s">
        <v>8426</v>
      </c>
      <c r="B1661" s="290" t="s">
        <v>8427</v>
      </c>
    </row>
    <row r="1662" spans="1:2" ht="15" x14ac:dyDescent="0.2">
      <c r="A1662" s="283" t="s">
        <v>8428</v>
      </c>
      <c r="B1662" s="290" t="s">
        <v>8429</v>
      </c>
    </row>
    <row r="1663" spans="1:2" ht="15" x14ac:dyDescent="0.2">
      <c r="A1663" s="283" t="s">
        <v>8430</v>
      </c>
      <c r="B1663" s="290" t="s">
        <v>8431</v>
      </c>
    </row>
    <row r="1664" spans="1:2" ht="15" x14ac:dyDescent="0.2">
      <c r="A1664" s="283" t="s">
        <v>8432</v>
      </c>
      <c r="B1664" s="290" t="s">
        <v>8433</v>
      </c>
    </row>
    <row r="1665" spans="1:2" ht="15" x14ac:dyDescent="0.2">
      <c r="A1665" s="283" t="s">
        <v>8434</v>
      </c>
      <c r="B1665" s="290" t="s">
        <v>8435</v>
      </c>
    </row>
    <row r="1666" spans="1:2" ht="15" x14ac:dyDescent="0.2">
      <c r="A1666" s="283" t="s">
        <v>8436</v>
      </c>
      <c r="B1666" s="290" t="s">
        <v>8437</v>
      </c>
    </row>
    <row r="1667" spans="1:2" ht="15" x14ac:dyDescent="0.2">
      <c r="A1667" s="283" t="s">
        <v>8438</v>
      </c>
      <c r="B1667" s="290" t="s">
        <v>8439</v>
      </c>
    </row>
    <row r="1668" spans="1:2" ht="15" x14ac:dyDescent="0.2">
      <c r="A1668" s="283" t="s">
        <v>8440</v>
      </c>
      <c r="B1668" s="290" t="s">
        <v>8441</v>
      </c>
    </row>
    <row r="1669" spans="1:2" ht="15" x14ac:dyDescent="0.2">
      <c r="A1669" s="283" t="s">
        <v>8442</v>
      </c>
      <c r="B1669" s="290" t="s">
        <v>8443</v>
      </c>
    </row>
    <row r="1670" spans="1:2" ht="15" x14ac:dyDescent="0.2">
      <c r="A1670" s="283" t="s">
        <v>8444</v>
      </c>
      <c r="B1670" s="290" t="s">
        <v>8445</v>
      </c>
    </row>
    <row r="1671" spans="1:2" ht="15" x14ac:dyDescent="0.2">
      <c r="A1671" s="283" t="s">
        <v>8446</v>
      </c>
      <c r="B1671" s="290" t="s">
        <v>8447</v>
      </c>
    </row>
    <row r="1672" spans="1:2" ht="15" x14ac:dyDescent="0.2">
      <c r="A1672" s="283" t="s">
        <v>8448</v>
      </c>
      <c r="B1672" s="290" t="s">
        <v>8449</v>
      </c>
    </row>
    <row r="1673" spans="1:2" ht="15" x14ac:dyDescent="0.2">
      <c r="A1673" s="283" t="s">
        <v>8450</v>
      </c>
      <c r="B1673" s="290" t="s">
        <v>8451</v>
      </c>
    </row>
    <row r="1674" spans="1:2" ht="15" x14ac:dyDescent="0.2">
      <c r="A1674" s="283" t="s">
        <v>8452</v>
      </c>
      <c r="B1674" s="290" t="s">
        <v>8453</v>
      </c>
    </row>
    <row r="1675" spans="1:2" ht="15" x14ac:dyDescent="0.2">
      <c r="A1675" s="283" t="s">
        <v>8454</v>
      </c>
      <c r="B1675" s="290" t="s">
        <v>8455</v>
      </c>
    </row>
    <row r="1676" spans="1:2" ht="15" x14ac:dyDescent="0.2">
      <c r="A1676" s="283" t="s">
        <v>8456</v>
      </c>
      <c r="B1676" s="290" t="s">
        <v>8457</v>
      </c>
    </row>
    <row r="1677" spans="1:2" ht="15" x14ac:dyDescent="0.2">
      <c r="A1677" s="283" t="s">
        <v>8458</v>
      </c>
      <c r="B1677" s="290" t="s">
        <v>8459</v>
      </c>
    </row>
    <row r="1678" spans="1:2" ht="15" x14ac:dyDescent="0.2">
      <c r="A1678" s="283" t="s">
        <v>8460</v>
      </c>
      <c r="B1678" s="290" t="s">
        <v>8461</v>
      </c>
    </row>
    <row r="1679" spans="1:2" ht="15" x14ac:dyDescent="0.2">
      <c r="A1679" s="283" t="s">
        <v>8462</v>
      </c>
      <c r="B1679" s="290" t="s">
        <v>8463</v>
      </c>
    </row>
    <row r="1680" spans="1:2" ht="15" x14ac:dyDescent="0.2">
      <c r="A1680" s="283" t="s">
        <v>8464</v>
      </c>
      <c r="B1680" s="290" t="s">
        <v>8465</v>
      </c>
    </row>
    <row r="1681" spans="1:2" ht="15" x14ac:dyDescent="0.2">
      <c r="A1681" s="283" t="s">
        <v>8466</v>
      </c>
      <c r="B1681" s="290" t="s">
        <v>8467</v>
      </c>
    </row>
    <row r="1682" spans="1:2" ht="15" x14ac:dyDescent="0.2">
      <c r="A1682" s="283" t="s">
        <v>8468</v>
      </c>
      <c r="B1682" s="290" t="s">
        <v>8469</v>
      </c>
    </row>
    <row r="1683" spans="1:2" ht="15" x14ac:dyDescent="0.2">
      <c r="A1683" s="283" t="s">
        <v>8470</v>
      </c>
      <c r="B1683" s="290" t="s">
        <v>8471</v>
      </c>
    </row>
    <row r="1684" spans="1:2" ht="15" x14ac:dyDescent="0.2">
      <c r="A1684" s="283" t="s">
        <v>8472</v>
      </c>
      <c r="B1684" s="290" t="s">
        <v>8473</v>
      </c>
    </row>
    <row r="1685" spans="1:2" ht="15" x14ac:dyDescent="0.2">
      <c r="A1685" s="283" t="s">
        <v>8474</v>
      </c>
      <c r="B1685" s="290" t="s">
        <v>8475</v>
      </c>
    </row>
    <row r="1686" spans="1:2" ht="15" x14ac:dyDescent="0.2">
      <c r="A1686" s="283" t="s">
        <v>8476</v>
      </c>
      <c r="B1686" s="290" t="s">
        <v>8477</v>
      </c>
    </row>
    <row r="1687" spans="1:2" ht="15" x14ac:dyDescent="0.2">
      <c r="A1687" s="283" t="s">
        <v>8478</v>
      </c>
      <c r="B1687" s="290" t="s">
        <v>8479</v>
      </c>
    </row>
    <row r="1688" spans="1:2" ht="15" x14ac:dyDescent="0.2">
      <c r="A1688" s="283" t="s">
        <v>8480</v>
      </c>
      <c r="B1688" s="290" t="s">
        <v>8481</v>
      </c>
    </row>
    <row r="1689" spans="1:2" ht="15" x14ac:dyDescent="0.2">
      <c r="A1689" s="283" t="s">
        <v>8482</v>
      </c>
      <c r="B1689" s="290" t="s">
        <v>8483</v>
      </c>
    </row>
    <row r="1690" spans="1:2" ht="15" x14ac:dyDescent="0.2">
      <c r="A1690" s="283" t="s">
        <v>8484</v>
      </c>
      <c r="B1690" s="290" t="s">
        <v>8485</v>
      </c>
    </row>
    <row r="1691" spans="1:2" ht="15" x14ac:dyDescent="0.2">
      <c r="A1691" s="283" t="s">
        <v>8486</v>
      </c>
      <c r="B1691" s="290" t="s">
        <v>8487</v>
      </c>
    </row>
    <row r="1692" spans="1:2" ht="15" x14ac:dyDescent="0.2">
      <c r="A1692" s="283" t="s">
        <v>8488</v>
      </c>
      <c r="B1692" s="290" t="s">
        <v>8489</v>
      </c>
    </row>
    <row r="1693" spans="1:2" ht="15" x14ac:dyDescent="0.2">
      <c r="A1693" s="283" t="s">
        <v>8490</v>
      </c>
      <c r="B1693" s="290" t="s">
        <v>8491</v>
      </c>
    </row>
    <row r="1694" spans="1:2" ht="15" x14ac:dyDescent="0.2">
      <c r="A1694" s="283" t="s">
        <v>8492</v>
      </c>
      <c r="B1694" s="290" t="s">
        <v>8493</v>
      </c>
    </row>
    <row r="1695" spans="1:2" ht="15" x14ac:dyDescent="0.2">
      <c r="A1695" s="283" t="s">
        <v>8494</v>
      </c>
      <c r="B1695" s="290" t="s">
        <v>8495</v>
      </c>
    </row>
    <row r="1696" spans="1:2" ht="15" x14ac:dyDescent="0.2">
      <c r="A1696" s="283" t="s">
        <v>8496</v>
      </c>
      <c r="B1696" s="290" t="s">
        <v>8497</v>
      </c>
    </row>
    <row r="1697" spans="1:2" ht="15" x14ac:dyDescent="0.2">
      <c r="A1697" s="283" t="s">
        <v>8498</v>
      </c>
      <c r="B1697" s="290" t="s">
        <v>8499</v>
      </c>
    </row>
    <row r="1698" spans="1:2" ht="15" x14ac:dyDescent="0.2">
      <c r="A1698" s="283" t="s">
        <v>8500</v>
      </c>
      <c r="B1698" s="290" t="s">
        <v>8501</v>
      </c>
    </row>
    <row r="1699" spans="1:2" ht="15" x14ac:dyDescent="0.2">
      <c r="A1699" s="283" t="s">
        <v>8502</v>
      </c>
      <c r="B1699" s="290" t="s">
        <v>8503</v>
      </c>
    </row>
    <row r="1700" spans="1:2" ht="15" x14ac:dyDescent="0.2">
      <c r="A1700" s="283" t="s">
        <v>8504</v>
      </c>
      <c r="B1700" s="290" t="s">
        <v>8505</v>
      </c>
    </row>
    <row r="1701" spans="1:2" ht="15" x14ac:dyDescent="0.2">
      <c r="A1701" s="283" t="s">
        <v>8506</v>
      </c>
      <c r="B1701" s="290" t="s">
        <v>8507</v>
      </c>
    </row>
    <row r="1702" spans="1:2" ht="15" x14ac:dyDescent="0.2">
      <c r="A1702" s="283" t="s">
        <v>8508</v>
      </c>
      <c r="B1702" s="290" t="s">
        <v>8509</v>
      </c>
    </row>
    <row r="1703" spans="1:2" ht="15" x14ac:dyDescent="0.2">
      <c r="A1703" s="283" t="s">
        <v>8510</v>
      </c>
      <c r="B1703" s="290" t="s">
        <v>8511</v>
      </c>
    </row>
    <row r="1704" spans="1:2" ht="15" x14ac:dyDescent="0.2">
      <c r="A1704" s="283" t="s">
        <v>8512</v>
      </c>
      <c r="B1704" s="290" t="s">
        <v>8513</v>
      </c>
    </row>
    <row r="1705" spans="1:2" ht="15" x14ac:dyDescent="0.2">
      <c r="A1705" s="283" t="s">
        <v>8514</v>
      </c>
      <c r="B1705" s="290" t="s">
        <v>8515</v>
      </c>
    </row>
    <row r="1706" spans="1:2" ht="15" x14ac:dyDescent="0.2">
      <c r="A1706" s="283" t="s">
        <v>8516</v>
      </c>
      <c r="B1706" s="290" t="s">
        <v>8517</v>
      </c>
    </row>
    <row r="1707" spans="1:2" ht="15" x14ac:dyDescent="0.2">
      <c r="A1707" s="283" t="s">
        <v>8518</v>
      </c>
      <c r="B1707" s="290" t="s">
        <v>8519</v>
      </c>
    </row>
    <row r="1708" spans="1:2" ht="15" x14ac:dyDescent="0.2">
      <c r="A1708" s="283" t="s">
        <v>8520</v>
      </c>
      <c r="B1708" s="290" t="s">
        <v>8521</v>
      </c>
    </row>
    <row r="1709" spans="1:2" ht="15" x14ac:dyDescent="0.2">
      <c r="A1709" s="283" t="s">
        <v>8522</v>
      </c>
      <c r="B1709" s="290" t="s">
        <v>8523</v>
      </c>
    </row>
    <row r="1710" spans="1:2" ht="15" x14ac:dyDescent="0.2">
      <c r="A1710" s="283" t="s">
        <v>8524</v>
      </c>
      <c r="B1710" s="290" t="s">
        <v>8525</v>
      </c>
    </row>
    <row r="1711" spans="1:2" ht="15" x14ac:dyDescent="0.2">
      <c r="A1711" s="283" t="s">
        <v>8526</v>
      </c>
      <c r="B1711" s="290" t="s">
        <v>8527</v>
      </c>
    </row>
    <row r="1712" spans="1:2" ht="15" x14ac:dyDescent="0.2">
      <c r="A1712" s="283" t="s">
        <v>8528</v>
      </c>
      <c r="B1712" s="290" t="s">
        <v>8529</v>
      </c>
    </row>
    <row r="1713" spans="1:2" ht="15" x14ac:dyDescent="0.2">
      <c r="A1713" s="283" t="s">
        <v>8530</v>
      </c>
      <c r="B1713" s="290" t="s">
        <v>8531</v>
      </c>
    </row>
    <row r="1714" spans="1:2" ht="15" x14ac:dyDescent="0.2">
      <c r="A1714" s="283" t="s">
        <v>8532</v>
      </c>
      <c r="B1714" s="290" t="s">
        <v>8533</v>
      </c>
    </row>
    <row r="1715" spans="1:2" ht="15" x14ac:dyDescent="0.2">
      <c r="A1715" s="283" t="s">
        <v>8534</v>
      </c>
      <c r="B1715" s="290" t="s">
        <v>8535</v>
      </c>
    </row>
    <row r="1716" spans="1:2" ht="15" x14ac:dyDescent="0.2">
      <c r="A1716" s="283" t="s">
        <v>8536</v>
      </c>
      <c r="B1716" s="290" t="s">
        <v>8537</v>
      </c>
    </row>
    <row r="1717" spans="1:2" ht="15" x14ac:dyDescent="0.2">
      <c r="A1717" s="283" t="s">
        <v>8538</v>
      </c>
      <c r="B1717" s="290" t="s">
        <v>8539</v>
      </c>
    </row>
    <row r="1718" spans="1:2" ht="15" x14ac:dyDescent="0.2">
      <c r="A1718" s="283" t="s">
        <v>8540</v>
      </c>
      <c r="B1718" s="290" t="s">
        <v>8541</v>
      </c>
    </row>
    <row r="1719" spans="1:2" ht="15" x14ac:dyDescent="0.2">
      <c r="A1719" s="283" t="s">
        <v>8542</v>
      </c>
      <c r="B1719" s="290" t="s">
        <v>8543</v>
      </c>
    </row>
    <row r="1720" spans="1:2" ht="15" x14ac:dyDescent="0.2">
      <c r="A1720" s="283" t="s">
        <v>8544</v>
      </c>
      <c r="B1720" s="290" t="s">
        <v>8545</v>
      </c>
    </row>
    <row r="1721" spans="1:2" ht="15" x14ac:dyDescent="0.2">
      <c r="A1721" s="283" t="s">
        <v>8546</v>
      </c>
      <c r="B1721" s="290" t="s">
        <v>8547</v>
      </c>
    </row>
    <row r="1722" spans="1:2" ht="15" x14ac:dyDescent="0.2">
      <c r="A1722" s="283" t="s">
        <v>8548</v>
      </c>
      <c r="B1722" s="290" t="s">
        <v>8549</v>
      </c>
    </row>
    <row r="1723" spans="1:2" ht="15" x14ac:dyDescent="0.2">
      <c r="A1723" s="283" t="s">
        <v>8550</v>
      </c>
      <c r="B1723" s="290" t="s">
        <v>8551</v>
      </c>
    </row>
    <row r="1724" spans="1:2" ht="15" x14ac:dyDescent="0.2">
      <c r="A1724" s="283" t="s">
        <v>8552</v>
      </c>
      <c r="B1724" s="290" t="s">
        <v>8553</v>
      </c>
    </row>
    <row r="1725" spans="1:2" ht="15" x14ac:dyDescent="0.2">
      <c r="A1725" s="283" t="s">
        <v>8554</v>
      </c>
      <c r="B1725" s="290" t="s">
        <v>8555</v>
      </c>
    </row>
    <row r="1726" spans="1:2" ht="15" x14ac:dyDescent="0.2">
      <c r="A1726" s="283" t="s">
        <v>8556</v>
      </c>
      <c r="B1726" s="290" t="s">
        <v>8557</v>
      </c>
    </row>
    <row r="1727" spans="1:2" ht="15" x14ac:dyDescent="0.2">
      <c r="A1727" s="283" t="s">
        <v>8558</v>
      </c>
      <c r="B1727" s="290" t="s">
        <v>8559</v>
      </c>
    </row>
    <row r="1728" spans="1:2" ht="15" x14ac:dyDescent="0.2">
      <c r="A1728" s="283" t="s">
        <v>8560</v>
      </c>
      <c r="B1728" s="290" t="s">
        <v>8561</v>
      </c>
    </row>
    <row r="1729" spans="1:2" ht="15" x14ac:dyDescent="0.2">
      <c r="A1729" s="283" t="s">
        <v>8562</v>
      </c>
      <c r="B1729" s="290" t="s">
        <v>8563</v>
      </c>
    </row>
    <row r="1730" spans="1:2" ht="15" x14ac:dyDescent="0.2">
      <c r="A1730" s="283" t="s">
        <v>8564</v>
      </c>
      <c r="B1730" s="290" t="s">
        <v>8565</v>
      </c>
    </row>
    <row r="1731" spans="1:2" ht="15" x14ac:dyDescent="0.2">
      <c r="A1731" s="283" t="s">
        <v>8566</v>
      </c>
      <c r="B1731" s="290" t="s">
        <v>8567</v>
      </c>
    </row>
    <row r="1732" spans="1:2" ht="15" x14ac:dyDescent="0.2">
      <c r="A1732" s="283" t="s">
        <v>8568</v>
      </c>
      <c r="B1732" s="290" t="s">
        <v>8569</v>
      </c>
    </row>
    <row r="1733" spans="1:2" ht="15" x14ac:dyDescent="0.2">
      <c r="A1733" s="283" t="s">
        <v>8570</v>
      </c>
      <c r="B1733" s="290" t="s">
        <v>8571</v>
      </c>
    </row>
    <row r="1734" spans="1:2" ht="15" x14ac:dyDescent="0.2">
      <c r="A1734" s="283" t="s">
        <v>8572</v>
      </c>
      <c r="B1734" s="290" t="s">
        <v>8573</v>
      </c>
    </row>
    <row r="1735" spans="1:2" ht="15" x14ac:dyDescent="0.2">
      <c r="A1735" s="283" t="s">
        <v>8574</v>
      </c>
      <c r="B1735" s="290" t="s">
        <v>8575</v>
      </c>
    </row>
    <row r="1736" spans="1:2" ht="15" x14ac:dyDescent="0.2">
      <c r="A1736" s="283" t="s">
        <v>8576</v>
      </c>
      <c r="B1736" s="290" t="s">
        <v>8577</v>
      </c>
    </row>
    <row r="1737" spans="1:2" ht="15" x14ac:dyDescent="0.2">
      <c r="A1737" s="283" t="s">
        <v>8578</v>
      </c>
      <c r="B1737" s="290" t="s">
        <v>8579</v>
      </c>
    </row>
    <row r="1738" spans="1:2" ht="15" x14ac:dyDescent="0.2">
      <c r="A1738" s="283" t="s">
        <v>8580</v>
      </c>
      <c r="B1738" s="290" t="s">
        <v>8581</v>
      </c>
    </row>
    <row r="1739" spans="1:2" ht="15" x14ac:dyDescent="0.2">
      <c r="A1739" s="283" t="s">
        <v>8582</v>
      </c>
      <c r="B1739" s="290" t="s">
        <v>8583</v>
      </c>
    </row>
    <row r="1740" spans="1:2" ht="15" x14ac:dyDescent="0.2">
      <c r="A1740" s="283" t="s">
        <v>8584</v>
      </c>
      <c r="B1740" s="290" t="s">
        <v>8585</v>
      </c>
    </row>
    <row r="1741" spans="1:2" ht="15" x14ac:dyDescent="0.2">
      <c r="A1741" s="283" t="s">
        <v>8586</v>
      </c>
      <c r="B1741" s="290" t="s">
        <v>8587</v>
      </c>
    </row>
    <row r="1742" spans="1:2" ht="15" x14ac:dyDescent="0.2">
      <c r="A1742" s="283" t="s">
        <v>8588</v>
      </c>
      <c r="B1742" s="290" t="s">
        <v>8589</v>
      </c>
    </row>
    <row r="1743" spans="1:2" ht="15" x14ac:dyDescent="0.2">
      <c r="A1743" s="283" t="s">
        <v>8590</v>
      </c>
      <c r="B1743" s="290" t="s">
        <v>8591</v>
      </c>
    </row>
    <row r="1744" spans="1:2" ht="15" x14ac:dyDescent="0.2">
      <c r="A1744" s="283" t="s">
        <v>8592</v>
      </c>
      <c r="B1744" s="290" t="s">
        <v>8593</v>
      </c>
    </row>
    <row r="1745" spans="1:2" ht="15" x14ac:dyDescent="0.2">
      <c r="A1745" s="283" t="s">
        <v>8594</v>
      </c>
      <c r="B1745" s="290" t="s">
        <v>8595</v>
      </c>
    </row>
    <row r="1746" spans="1:2" ht="15" x14ac:dyDescent="0.2">
      <c r="A1746" s="283" t="s">
        <v>8596</v>
      </c>
      <c r="B1746" s="290" t="s">
        <v>8597</v>
      </c>
    </row>
    <row r="1747" spans="1:2" ht="15" x14ac:dyDescent="0.2">
      <c r="A1747" s="283" t="s">
        <v>8598</v>
      </c>
      <c r="B1747" s="290" t="s">
        <v>8599</v>
      </c>
    </row>
    <row r="1748" spans="1:2" ht="15" x14ac:dyDescent="0.2">
      <c r="A1748" s="283" t="s">
        <v>8600</v>
      </c>
      <c r="B1748" s="290" t="s">
        <v>8601</v>
      </c>
    </row>
    <row r="1749" spans="1:2" ht="15" x14ac:dyDescent="0.2">
      <c r="A1749" s="283" t="s">
        <v>8602</v>
      </c>
      <c r="B1749" s="290" t="s">
        <v>8603</v>
      </c>
    </row>
    <row r="1750" spans="1:2" ht="15" x14ac:dyDescent="0.2">
      <c r="A1750" s="283" t="s">
        <v>8604</v>
      </c>
      <c r="B1750" s="290" t="s">
        <v>8605</v>
      </c>
    </row>
    <row r="1751" spans="1:2" ht="15" x14ac:dyDescent="0.2">
      <c r="A1751" s="283" t="s">
        <v>8606</v>
      </c>
      <c r="B1751" s="290" t="s">
        <v>8607</v>
      </c>
    </row>
    <row r="1752" spans="1:2" ht="15" x14ac:dyDescent="0.2">
      <c r="A1752" s="283" t="s">
        <v>8608</v>
      </c>
      <c r="B1752" s="290" t="s">
        <v>8609</v>
      </c>
    </row>
    <row r="1753" spans="1:2" ht="15" x14ac:dyDescent="0.2">
      <c r="A1753" s="283" t="s">
        <v>8610</v>
      </c>
      <c r="B1753" s="290" t="s">
        <v>8611</v>
      </c>
    </row>
    <row r="1754" spans="1:2" ht="15" x14ac:dyDescent="0.2">
      <c r="A1754" s="283" t="s">
        <v>8612</v>
      </c>
      <c r="B1754" s="290" t="s">
        <v>8613</v>
      </c>
    </row>
    <row r="1755" spans="1:2" ht="15" x14ac:dyDescent="0.2">
      <c r="A1755" s="283" t="s">
        <v>8614</v>
      </c>
      <c r="B1755" s="290" t="s">
        <v>8615</v>
      </c>
    </row>
    <row r="1756" spans="1:2" ht="15" x14ac:dyDescent="0.2">
      <c r="A1756" s="283" t="s">
        <v>8616</v>
      </c>
      <c r="B1756" s="290" t="s">
        <v>8617</v>
      </c>
    </row>
    <row r="1757" spans="1:2" ht="15" x14ac:dyDescent="0.2">
      <c r="A1757" s="283" t="s">
        <v>8618</v>
      </c>
      <c r="B1757" s="290" t="s">
        <v>8619</v>
      </c>
    </row>
    <row r="1758" spans="1:2" ht="15" x14ac:dyDescent="0.2">
      <c r="A1758" s="283" t="s">
        <v>8620</v>
      </c>
      <c r="B1758" s="290" t="s">
        <v>8621</v>
      </c>
    </row>
    <row r="1759" spans="1:2" ht="15" x14ac:dyDescent="0.2">
      <c r="A1759" s="283" t="s">
        <v>8622</v>
      </c>
      <c r="B1759" s="290" t="s">
        <v>8623</v>
      </c>
    </row>
    <row r="1760" spans="1:2" ht="15" x14ac:dyDescent="0.2">
      <c r="A1760" s="283" t="s">
        <v>8624</v>
      </c>
      <c r="B1760" s="290" t="s">
        <v>8625</v>
      </c>
    </row>
    <row r="1761" spans="1:2" ht="15" x14ac:dyDescent="0.2">
      <c r="A1761" s="283" t="s">
        <v>8626</v>
      </c>
      <c r="B1761" s="290" t="s">
        <v>8627</v>
      </c>
    </row>
    <row r="1762" spans="1:2" ht="15" x14ac:dyDescent="0.2">
      <c r="A1762" s="283" t="s">
        <v>8628</v>
      </c>
      <c r="B1762" s="290" t="s">
        <v>8629</v>
      </c>
    </row>
    <row r="1763" spans="1:2" ht="15" x14ac:dyDescent="0.2">
      <c r="A1763" s="283" t="s">
        <v>8630</v>
      </c>
      <c r="B1763" s="290" t="s">
        <v>8631</v>
      </c>
    </row>
    <row r="1764" spans="1:2" ht="15" x14ac:dyDescent="0.2">
      <c r="A1764" s="283" t="s">
        <v>8632</v>
      </c>
      <c r="B1764" s="290" t="s">
        <v>8633</v>
      </c>
    </row>
    <row r="1765" spans="1:2" ht="15" x14ac:dyDescent="0.2">
      <c r="A1765" s="283" t="s">
        <v>8634</v>
      </c>
      <c r="B1765" s="290" t="s">
        <v>8635</v>
      </c>
    </row>
    <row r="1766" spans="1:2" ht="15" x14ac:dyDescent="0.2">
      <c r="A1766" s="283" t="s">
        <v>8636</v>
      </c>
      <c r="B1766" s="290" t="s">
        <v>8637</v>
      </c>
    </row>
    <row r="1767" spans="1:2" ht="15" x14ac:dyDescent="0.2">
      <c r="A1767" s="283" t="s">
        <v>8638</v>
      </c>
      <c r="B1767" s="290" t="s">
        <v>8639</v>
      </c>
    </row>
    <row r="1768" spans="1:2" ht="15" x14ac:dyDescent="0.2">
      <c r="A1768" s="283" t="s">
        <v>8640</v>
      </c>
      <c r="B1768" s="290" t="s">
        <v>8641</v>
      </c>
    </row>
    <row r="1769" spans="1:2" ht="15" x14ac:dyDescent="0.2">
      <c r="A1769" s="283" t="s">
        <v>8642</v>
      </c>
      <c r="B1769" s="290" t="s">
        <v>8643</v>
      </c>
    </row>
    <row r="1770" spans="1:2" ht="15" x14ac:dyDescent="0.2">
      <c r="A1770" s="283" t="s">
        <v>8644</v>
      </c>
      <c r="B1770" s="290" t="s">
        <v>8645</v>
      </c>
    </row>
    <row r="1771" spans="1:2" ht="15" x14ac:dyDescent="0.2">
      <c r="A1771" s="283" t="s">
        <v>8646</v>
      </c>
      <c r="B1771" s="290" t="s">
        <v>8647</v>
      </c>
    </row>
    <row r="1772" spans="1:2" ht="15" x14ac:dyDescent="0.2">
      <c r="A1772" s="283" t="s">
        <v>8648</v>
      </c>
      <c r="B1772" s="290" t="s">
        <v>8649</v>
      </c>
    </row>
    <row r="1773" spans="1:2" ht="15" x14ac:dyDescent="0.2">
      <c r="A1773" s="283" t="s">
        <v>8650</v>
      </c>
      <c r="B1773" s="290" t="s">
        <v>8651</v>
      </c>
    </row>
    <row r="1774" spans="1:2" ht="15" x14ac:dyDescent="0.2">
      <c r="A1774" s="283" t="s">
        <v>8652</v>
      </c>
      <c r="B1774" s="290" t="s">
        <v>8653</v>
      </c>
    </row>
    <row r="1775" spans="1:2" ht="15" x14ac:dyDescent="0.2">
      <c r="A1775" s="283" t="s">
        <v>8654</v>
      </c>
      <c r="B1775" s="290" t="s">
        <v>8655</v>
      </c>
    </row>
    <row r="1776" spans="1:2" ht="15" x14ac:dyDescent="0.2">
      <c r="A1776" s="283" t="s">
        <v>8656</v>
      </c>
      <c r="B1776" s="290" t="s">
        <v>8657</v>
      </c>
    </row>
    <row r="1777" spans="1:2" ht="15" x14ac:dyDescent="0.2">
      <c r="A1777" s="283" t="s">
        <v>8658</v>
      </c>
      <c r="B1777" s="290" t="s">
        <v>8659</v>
      </c>
    </row>
    <row r="1778" spans="1:2" ht="15" x14ac:dyDescent="0.2">
      <c r="A1778" s="283" t="s">
        <v>8660</v>
      </c>
      <c r="B1778" s="290" t="s">
        <v>8661</v>
      </c>
    </row>
    <row r="1779" spans="1:2" ht="15" x14ac:dyDescent="0.2">
      <c r="A1779" s="283" t="s">
        <v>8662</v>
      </c>
      <c r="B1779" s="290" t="s">
        <v>8663</v>
      </c>
    </row>
    <row r="1780" spans="1:2" ht="15" x14ac:dyDescent="0.2">
      <c r="A1780" s="283" t="s">
        <v>8664</v>
      </c>
      <c r="B1780" s="290" t="s">
        <v>8665</v>
      </c>
    </row>
    <row r="1781" spans="1:2" ht="15" x14ac:dyDescent="0.2">
      <c r="A1781" s="283" t="s">
        <v>8666</v>
      </c>
      <c r="B1781" s="290" t="s">
        <v>8667</v>
      </c>
    </row>
    <row r="1782" spans="1:2" ht="15" x14ac:dyDescent="0.2">
      <c r="A1782" s="283" t="s">
        <v>8668</v>
      </c>
      <c r="B1782" s="290" t="s">
        <v>8669</v>
      </c>
    </row>
    <row r="1783" spans="1:2" ht="15" x14ac:dyDescent="0.2">
      <c r="A1783" s="283" t="s">
        <v>8670</v>
      </c>
      <c r="B1783" s="290" t="s">
        <v>8671</v>
      </c>
    </row>
    <row r="1784" spans="1:2" ht="15" x14ac:dyDescent="0.2">
      <c r="A1784" s="283" t="s">
        <v>8672</v>
      </c>
      <c r="B1784" s="290" t="s">
        <v>8673</v>
      </c>
    </row>
    <row r="1785" spans="1:2" ht="15" x14ac:dyDescent="0.2">
      <c r="A1785" s="283" t="s">
        <v>8674</v>
      </c>
      <c r="B1785" s="290" t="s">
        <v>8675</v>
      </c>
    </row>
    <row r="1786" spans="1:2" ht="15" x14ac:dyDescent="0.2">
      <c r="A1786" s="283" t="s">
        <v>8676</v>
      </c>
      <c r="B1786" s="290" t="s">
        <v>8677</v>
      </c>
    </row>
    <row r="1787" spans="1:2" ht="15" x14ac:dyDescent="0.2">
      <c r="A1787" s="283" t="s">
        <v>8678</v>
      </c>
      <c r="B1787" s="290" t="s">
        <v>8679</v>
      </c>
    </row>
    <row r="1788" spans="1:2" ht="15" x14ac:dyDescent="0.2">
      <c r="A1788" s="283" t="s">
        <v>8680</v>
      </c>
      <c r="B1788" s="290" t="s">
        <v>8681</v>
      </c>
    </row>
    <row r="1789" spans="1:2" ht="15" x14ac:dyDescent="0.2">
      <c r="A1789" s="283" t="s">
        <v>8682</v>
      </c>
      <c r="B1789" s="290" t="s">
        <v>8683</v>
      </c>
    </row>
    <row r="1790" spans="1:2" ht="15" x14ac:dyDescent="0.2">
      <c r="A1790" s="283" t="s">
        <v>8684</v>
      </c>
      <c r="B1790" s="290" t="s">
        <v>8685</v>
      </c>
    </row>
    <row r="1791" spans="1:2" ht="15" x14ac:dyDescent="0.2">
      <c r="A1791" s="283" t="s">
        <v>8686</v>
      </c>
      <c r="B1791" s="290" t="s">
        <v>8687</v>
      </c>
    </row>
    <row r="1792" spans="1:2" ht="15" x14ac:dyDescent="0.2">
      <c r="A1792" s="283" t="s">
        <v>8688</v>
      </c>
      <c r="B1792" s="290" t="s">
        <v>8689</v>
      </c>
    </row>
    <row r="1793" spans="1:2" ht="15" x14ac:dyDescent="0.2">
      <c r="A1793" s="283" t="s">
        <v>8690</v>
      </c>
      <c r="B1793" s="290" t="s">
        <v>8691</v>
      </c>
    </row>
    <row r="1794" spans="1:2" ht="15" x14ac:dyDescent="0.2">
      <c r="A1794" s="283" t="s">
        <v>8692</v>
      </c>
      <c r="B1794" s="290" t="s">
        <v>8693</v>
      </c>
    </row>
    <row r="1795" spans="1:2" ht="15" x14ac:dyDescent="0.2">
      <c r="A1795" s="283" t="s">
        <v>8694</v>
      </c>
      <c r="B1795" s="290" t="s">
        <v>8695</v>
      </c>
    </row>
    <row r="1796" spans="1:2" ht="15" x14ac:dyDescent="0.2">
      <c r="A1796" s="283" t="s">
        <v>8696</v>
      </c>
      <c r="B1796" s="290" t="s">
        <v>8697</v>
      </c>
    </row>
    <row r="1797" spans="1:2" ht="15" x14ac:dyDescent="0.2">
      <c r="A1797" s="283" t="s">
        <v>8698</v>
      </c>
      <c r="B1797" s="290" t="s">
        <v>8699</v>
      </c>
    </row>
    <row r="1798" spans="1:2" ht="15" x14ac:dyDescent="0.2">
      <c r="A1798" s="283" t="s">
        <v>8700</v>
      </c>
      <c r="B1798" s="290" t="s">
        <v>8701</v>
      </c>
    </row>
    <row r="1799" spans="1:2" ht="15" x14ac:dyDescent="0.2">
      <c r="A1799" s="283" t="s">
        <v>8702</v>
      </c>
      <c r="B1799" s="290" t="s">
        <v>8703</v>
      </c>
    </row>
    <row r="1800" spans="1:2" ht="15" x14ac:dyDescent="0.2">
      <c r="A1800" s="283" t="s">
        <v>8704</v>
      </c>
      <c r="B1800" s="290" t="s">
        <v>8705</v>
      </c>
    </row>
    <row r="1801" spans="1:2" ht="15" x14ac:dyDescent="0.2">
      <c r="A1801" s="283" t="s">
        <v>8706</v>
      </c>
      <c r="B1801" s="290" t="s">
        <v>8707</v>
      </c>
    </row>
    <row r="1802" spans="1:2" ht="15" x14ac:dyDescent="0.2">
      <c r="A1802" s="283" t="s">
        <v>8708</v>
      </c>
      <c r="B1802" s="290" t="s">
        <v>8709</v>
      </c>
    </row>
    <row r="1803" spans="1:2" ht="15" x14ac:dyDescent="0.2">
      <c r="A1803" s="283" t="s">
        <v>8710</v>
      </c>
      <c r="B1803" s="290" t="s">
        <v>8711</v>
      </c>
    </row>
    <row r="1804" spans="1:2" ht="15" x14ac:dyDescent="0.2">
      <c r="A1804" s="283" t="s">
        <v>8712</v>
      </c>
      <c r="B1804" s="290" t="s">
        <v>8713</v>
      </c>
    </row>
    <row r="1805" spans="1:2" ht="15" x14ac:dyDescent="0.2">
      <c r="A1805" s="283" t="s">
        <v>8714</v>
      </c>
      <c r="B1805" s="290" t="s">
        <v>8715</v>
      </c>
    </row>
    <row r="1806" spans="1:2" ht="15" x14ac:dyDescent="0.2">
      <c r="A1806" s="283" t="s">
        <v>8716</v>
      </c>
      <c r="B1806" s="290" t="s">
        <v>8717</v>
      </c>
    </row>
    <row r="1807" spans="1:2" ht="15" x14ac:dyDescent="0.2">
      <c r="A1807" s="283" t="s">
        <v>8718</v>
      </c>
      <c r="B1807" s="290" t="s">
        <v>8719</v>
      </c>
    </row>
    <row r="1808" spans="1:2" ht="15" x14ac:dyDescent="0.2">
      <c r="A1808" s="283" t="s">
        <v>8720</v>
      </c>
      <c r="B1808" s="290" t="s">
        <v>8721</v>
      </c>
    </row>
    <row r="1809" spans="1:2" ht="15" x14ac:dyDescent="0.2">
      <c r="A1809" s="283" t="s">
        <v>8722</v>
      </c>
      <c r="B1809" s="290" t="s">
        <v>8723</v>
      </c>
    </row>
    <row r="1810" spans="1:2" ht="15" x14ac:dyDescent="0.2">
      <c r="A1810" s="283" t="s">
        <v>8724</v>
      </c>
      <c r="B1810" s="290" t="s">
        <v>8725</v>
      </c>
    </row>
    <row r="1811" spans="1:2" ht="15" x14ac:dyDescent="0.2">
      <c r="A1811" s="283" t="s">
        <v>8726</v>
      </c>
      <c r="B1811" s="290" t="s">
        <v>8727</v>
      </c>
    </row>
    <row r="1812" spans="1:2" ht="15" x14ac:dyDescent="0.2">
      <c r="A1812" s="283" t="s">
        <v>8728</v>
      </c>
      <c r="B1812" s="290" t="s">
        <v>3832</v>
      </c>
    </row>
    <row r="1813" spans="1:2" ht="15" x14ac:dyDescent="0.2">
      <c r="A1813" s="283" t="s">
        <v>8729</v>
      </c>
      <c r="B1813" s="290" t="s">
        <v>8730</v>
      </c>
    </row>
    <row r="1814" spans="1:2" ht="15" x14ac:dyDescent="0.2">
      <c r="A1814" s="283" t="s">
        <v>8731</v>
      </c>
      <c r="B1814" s="290" t="s">
        <v>8732</v>
      </c>
    </row>
    <row r="1815" spans="1:2" ht="15" x14ac:dyDescent="0.2">
      <c r="A1815" s="283" t="s">
        <v>8733</v>
      </c>
      <c r="B1815" s="290" t="s">
        <v>8734</v>
      </c>
    </row>
    <row r="1816" spans="1:2" ht="15" x14ac:dyDescent="0.2">
      <c r="A1816" s="283" t="s">
        <v>8735</v>
      </c>
      <c r="B1816" s="290" t="s">
        <v>8736</v>
      </c>
    </row>
    <row r="1817" spans="1:2" ht="15" x14ac:dyDescent="0.2">
      <c r="A1817" s="283" t="s">
        <v>8737</v>
      </c>
      <c r="B1817" s="290" t="s">
        <v>8738</v>
      </c>
    </row>
    <row r="1818" spans="1:2" ht="15" x14ac:dyDescent="0.2">
      <c r="A1818" s="283" t="s">
        <v>8739</v>
      </c>
      <c r="B1818" s="290" t="s">
        <v>8740</v>
      </c>
    </row>
    <row r="1819" spans="1:2" ht="15" x14ac:dyDescent="0.2">
      <c r="A1819" s="283" t="s">
        <v>8741</v>
      </c>
      <c r="B1819" s="290" t="s">
        <v>8742</v>
      </c>
    </row>
    <row r="1820" spans="1:2" ht="15" x14ac:dyDescent="0.2">
      <c r="A1820" s="283" t="s">
        <v>8743</v>
      </c>
      <c r="B1820" s="290" t="s">
        <v>8744</v>
      </c>
    </row>
    <row r="1821" spans="1:2" ht="15" x14ac:dyDescent="0.2">
      <c r="A1821" s="283" t="s">
        <v>8745</v>
      </c>
      <c r="B1821" s="290" t="s">
        <v>8746</v>
      </c>
    </row>
    <row r="1822" spans="1:2" ht="15" x14ac:dyDescent="0.2">
      <c r="A1822" s="283" t="s">
        <v>8747</v>
      </c>
      <c r="B1822" s="290" t="s">
        <v>8730</v>
      </c>
    </row>
    <row r="1823" spans="1:2" ht="15" x14ac:dyDescent="0.2">
      <c r="A1823" s="283" t="s">
        <v>8748</v>
      </c>
      <c r="B1823" s="290" t="s">
        <v>8749</v>
      </c>
    </row>
    <row r="1824" spans="1:2" ht="15" x14ac:dyDescent="0.2">
      <c r="A1824" s="283" t="s">
        <v>8750</v>
      </c>
      <c r="B1824" s="290" t="s">
        <v>8751</v>
      </c>
    </row>
    <row r="1825" spans="1:2" ht="15" x14ac:dyDescent="0.2">
      <c r="A1825" s="283" t="s">
        <v>8752</v>
      </c>
      <c r="B1825" s="290" t="s">
        <v>8753</v>
      </c>
    </row>
    <row r="1826" spans="1:2" ht="15" x14ac:dyDescent="0.2">
      <c r="A1826" s="283" t="s">
        <v>8754</v>
      </c>
      <c r="B1826" s="290" t="s">
        <v>8755</v>
      </c>
    </row>
    <row r="1827" spans="1:2" ht="15" x14ac:dyDescent="0.2">
      <c r="A1827" s="283" t="s">
        <v>8756</v>
      </c>
      <c r="B1827" s="290" t="s">
        <v>8757</v>
      </c>
    </row>
    <row r="1828" spans="1:2" ht="15" x14ac:dyDescent="0.2">
      <c r="A1828" s="283" t="s">
        <v>8758</v>
      </c>
      <c r="B1828" s="290" t="s">
        <v>8759</v>
      </c>
    </row>
    <row r="1829" spans="1:2" ht="15" x14ac:dyDescent="0.2">
      <c r="A1829" s="283" t="s">
        <v>8760</v>
      </c>
      <c r="B1829" s="290" t="s">
        <v>8761</v>
      </c>
    </row>
    <row r="1830" spans="1:2" ht="15" x14ac:dyDescent="0.2">
      <c r="A1830" s="283" t="s">
        <v>8762</v>
      </c>
      <c r="B1830" s="290" t="s">
        <v>8763</v>
      </c>
    </row>
    <row r="1831" spans="1:2" ht="15" x14ac:dyDescent="0.2">
      <c r="A1831" s="283" t="s">
        <v>8764</v>
      </c>
      <c r="B1831" s="290" t="s">
        <v>8765</v>
      </c>
    </row>
    <row r="1832" spans="1:2" ht="15" x14ac:dyDescent="0.2">
      <c r="A1832" s="283" t="s">
        <v>8766</v>
      </c>
      <c r="B1832" s="290" t="s">
        <v>8767</v>
      </c>
    </row>
    <row r="1833" spans="1:2" ht="15" x14ac:dyDescent="0.2">
      <c r="A1833" s="283" t="s">
        <v>8768</v>
      </c>
      <c r="B1833" s="290" t="s">
        <v>8769</v>
      </c>
    </row>
    <row r="1834" spans="1:2" ht="15" x14ac:dyDescent="0.2">
      <c r="A1834" s="283" t="s">
        <v>8770</v>
      </c>
      <c r="B1834" s="290" t="s">
        <v>8771</v>
      </c>
    </row>
    <row r="1835" spans="1:2" ht="15" x14ac:dyDescent="0.2">
      <c r="A1835" s="283" t="s">
        <v>8772</v>
      </c>
      <c r="B1835" s="290" t="s">
        <v>8773</v>
      </c>
    </row>
    <row r="1836" spans="1:2" ht="15" x14ac:dyDescent="0.2">
      <c r="A1836" s="283" t="s">
        <v>8774</v>
      </c>
      <c r="B1836" s="290" t="s">
        <v>8775</v>
      </c>
    </row>
    <row r="1837" spans="1:2" ht="15" x14ac:dyDescent="0.2">
      <c r="A1837" s="283" t="s">
        <v>8776</v>
      </c>
      <c r="B1837" s="290" t="s">
        <v>8777</v>
      </c>
    </row>
    <row r="1838" spans="1:2" ht="15" x14ac:dyDescent="0.2">
      <c r="A1838" s="283" t="s">
        <v>8778</v>
      </c>
      <c r="B1838" s="290" t="s">
        <v>8779</v>
      </c>
    </row>
    <row r="1839" spans="1:2" ht="15" x14ac:dyDescent="0.2">
      <c r="A1839" s="283" t="s">
        <v>8780</v>
      </c>
      <c r="B1839" s="290" t="s">
        <v>8781</v>
      </c>
    </row>
    <row r="1840" spans="1:2" ht="15" x14ac:dyDescent="0.2">
      <c r="A1840" s="283" t="s">
        <v>8782</v>
      </c>
      <c r="B1840" s="290" t="s">
        <v>8783</v>
      </c>
    </row>
    <row r="1841" spans="1:2" ht="15" x14ac:dyDescent="0.2">
      <c r="A1841" s="283" t="s">
        <v>8784</v>
      </c>
      <c r="B1841" s="290" t="s">
        <v>8785</v>
      </c>
    </row>
    <row r="1842" spans="1:2" ht="15" x14ac:dyDescent="0.2">
      <c r="A1842" s="283" t="s">
        <v>8786</v>
      </c>
      <c r="B1842" s="290" t="s">
        <v>8787</v>
      </c>
    </row>
    <row r="1843" spans="1:2" ht="15" x14ac:dyDescent="0.2">
      <c r="A1843" s="283" t="s">
        <v>8788</v>
      </c>
      <c r="B1843" s="290" t="s">
        <v>8789</v>
      </c>
    </row>
    <row r="1844" spans="1:2" ht="15" x14ac:dyDescent="0.2">
      <c r="A1844" s="283" t="s">
        <v>8790</v>
      </c>
      <c r="B1844" s="290" t="s">
        <v>7972</v>
      </c>
    </row>
    <row r="1845" spans="1:2" ht="15" x14ac:dyDescent="0.2">
      <c r="A1845" s="283" t="s">
        <v>8791</v>
      </c>
      <c r="B1845" s="290" t="s">
        <v>8792</v>
      </c>
    </row>
    <row r="1846" spans="1:2" ht="15" x14ac:dyDescent="0.2">
      <c r="A1846" s="283" t="s">
        <v>8793</v>
      </c>
      <c r="B1846" s="290" t="s">
        <v>8794</v>
      </c>
    </row>
    <row r="1847" spans="1:2" ht="15" x14ac:dyDescent="0.2">
      <c r="A1847" s="283" t="s">
        <v>8795</v>
      </c>
      <c r="B1847" s="290" t="s">
        <v>8796</v>
      </c>
    </row>
    <row r="1848" spans="1:2" ht="15" x14ac:dyDescent="0.2">
      <c r="A1848" s="283" t="s">
        <v>8797</v>
      </c>
      <c r="B1848" s="290" t="s">
        <v>8798</v>
      </c>
    </row>
    <row r="1849" spans="1:2" ht="15" x14ac:dyDescent="0.2">
      <c r="A1849" s="283" t="s">
        <v>8799</v>
      </c>
      <c r="B1849" s="290" t="s">
        <v>8800</v>
      </c>
    </row>
    <row r="1850" spans="1:2" ht="15" x14ac:dyDescent="0.2">
      <c r="A1850" s="283" t="s">
        <v>8801</v>
      </c>
      <c r="B1850" s="290" t="s">
        <v>8802</v>
      </c>
    </row>
    <row r="1851" spans="1:2" ht="15" x14ac:dyDescent="0.2">
      <c r="A1851" s="283" t="s">
        <v>8803</v>
      </c>
      <c r="B1851" s="290" t="s">
        <v>8804</v>
      </c>
    </row>
    <row r="1852" spans="1:2" ht="15" x14ac:dyDescent="0.2">
      <c r="A1852" s="283" t="s">
        <v>8805</v>
      </c>
      <c r="B1852" s="290" t="s">
        <v>8806</v>
      </c>
    </row>
    <row r="1853" spans="1:2" ht="15" x14ac:dyDescent="0.2">
      <c r="A1853" s="283" t="s">
        <v>8807</v>
      </c>
      <c r="B1853" s="290" t="s">
        <v>8808</v>
      </c>
    </row>
    <row r="1854" spans="1:2" ht="15" x14ac:dyDescent="0.2">
      <c r="A1854" s="283" t="s">
        <v>8809</v>
      </c>
      <c r="B1854" s="290" t="s">
        <v>8810</v>
      </c>
    </row>
    <row r="1855" spans="1:2" ht="15" x14ac:dyDescent="0.2">
      <c r="A1855" s="283" t="s">
        <v>8811</v>
      </c>
      <c r="B1855" s="290" t="s">
        <v>8812</v>
      </c>
    </row>
    <row r="1856" spans="1:2" ht="15" x14ac:dyDescent="0.2">
      <c r="A1856" s="283" t="s">
        <v>8813</v>
      </c>
      <c r="B1856" s="290" t="s">
        <v>8814</v>
      </c>
    </row>
    <row r="1857" spans="1:2" ht="15" x14ac:dyDescent="0.2">
      <c r="A1857" s="283" t="s">
        <v>8815</v>
      </c>
      <c r="B1857" s="290" t="s">
        <v>8816</v>
      </c>
    </row>
    <row r="1858" spans="1:2" ht="15" x14ac:dyDescent="0.2">
      <c r="A1858" s="283" t="s">
        <v>8817</v>
      </c>
      <c r="B1858" s="290" t="s">
        <v>8818</v>
      </c>
    </row>
    <row r="1859" spans="1:2" ht="15" x14ac:dyDescent="0.2">
      <c r="A1859" s="283" t="s">
        <v>8819</v>
      </c>
      <c r="B1859" s="290" t="s">
        <v>8820</v>
      </c>
    </row>
    <row r="1860" spans="1:2" ht="15" x14ac:dyDescent="0.2">
      <c r="A1860" s="283" t="s">
        <v>8821</v>
      </c>
      <c r="B1860" s="290" t="s">
        <v>8822</v>
      </c>
    </row>
    <row r="1861" spans="1:2" ht="15" x14ac:dyDescent="0.2">
      <c r="A1861" s="283" t="s">
        <v>6332</v>
      </c>
      <c r="B1861" s="290" t="s">
        <v>4180</v>
      </c>
    </row>
    <row r="1862" spans="1:2" ht="15" x14ac:dyDescent="0.2">
      <c r="A1862" s="283" t="s">
        <v>8823</v>
      </c>
      <c r="B1862" s="290" t="s">
        <v>4434</v>
      </c>
    </row>
    <row r="1863" spans="1:2" ht="15" x14ac:dyDescent="0.2">
      <c r="A1863" s="283" t="s">
        <v>8824</v>
      </c>
      <c r="B1863" s="290" t="s">
        <v>4436</v>
      </c>
    </row>
    <row r="1864" spans="1:2" ht="15" x14ac:dyDescent="0.2">
      <c r="A1864" s="283" t="s">
        <v>8825</v>
      </c>
      <c r="B1864" s="290" t="s">
        <v>4437</v>
      </c>
    </row>
    <row r="1865" spans="1:2" ht="15" x14ac:dyDescent="0.2">
      <c r="A1865" s="283" t="s">
        <v>8826</v>
      </c>
      <c r="B1865" s="290" t="s">
        <v>4439</v>
      </c>
    </row>
    <row r="1866" spans="1:2" ht="15" x14ac:dyDescent="0.2">
      <c r="A1866" s="283" t="s">
        <v>8827</v>
      </c>
      <c r="B1866" s="290" t="s">
        <v>4441</v>
      </c>
    </row>
    <row r="1867" spans="1:2" ht="15" x14ac:dyDescent="0.2">
      <c r="A1867" s="283" t="s">
        <v>8828</v>
      </c>
      <c r="B1867" s="290" t="s">
        <v>4443</v>
      </c>
    </row>
    <row r="1868" spans="1:2" ht="15" x14ac:dyDescent="0.2">
      <c r="A1868" s="283" t="s">
        <v>8829</v>
      </c>
      <c r="B1868" s="290" t="s">
        <v>4445</v>
      </c>
    </row>
    <row r="1869" spans="1:2" ht="15" x14ac:dyDescent="0.2">
      <c r="A1869" s="283" t="s">
        <v>8830</v>
      </c>
      <c r="B1869" s="290" t="s">
        <v>4447</v>
      </c>
    </row>
    <row r="1870" spans="1:2" ht="15" x14ac:dyDescent="0.2">
      <c r="A1870" s="283" t="s">
        <v>8831</v>
      </c>
      <c r="B1870" s="290" t="s">
        <v>4449</v>
      </c>
    </row>
    <row r="1871" spans="1:2" ht="15" x14ac:dyDescent="0.2">
      <c r="A1871" s="283" t="s">
        <v>8832</v>
      </c>
      <c r="B1871" s="290" t="s">
        <v>4450</v>
      </c>
    </row>
    <row r="1872" spans="1:2" ht="15" x14ac:dyDescent="0.2">
      <c r="A1872" s="283" t="s">
        <v>8833</v>
      </c>
      <c r="B1872" s="290" t="s">
        <v>4451</v>
      </c>
    </row>
    <row r="1873" spans="1:2" ht="15" x14ac:dyDescent="0.2">
      <c r="A1873" s="283" t="s">
        <v>8834</v>
      </c>
      <c r="B1873" s="290" t="s">
        <v>4452</v>
      </c>
    </row>
    <row r="1874" spans="1:2" ht="15" x14ac:dyDescent="0.2">
      <c r="A1874" s="283" t="s">
        <v>8835</v>
      </c>
      <c r="B1874" s="290" t="s">
        <v>3340</v>
      </c>
    </row>
    <row r="1875" spans="1:2" ht="15" x14ac:dyDescent="0.2">
      <c r="A1875" s="283" t="s">
        <v>8836</v>
      </c>
      <c r="B1875" s="290" t="s">
        <v>4180</v>
      </c>
    </row>
    <row r="1876" spans="1:2" ht="15" x14ac:dyDescent="0.2">
      <c r="A1876" s="283" t="s">
        <v>8837</v>
      </c>
      <c r="B1876" s="290" t="s">
        <v>4432</v>
      </c>
    </row>
    <row r="1877" spans="1:2" ht="15" x14ac:dyDescent="0.2">
      <c r="A1877" s="283" t="s">
        <v>8838</v>
      </c>
      <c r="B1877" s="290" t="s">
        <v>4433</v>
      </c>
    </row>
    <row r="1878" spans="1:2" ht="15" x14ac:dyDescent="0.2">
      <c r="A1878" s="283" t="s">
        <v>8839</v>
      </c>
      <c r="B1878" s="290" t="s">
        <v>4434</v>
      </c>
    </row>
    <row r="1879" spans="1:2" ht="15" x14ac:dyDescent="0.2">
      <c r="A1879" s="283" t="s">
        <v>8840</v>
      </c>
      <c r="B1879" s="290" t="s">
        <v>4435</v>
      </c>
    </row>
    <row r="1880" spans="1:2" ht="15" x14ac:dyDescent="0.2">
      <c r="A1880" s="283" t="s">
        <v>8841</v>
      </c>
      <c r="B1880" s="290" t="s">
        <v>4436</v>
      </c>
    </row>
    <row r="1881" spans="1:2" ht="15" x14ac:dyDescent="0.2">
      <c r="A1881" s="283" t="s">
        <v>8842</v>
      </c>
      <c r="B1881" s="290" t="s">
        <v>4438</v>
      </c>
    </row>
    <row r="1882" spans="1:2" ht="15" x14ac:dyDescent="0.2">
      <c r="A1882" s="283" t="s">
        <v>8843</v>
      </c>
      <c r="B1882" s="290" t="s">
        <v>4440</v>
      </c>
    </row>
    <row r="1883" spans="1:2" ht="15" x14ac:dyDescent="0.2">
      <c r="A1883" s="283" t="s">
        <v>8844</v>
      </c>
      <c r="B1883" s="290" t="s">
        <v>4442</v>
      </c>
    </row>
    <row r="1884" spans="1:2" ht="15" x14ac:dyDescent="0.2">
      <c r="A1884" s="283" t="s">
        <v>8845</v>
      </c>
      <c r="B1884" s="290" t="s">
        <v>4444</v>
      </c>
    </row>
    <row r="1885" spans="1:2" ht="15" x14ac:dyDescent="0.2">
      <c r="A1885" s="283" t="s">
        <v>8846</v>
      </c>
      <c r="B1885" s="290" t="s">
        <v>4446</v>
      </c>
    </row>
    <row r="1886" spans="1:2" ht="15" x14ac:dyDescent="0.2">
      <c r="A1886" s="283" t="s">
        <v>8847</v>
      </c>
      <c r="B1886" s="290" t="s">
        <v>4448</v>
      </c>
    </row>
    <row r="1887" spans="1:2" ht="15" x14ac:dyDescent="0.2">
      <c r="A1887" s="283" t="s">
        <v>8848</v>
      </c>
      <c r="B1887" s="290" t="s">
        <v>4449</v>
      </c>
    </row>
    <row r="1888" spans="1:2" ht="15" x14ac:dyDescent="0.2">
      <c r="A1888" s="283" t="s">
        <v>8849</v>
      </c>
      <c r="B1888" s="290" t="s">
        <v>4450</v>
      </c>
    </row>
    <row r="1889" spans="1:2" ht="15" x14ac:dyDescent="0.2">
      <c r="A1889" s="283" t="s">
        <v>8850</v>
      </c>
      <c r="B1889" s="290" t="s">
        <v>4452</v>
      </c>
    </row>
    <row r="1890" spans="1:2" ht="15" x14ac:dyDescent="0.2">
      <c r="A1890" s="283" t="s">
        <v>6333</v>
      </c>
      <c r="B1890" s="290" t="s">
        <v>4453</v>
      </c>
    </row>
    <row r="1891" spans="1:2" ht="15" x14ac:dyDescent="0.2">
      <c r="A1891" s="283" t="s">
        <v>8851</v>
      </c>
      <c r="B1891" s="290" t="s">
        <v>4456</v>
      </c>
    </row>
    <row r="1892" spans="1:2" ht="15" x14ac:dyDescent="0.2">
      <c r="A1892" s="283" t="s">
        <v>8852</v>
      </c>
      <c r="B1892" s="290" t="s">
        <v>4458</v>
      </c>
    </row>
    <row r="1893" spans="1:2" ht="15" x14ac:dyDescent="0.2">
      <c r="A1893" s="283" t="s">
        <v>8853</v>
      </c>
      <c r="B1893" s="290" t="s">
        <v>4460</v>
      </c>
    </row>
    <row r="1894" spans="1:2" ht="15" x14ac:dyDescent="0.2">
      <c r="A1894" s="283" t="s">
        <v>8854</v>
      </c>
      <c r="B1894" s="290" t="s">
        <v>4463</v>
      </c>
    </row>
    <row r="1895" spans="1:2" ht="15" x14ac:dyDescent="0.2">
      <c r="A1895" s="283" t="s">
        <v>8855</v>
      </c>
      <c r="B1895" s="290" t="s">
        <v>4464</v>
      </c>
    </row>
    <row r="1896" spans="1:2" ht="15" x14ac:dyDescent="0.2">
      <c r="A1896" s="283" t="s">
        <v>8856</v>
      </c>
      <c r="B1896" s="290" t="s">
        <v>4465</v>
      </c>
    </row>
    <row r="1897" spans="1:2" ht="15" x14ac:dyDescent="0.2">
      <c r="A1897" s="283" t="s">
        <v>8857</v>
      </c>
      <c r="B1897" s="290" t="s">
        <v>4467</v>
      </c>
    </row>
    <row r="1898" spans="1:2" ht="15" x14ac:dyDescent="0.2">
      <c r="A1898" s="283" t="s">
        <v>8858</v>
      </c>
      <c r="B1898" s="290" t="s">
        <v>4470</v>
      </c>
    </row>
    <row r="1899" spans="1:2" ht="15" x14ac:dyDescent="0.2">
      <c r="A1899" s="283" t="s">
        <v>8859</v>
      </c>
      <c r="B1899" s="290" t="s">
        <v>4471</v>
      </c>
    </row>
    <row r="1900" spans="1:2" ht="15" x14ac:dyDescent="0.2">
      <c r="A1900" s="283" t="s">
        <v>8860</v>
      </c>
      <c r="B1900" s="290" t="s">
        <v>8861</v>
      </c>
    </row>
    <row r="1901" spans="1:2" ht="15" x14ac:dyDescent="0.2">
      <c r="A1901" s="283" t="s">
        <v>8862</v>
      </c>
      <c r="B1901" s="290" t="s">
        <v>4476</v>
      </c>
    </row>
    <row r="1902" spans="1:2" ht="15" x14ac:dyDescent="0.2">
      <c r="A1902" s="283" t="s">
        <v>8863</v>
      </c>
      <c r="B1902" s="290" t="s">
        <v>4477</v>
      </c>
    </row>
    <row r="1903" spans="1:2" ht="15" x14ac:dyDescent="0.2">
      <c r="A1903" s="283" t="s">
        <v>8864</v>
      </c>
      <c r="B1903" s="290" t="s">
        <v>4478</v>
      </c>
    </row>
    <row r="1904" spans="1:2" ht="15" x14ac:dyDescent="0.2">
      <c r="A1904" s="283" t="s">
        <v>8865</v>
      </c>
      <c r="B1904" s="290" t="s">
        <v>4480</v>
      </c>
    </row>
    <row r="1905" spans="1:2" ht="15" x14ac:dyDescent="0.2">
      <c r="A1905" s="283" t="s">
        <v>8866</v>
      </c>
      <c r="B1905" s="290" t="s">
        <v>4482</v>
      </c>
    </row>
    <row r="1906" spans="1:2" ht="15" x14ac:dyDescent="0.2">
      <c r="A1906" s="283" t="s">
        <v>8867</v>
      </c>
      <c r="B1906" s="290" t="s">
        <v>4484</v>
      </c>
    </row>
    <row r="1907" spans="1:2" ht="15" x14ac:dyDescent="0.2">
      <c r="A1907" s="283" t="s">
        <v>8868</v>
      </c>
      <c r="B1907" s="290" t="s">
        <v>4486</v>
      </c>
    </row>
    <row r="1908" spans="1:2" ht="15" x14ac:dyDescent="0.2">
      <c r="A1908" s="283" t="s">
        <v>8869</v>
      </c>
      <c r="B1908" s="290" t="s">
        <v>4488</v>
      </c>
    </row>
    <row r="1909" spans="1:2" ht="15" x14ac:dyDescent="0.2">
      <c r="A1909" s="283" t="s">
        <v>8870</v>
      </c>
      <c r="B1909" s="290" t="s">
        <v>4490</v>
      </c>
    </row>
    <row r="1910" spans="1:2" ht="15" x14ac:dyDescent="0.2">
      <c r="A1910" s="283" t="s">
        <v>8871</v>
      </c>
      <c r="B1910" s="290" t="s">
        <v>4491</v>
      </c>
    </row>
    <row r="1911" spans="1:2" ht="15" x14ac:dyDescent="0.2">
      <c r="A1911" s="283" t="s">
        <v>8872</v>
      </c>
      <c r="B1911" s="290" t="s">
        <v>4496</v>
      </c>
    </row>
    <row r="1912" spans="1:2" ht="15" x14ac:dyDescent="0.2">
      <c r="A1912" s="283" t="s">
        <v>8873</v>
      </c>
      <c r="B1912" s="290" t="s">
        <v>4498</v>
      </c>
    </row>
    <row r="1913" spans="1:2" ht="15" x14ac:dyDescent="0.2">
      <c r="A1913" s="283" t="s">
        <v>8874</v>
      </c>
      <c r="B1913" s="290" t="s">
        <v>4500</v>
      </c>
    </row>
    <row r="1914" spans="1:2" ht="15" x14ac:dyDescent="0.2">
      <c r="A1914" s="283" t="s">
        <v>8875</v>
      </c>
      <c r="B1914" s="290" t="s">
        <v>4502</v>
      </c>
    </row>
    <row r="1915" spans="1:2" ht="15" x14ac:dyDescent="0.2">
      <c r="A1915" s="283" t="s">
        <v>8876</v>
      </c>
      <c r="B1915" s="290" t="s">
        <v>4504</v>
      </c>
    </row>
    <row r="1916" spans="1:2" ht="15" x14ac:dyDescent="0.2">
      <c r="A1916" s="283" t="s">
        <v>8877</v>
      </c>
      <c r="B1916" s="290" t="s">
        <v>4506</v>
      </c>
    </row>
    <row r="1917" spans="1:2" ht="15" x14ac:dyDescent="0.2">
      <c r="A1917" s="283" t="s">
        <v>8878</v>
      </c>
      <c r="B1917" s="290" t="s">
        <v>4508</v>
      </c>
    </row>
    <row r="1918" spans="1:2" ht="15" x14ac:dyDescent="0.2">
      <c r="A1918" s="283" t="s">
        <v>8879</v>
      </c>
      <c r="B1918" s="290" t="s">
        <v>4070</v>
      </c>
    </row>
    <row r="1919" spans="1:2" ht="15" x14ac:dyDescent="0.2">
      <c r="A1919" s="283" t="s">
        <v>8880</v>
      </c>
      <c r="B1919" s="290" t="s">
        <v>3846</v>
      </c>
    </row>
    <row r="1920" spans="1:2" ht="15" x14ac:dyDescent="0.2">
      <c r="A1920" s="283" t="s">
        <v>8881</v>
      </c>
      <c r="B1920" s="290" t="s">
        <v>4454</v>
      </c>
    </row>
    <row r="1921" spans="1:2" ht="15" x14ac:dyDescent="0.2">
      <c r="A1921" s="283" t="s">
        <v>8882</v>
      </c>
      <c r="B1921" s="290" t="s">
        <v>4455</v>
      </c>
    </row>
    <row r="1922" spans="1:2" ht="15" x14ac:dyDescent="0.2">
      <c r="A1922" s="283" t="s">
        <v>8883</v>
      </c>
      <c r="B1922" s="290" t="s">
        <v>4457</v>
      </c>
    </row>
    <row r="1923" spans="1:2" ht="15" x14ac:dyDescent="0.2">
      <c r="A1923" s="283" t="s">
        <v>8884</v>
      </c>
      <c r="B1923" s="290" t="s">
        <v>4459</v>
      </c>
    </row>
    <row r="1924" spans="1:2" ht="15" x14ac:dyDescent="0.2">
      <c r="A1924" s="283" t="s">
        <v>8885</v>
      </c>
      <c r="B1924" s="290" t="s">
        <v>4199</v>
      </c>
    </row>
    <row r="1925" spans="1:2" ht="15" x14ac:dyDescent="0.2">
      <c r="A1925" s="283" t="s">
        <v>8886</v>
      </c>
      <c r="B1925" s="290" t="s">
        <v>4461</v>
      </c>
    </row>
    <row r="1926" spans="1:2" ht="15" x14ac:dyDescent="0.2">
      <c r="A1926" s="283" t="s">
        <v>8887</v>
      </c>
      <c r="B1926" s="290" t="s">
        <v>4462</v>
      </c>
    </row>
    <row r="1927" spans="1:2" ht="15" x14ac:dyDescent="0.2">
      <c r="A1927" s="283" t="s">
        <v>8888</v>
      </c>
      <c r="B1927" s="290" t="s">
        <v>4463</v>
      </c>
    </row>
    <row r="1928" spans="1:2" ht="15" x14ac:dyDescent="0.2">
      <c r="A1928" s="283" t="s">
        <v>8889</v>
      </c>
      <c r="B1928" s="290" t="s">
        <v>4464</v>
      </c>
    </row>
    <row r="1929" spans="1:2" ht="15" x14ac:dyDescent="0.2">
      <c r="A1929" s="283" t="s">
        <v>8890</v>
      </c>
      <c r="B1929" s="290" t="s">
        <v>4466</v>
      </c>
    </row>
    <row r="1930" spans="1:2" ht="15" x14ac:dyDescent="0.2">
      <c r="A1930" s="283" t="s">
        <v>8891</v>
      </c>
      <c r="B1930" s="290" t="s">
        <v>4468</v>
      </c>
    </row>
    <row r="1931" spans="1:2" ht="15" x14ac:dyDescent="0.2">
      <c r="A1931" s="283" t="s">
        <v>8892</v>
      </c>
      <c r="B1931" s="290" t="s">
        <v>4469</v>
      </c>
    </row>
    <row r="1932" spans="1:2" ht="15" x14ac:dyDescent="0.2">
      <c r="A1932" s="283" t="s">
        <v>8893</v>
      </c>
      <c r="B1932" s="290" t="s">
        <v>3887</v>
      </c>
    </row>
    <row r="1933" spans="1:2" ht="15" x14ac:dyDescent="0.2">
      <c r="A1933" s="283" t="s">
        <v>8894</v>
      </c>
      <c r="B1933" s="290" t="s">
        <v>4470</v>
      </c>
    </row>
    <row r="1934" spans="1:2" ht="15" x14ac:dyDescent="0.2">
      <c r="A1934" s="283" t="s">
        <v>8895</v>
      </c>
      <c r="B1934" s="290" t="s">
        <v>4472</v>
      </c>
    </row>
    <row r="1935" spans="1:2" ht="15" x14ac:dyDescent="0.2">
      <c r="A1935" s="283" t="s">
        <v>8896</v>
      </c>
      <c r="B1935" s="290" t="s">
        <v>4473</v>
      </c>
    </row>
    <row r="1936" spans="1:2" ht="15" x14ac:dyDescent="0.2">
      <c r="A1936" s="283" t="s">
        <v>8897</v>
      </c>
      <c r="B1936" s="290" t="s">
        <v>4474</v>
      </c>
    </row>
    <row r="1937" spans="1:2" ht="15" x14ac:dyDescent="0.2">
      <c r="A1937" s="283" t="s">
        <v>8898</v>
      </c>
      <c r="B1937" s="290" t="s">
        <v>4475</v>
      </c>
    </row>
    <row r="1938" spans="1:2" ht="15" x14ac:dyDescent="0.2">
      <c r="A1938" s="283" t="s">
        <v>8899</v>
      </c>
      <c r="B1938" s="290" t="s">
        <v>4476</v>
      </c>
    </row>
    <row r="1939" spans="1:2" ht="15" x14ac:dyDescent="0.2">
      <c r="A1939" s="283" t="s">
        <v>8900</v>
      </c>
      <c r="B1939" s="290" t="s">
        <v>4477</v>
      </c>
    </row>
    <row r="1940" spans="1:2" ht="15" x14ac:dyDescent="0.2">
      <c r="A1940" s="283" t="s">
        <v>8901</v>
      </c>
      <c r="B1940" s="290" t="s">
        <v>4479</v>
      </c>
    </row>
    <row r="1941" spans="1:2" ht="15" x14ac:dyDescent="0.2">
      <c r="A1941" s="283" t="s">
        <v>8902</v>
      </c>
      <c r="B1941" s="290" t="s">
        <v>4481</v>
      </c>
    </row>
    <row r="1942" spans="1:2" ht="15" x14ac:dyDescent="0.2">
      <c r="A1942" s="283" t="s">
        <v>8903</v>
      </c>
      <c r="B1942" s="290" t="s">
        <v>4483</v>
      </c>
    </row>
    <row r="1943" spans="1:2" ht="15" x14ac:dyDescent="0.2">
      <c r="A1943" s="283" t="s">
        <v>8904</v>
      </c>
      <c r="B1943" s="290" t="s">
        <v>4485</v>
      </c>
    </row>
    <row r="1944" spans="1:2" ht="15" x14ac:dyDescent="0.2">
      <c r="A1944" s="283" t="s">
        <v>8905</v>
      </c>
      <c r="B1944" s="290" t="s">
        <v>4487</v>
      </c>
    </row>
    <row r="1945" spans="1:2" ht="15" x14ac:dyDescent="0.2">
      <c r="A1945" s="283" t="s">
        <v>8906</v>
      </c>
      <c r="B1945" s="290" t="s">
        <v>4489</v>
      </c>
    </row>
    <row r="1946" spans="1:2" ht="15" x14ac:dyDescent="0.2">
      <c r="A1946" s="283" t="s">
        <v>8907</v>
      </c>
      <c r="B1946" s="290" t="s">
        <v>4490</v>
      </c>
    </row>
    <row r="1947" spans="1:2" ht="15" x14ac:dyDescent="0.2">
      <c r="A1947" s="283" t="s">
        <v>8908</v>
      </c>
      <c r="B1947" s="290" t="s">
        <v>4492</v>
      </c>
    </row>
    <row r="1948" spans="1:2" ht="15" x14ac:dyDescent="0.2">
      <c r="A1948" s="283" t="s">
        <v>8909</v>
      </c>
      <c r="B1948" s="290" t="s">
        <v>4493</v>
      </c>
    </row>
    <row r="1949" spans="1:2" ht="15" x14ac:dyDescent="0.2">
      <c r="A1949" s="283" t="s">
        <v>8910</v>
      </c>
      <c r="B1949" s="290" t="s">
        <v>4494</v>
      </c>
    </row>
    <row r="1950" spans="1:2" ht="15" x14ac:dyDescent="0.2">
      <c r="A1950" s="283" t="s">
        <v>8911</v>
      </c>
      <c r="B1950" s="290" t="s">
        <v>4495</v>
      </c>
    </row>
    <row r="1951" spans="1:2" ht="15" x14ac:dyDescent="0.2">
      <c r="A1951" s="283" t="s">
        <v>8912</v>
      </c>
      <c r="B1951" s="290" t="s">
        <v>4497</v>
      </c>
    </row>
    <row r="1952" spans="1:2" ht="15" x14ac:dyDescent="0.2">
      <c r="A1952" s="283" t="s">
        <v>8913</v>
      </c>
      <c r="B1952" s="290" t="s">
        <v>4499</v>
      </c>
    </row>
    <row r="1953" spans="1:2" ht="15" x14ac:dyDescent="0.2">
      <c r="A1953" s="283" t="s">
        <v>8914</v>
      </c>
      <c r="B1953" s="290" t="s">
        <v>4501</v>
      </c>
    </row>
    <row r="1954" spans="1:2" ht="15" x14ac:dyDescent="0.2">
      <c r="A1954" s="283" t="s">
        <v>8915</v>
      </c>
      <c r="B1954" s="290" t="s">
        <v>4503</v>
      </c>
    </row>
    <row r="1955" spans="1:2" ht="15" x14ac:dyDescent="0.2">
      <c r="A1955" s="283" t="s">
        <v>8916</v>
      </c>
      <c r="B1955" s="290" t="s">
        <v>4505</v>
      </c>
    </row>
    <row r="1956" spans="1:2" ht="15" x14ac:dyDescent="0.2">
      <c r="A1956" s="283" t="s">
        <v>8917</v>
      </c>
      <c r="B1956" s="290" t="s">
        <v>4507</v>
      </c>
    </row>
    <row r="1957" spans="1:2" ht="15" x14ac:dyDescent="0.2">
      <c r="A1957" s="283" t="s">
        <v>8918</v>
      </c>
      <c r="B1957" s="290" t="s">
        <v>4509</v>
      </c>
    </row>
    <row r="1958" spans="1:2" ht="15" x14ac:dyDescent="0.2">
      <c r="A1958" s="283" t="s">
        <v>6334</v>
      </c>
      <c r="B1958" s="290" t="s">
        <v>1575</v>
      </c>
    </row>
    <row r="1959" spans="1:2" ht="15" x14ac:dyDescent="0.2">
      <c r="A1959" s="283" t="s">
        <v>8919</v>
      </c>
      <c r="B1959" s="290" t="s">
        <v>4531</v>
      </c>
    </row>
    <row r="1960" spans="1:2" ht="15" x14ac:dyDescent="0.2">
      <c r="A1960" s="283" t="s">
        <v>8920</v>
      </c>
      <c r="B1960" s="290" t="s">
        <v>2802</v>
      </c>
    </row>
    <row r="1961" spans="1:2" ht="15" x14ac:dyDescent="0.2">
      <c r="A1961" s="283" t="s">
        <v>8921</v>
      </c>
      <c r="B1961" s="290" t="s">
        <v>4534</v>
      </c>
    </row>
    <row r="1962" spans="1:2" ht="15" x14ac:dyDescent="0.2">
      <c r="A1962" s="283" t="s">
        <v>8922</v>
      </c>
      <c r="B1962" s="290" t="s">
        <v>4539</v>
      </c>
    </row>
    <row r="1963" spans="1:2" ht="15" x14ac:dyDescent="0.2">
      <c r="A1963" s="283" t="s">
        <v>8923</v>
      </c>
      <c r="B1963" s="290" t="s">
        <v>4541</v>
      </c>
    </row>
    <row r="1964" spans="1:2" ht="15" x14ac:dyDescent="0.2">
      <c r="A1964" s="283" t="s">
        <v>8924</v>
      </c>
      <c r="B1964" s="290" t="s">
        <v>4510</v>
      </c>
    </row>
    <row r="1965" spans="1:2" ht="15" x14ac:dyDescent="0.2">
      <c r="A1965" s="283" t="s">
        <v>8925</v>
      </c>
      <c r="B1965" s="290" t="s">
        <v>4511</v>
      </c>
    </row>
    <row r="1966" spans="1:2" ht="15" x14ac:dyDescent="0.2">
      <c r="A1966" s="283" t="s">
        <v>8926</v>
      </c>
      <c r="B1966" s="290" t="s">
        <v>4512</v>
      </c>
    </row>
    <row r="1967" spans="1:2" ht="15" x14ac:dyDescent="0.2">
      <c r="A1967" s="283" t="s">
        <v>8927</v>
      </c>
      <c r="B1967" s="290" t="s">
        <v>4513</v>
      </c>
    </row>
    <row r="1968" spans="1:2" ht="15" x14ac:dyDescent="0.2">
      <c r="A1968" s="283" t="s">
        <v>8928</v>
      </c>
      <c r="B1968" s="290" t="s">
        <v>4514</v>
      </c>
    </row>
    <row r="1969" spans="1:2" ht="15" x14ac:dyDescent="0.2">
      <c r="A1969" s="283" t="s">
        <v>8929</v>
      </c>
      <c r="B1969" s="290" t="s">
        <v>4515</v>
      </c>
    </row>
    <row r="1970" spans="1:2" ht="15" x14ac:dyDescent="0.2">
      <c r="A1970" s="283" t="s">
        <v>8930</v>
      </c>
      <c r="B1970" s="290" t="s">
        <v>4516</v>
      </c>
    </row>
    <row r="1971" spans="1:2" ht="15" x14ac:dyDescent="0.2">
      <c r="A1971" s="283" t="s">
        <v>8931</v>
      </c>
      <c r="B1971" s="290" t="s">
        <v>4517</v>
      </c>
    </row>
    <row r="1972" spans="1:2" ht="15" x14ac:dyDescent="0.2">
      <c r="A1972" s="283" t="s">
        <v>8932</v>
      </c>
      <c r="B1972" s="290" t="s">
        <v>4518</v>
      </c>
    </row>
    <row r="1973" spans="1:2" ht="15" x14ac:dyDescent="0.2">
      <c r="A1973" s="283" t="s">
        <v>8933</v>
      </c>
      <c r="B1973" s="290" t="s">
        <v>4519</v>
      </c>
    </row>
    <row r="1974" spans="1:2" ht="15" x14ac:dyDescent="0.2">
      <c r="A1974" s="283" t="s">
        <v>8934</v>
      </c>
      <c r="B1974" s="290" t="s">
        <v>8935</v>
      </c>
    </row>
    <row r="1975" spans="1:2" ht="15" x14ac:dyDescent="0.2">
      <c r="A1975" s="283" t="s">
        <v>8936</v>
      </c>
      <c r="B1975" s="290" t="s">
        <v>4520</v>
      </c>
    </row>
    <row r="1976" spans="1:2" ht="15" x14ac:dyDescent="0.2">
      <c r="A1976" s="283" t="s">
        <v>8937</v>
      </c>
      <c r="B1976" s="290" t="s">
        <v>4521</v>
      </c>
    </row>
    <row r="1977" spans="1:2" ht="15" x14ac:dyDescent="0.2">
      <c r="A1977" s="283" t="s">
        <v>8938</v>
      </c>
      <c r="B1977" s="290" t="s">
        <v>4522</v>
      </c>
    </row>
    <row r="1978" spans="1:2" ht="15" x14ac:dyDescent="0.2">
      <c r="A1978" s="283" t="s">
        <v>8939</v>
      </c>
      <c r="B1978" s="290" t="s">
        <v>4523</v>
      </c>
    </row>
    <row r="1979" spans="1:2" ht="15" x14ac:dyDescent="0.2">
      <c r="A1979" s="283" t="s">
        <v>8940</v>
      </c>
      <c r="B1979" s="290" t="s">
        <v>4524</v>
      </c>
    </row>
    <row r="1980" spans="1:2" ht="15" x14ac:dyDescent="0.2">
      <c r="A1980" s="283" t="s">
        <v>8941</v>
      </c>
      <c r="B1980" s="290" t="s">
        <v>4525</v>
      </c>
    </row>
    <row r="1981" spans="1:2" ht="15" x14ac:dyDescent="0.2">
      <c r="A1981" s="283" t="s">
        <v>8942</v>
      </c>
      <c r="B1981" s="290" t="s">
        <v>4526</v>
      </c>
    </row>
    <row r="1982" spans="1:2" ht="15" x14ac:dyDescent="0.2">
      <c r="A1982" s="283" t="s">
        <v>8943</v>
      </c>
      <c r="B1982" s="290" t="s">
        <v>4527</v>
      </c>
    </row>
    <row r="1983" spans="1:2" ht="15" x14ac:dyDescent="0.2">
      <c r="A1983" s="283" t="s">
        <v>8944</v>
      </c>
      <c r="B1983" s="290" t="s">
        <v>8945</v>
      </c>
    </row>
    <row r="1984" spans="1:2" ht="15" x14ac:dyDescent="0.2">
      <c r="A1984" s="283" t="s">
        <v>8946</v>
      </c>
      <c r="B1984" s="290" t="s">
        <v>4528</v>
      </c>
    </row>
    <row r="1985" spans="1:2" ht="15" x14ac:dyDescent="0.2">
      <c r="A1985" s="283" t="s">
        <v>8947</v>
      </c>
      <c r="B1985" s="290" t="s">
        <v>8948</v>
      </c>
    </row>
    <row r="1986" spans="1:2" ht="15" x14ac:dyDescent="0.2">
      <c r="A1986" s="283" t="s">
        <v>8949</v>
      </c>
      <c r="B1986" s="290" t="s">
        <v>4529</v>
      </c>
    </row>
    <row r="1987" spans="1:2" ht="15" x14ac:dyDescent="0.2">
      <c r="A1987" s="283" t="s">
        <v>8950</v>
      </c>
      <c r="B1987" s="290" t="s">
        <v>4530</v>
      </c>
    </row>
    <row r="1988" spans="1:2" ht="15" x14ac:dyDescent="0.2">
      <c r="A1988" s="283" t="s">
        <v>8951</v>
      </c>
      <c r="B1988" s="290" t="s">
        <v>4531</v>
      </c>
    </row>
    <row r="1989" spans="1:2" ht="15" x14ac:dyDescent="0.2">
      <c r="A1989" s="283" t="s">
        <v>8952</v>
      </c>
      <c r="B1989" s="290" t="s">
        <v>4532</v>
      </c>
    </row>
    <row r="1990" spans="1:2" ht="15" x14ac:dyDescent="0.2">
      <c r="A1990" s="283" t="s">
        <v>8953</v>
      </c>
      <c r="B1990" s="290" t="s">
        <v>4533</v>
      </c>
    </row>
    <row r="1991" spans="1:2" ht="15" x14ac:dyDescent="0.2">
      <c r="A1991" s="283" t="s">
        <v>8954</v>
      </c>
      <c r="B1991" s="290" t="s">
        <v>4535</v>
      </c>
    </row>
    <row r="1992" spans="1:2" ht="15" x14ac:dyDescent="0.2">
      <c r="A1992" s="283" t="s">
        <v>8955</v>
      </c>
      <c r="B1992" s="290" t="s">
        <v>4536</v>
      </c>
    </row>
    <row r="1993" spans="1:2" ht="15" x14ac:dyDescent="0.2">
      <c r="A1993" s="283" t="s">
        <v>8956</v>
      </c>
      <c r="B1993" s="290" t="s">
        <v>4537</v>
      </c>
    </row>
    <row r="1994" spans="1:2" ht="15" x14ac:dyDescent="0.2">
      <c r="A1994" s="283" t="s">
        <v>8957</v>
      </c>
      <c r="B1994" s="290" t="s">
        <v>4538</v>
      </c>
    </row>
    <row r="1995" spans="1:2" ht="15" x14ac:dyDescent="0.2">
      <c r="A1995" s="283" t="s">
        <v>8958</v>
      </c>
      <c r="B1995" s="290" t="s">
        <v>4540</v>
      </c>
    </row>
    <row r="1996" spans="1:2" ht="15" x14ac:dyDescent="0.2">
      <c r="A1996" s="283" t="s">
        <v>8959</v>
      </c>
      <c r="B1996" s="290" t="s">
        <v>4542</v>
      </c>
    </row>
    <row r="1997" spans="1:2" ht="15" x14ac:dyDescent="0.2">
      <c r="A1997" s="283" t="s">
        <v>8960</v>
      </c>
      <c r="B1997" s="290" t="s">
        <v>4544</v>
      </c>
    </row>
    <row r="1998" spans="1:2" ht="15" x14ac:dyDescent="0.2">
      <c r="A1998" s="283" t="s">
        <v>6335</v>
      </c>
      <c r="B1998" s="290" t="s">
        <v>4546</v>
      </c>
    </row>
    <row r="1999" spans="1:2" ht="15" x14ac:dyDescent="0.2">
      <c r="A1999" s="283" t="s">
        <v>8961</v>
      </c>
      <c r="B1999" s="290" t="s">
        <v>4565</v>
      </c>
    </row>
    <row r="2000" spans="1:2" ht="15" x14ac:dyDescent="0.2">
      <c r="A2000" s="283" t="s">
        <v>8962</v>
      </c>
      <c r="B2000" s="290" t="s">
        <v>4567</v>
      </c>
    </row>
    <row r="2001" spans="1:2" ht="15" x14ac:dyDescent="0.2">
      <c r="A2001" s="283" t="s">
        <v>8963</v>
      </c>
      <c r="B2001" s="290" t="s">
        <v>4568</v>
      </c>
    </row>
    <row r="2002" spans="1:2" ht="15" x14ac:dyDescent="0.2">
      <c r="A2002" s="283" t="s">
        <v>8964</v>
      </c>
      <c r="B2002" s="290" t="s">
        <v>4569</v>
      </c>
    </row>
    <row r="2003" spans="1:2" ht="15" x14ac:dyDescent="0.2">
      <c r="A2003" s="283" t="s">
        <v>8965</v>
      </c>
      <c r="B2003" s="290" t="s">
        <v>4543</v>
      </c>
    </row>
    <row r="2004" spans="1:2" ht="15" x14ac:dyDescent="0.2">
      <c r="A2004" s="283" t="s">
        <v>8966</v>
      </c>
      <c r="B2004" s="290" t="s">
        <v>4545</v>
      </c>
    </row>
    <row r="2005" spans="1:2" ht="15" x14ac:dyDescent="0.2">
      <c r="A2005" s="283" t="s">
        <v>8967</v>
      </c>
      <c r="B2005" s="290" t="s">
        <v>4547</v>
      </c>
    </row>
    <row r="2006" spans="1:2" ht="15" x14ac:dyDescent="0.2">
      <c r="A2006" s="283" t="s">
        <v>8968</v>
      </c>
      <c r="B2006" s="290" t="s">
        <v>4548</v>
      </c>
    </row>
    <row r="2007" spans="1:2" ht="15" x14ac:dyDescent="0.2">
      <c r="A2007" s="283" t="s">
        <v>8969</v>
      </c>
      <c r="B2007" s="290" t="s">
        <v>4549</v>
      </c>
    </row>
    <row r="2008" spans="1:2" ht="15" x14ac:dyDescent="0.2">
      <c r="A2008" s="283" t="s">
        <v>8970</v>
      </c>
      <c r="B2008" s="290" t="s">
        <v>4550</v>
      </c>
    </row>
    <row r="2009" spans="1:2" ht="15" x14ac:dyDescent="0.2">
      <c r="A2009" s="283" t="s">
        <v>8971</v>
      </c>
      <c r="B2009" s="290" t="s">
        <v>4551</v>
      </c>
    </row>
    <row r="2010" spans="1:2" ht="15" x14ac:dyDescent="0.2">
      <c r="A2010" s="283" t="s">
        <v>8972</v>
      </c>
      <c r="B2010" s="290" t="s">
        <v>4552</v>
      </c>
    </row>
    <row r="2011" spans="1:2" ht="15" x14ac:dyDescent="0.2">
      <c r="A2011" s="283" t="s">
        <v>8973</v>
      </c>
      <c r="B2011" s="290" t="s">
        <v>4553</v>
      </c>
    </row>
    <row r="2012" spans="1:2" ht="15" x14ac:dyDescent="0.2">
      <c r="A2012" s="283" t="s">
        <v>8974</v>
      </c>
      <c r="B2012" s="290" t="s">
        <v>4554</v>
      </c>
    </row>
    <row r="2013" spans="1:2" ht="15" x14ac:dyDescent="0.2">
      <c r="A2013" s="283" t="s">
        <v>8975</v>
      </c>
      <c r="B2013" s="290" t="s">
        <v>4555</v>
      </c>
    </row>
    <row r="2014" spans="1:2" ht="15" x14ac:dyDescent="0.2">
      <c r="A2014" s="283" t="s">
        <v>8976</v>
      </c>
      <c r="B2014" s="290" t="s">
        <v>4556</v>
      </c>
    </row>
    <row r="2015" spans="1:2" ht="15" x14ac:dyDescent="0.2">
      <c r="A2015" s="283" t="s">
        <v>8977</v>
      </c>
      <c r="B2015" s="290" t="s">
        <v>4557</v>
      </c>
    </row>
    <row r="2016" spans="1:2" ht="15" x14ac:dyDescent="0.2">
      <c r="A2016" s="283" t="s">
        <v>8978</v>
      </c>
      <c r="B2016" s="290" t="s">
        <v>4558</v>
      </c>
    </row>
    <row r="2017" spans="1:2" ht="15" x14ac:dyDescent="0.2">
      <c r="A2017" s="283" t="s">
        <v>8979</v>
      </c>
      <c r="B2017" s="290" t="s">
        <v>4559</v>
      </c>
    </row>
    <row r="2018" spans="1:2" ht="15" x14ac:dyDescent="0.2">
      <c r="A2018" s="283" t="s">
        <v>8980</v>
      </c>
      <c r="B2018" s="290" t="s">
        <v>4560</v>
      </c>
    </row>
    <row r="2019" spans="1:2" ht="15" x14ac:dyDescent="0.2">
      <c r="A2019" s="283" t="s">
        <v>8981</v>
      </c>
      <c r="B2019" s="290" t="s">
        <v>4561</v>
      </c>
    </row>
    <row r="2020" spans="1:2" ht="15" x14ac:dyDescent="0.2">
      <c r="A2020" s="283" t="s">
        <v>8982</v>
      </c>
      <c r="B2020" s="290" t="s">
        <v>4562</v>
      </c>
    </row>
    <row r="2021" spans="1:2" ht="15" x14ac:dyDescent="0.2">
      <c r="A2021" s="283" t="s">
        <v>8983</v>
      </c>
      <c r="B2021" s="290" t="s">
        <v>4563</v>
      </c>
    </row>
    <row r="2022" spans="1:2" ht="15" x14ac:dyDescent="0.2">
      <c r="A2022" s="283" t="s">
        <v>8984</v>
      </c>
      <c r="B2022" s="290" t="s">
        <v>4564</v>
      </c>
    </row>
    <row r="2023" spans="1:2" ht="15" x14ac:dyDescent="0.2">
      <c r="A2023" s="283" t="s">
        <v>8985</v>
      </c>
      <c r="B2023" s="290" t="s">
        <v>4566</v>
      </c>
    </row>
    <row r="2024" spans="1:2" ht="15" x14ac:dyDescent="0.2">
      <c r="A2024" s="283" t="s">
        <v>8986</v>
      </c>
      <c r="B2024" s="290" t="s">
        <v>4567</v>
      </c>
    </row>
    <row r="2025" spans="1:2" ht="15" x14ac:dyDescent="0.2">
      <c r="A2025" s="283" t="s">
        <v>8987</v>
      </c>
      <c r="B2025" s="290" t="s">
        <v>4568</v>
      </c>
    </row>
    <row r="2026" spans="1:2" ht="15" x14ac:dyDescent="0.2">
      <c r="A2026" s="283" t="s">
        <v>8988</v>
      </c>
      <c r="B2026" s="290" t="s">
        <v>4570</v>
      </c>
    </row>
    <row r="2027" spans="1:2" ht="15" x14ac:dyDescent="0.2">
      <c r="A2027" s="283" t="s">
        <v>8989</v>
      </c>
      <c r="B2027" s="290" t="s">
        <v>8990</v>
      </c>
    </row>
    <row r="2028" spans="1:2" ht="15" x14ac:dyDescent="0.2">
      <c r="A2028" s="283" t="s">
        <v>8991</v>
      </c>
      <c r="B2028" s="290" t="s">
        <v>8992</v>
      </c>
    </row>
    <row r="2029" spans="1:2" ht="15" x14ac:dyDescent="0.2">
      <c r="A2029" s="283" t="s">
        <v>8993</v>
      </c>
      <c r="B2029" s="290" t="s">
        <v>8994</v>
      </c>
    </row>
    <row r="2030" spans="1:2" ht="15" x14ac:dyDescent="0.2">
      <c r="A2030" s="283" t="s">
        <v>8995</v>
      </c>
      <c r="B2030" s="290" t="s">
        <v>8996</v>
      </c>
    </row>
    <row r="2031" spans="1:2" ht="15" x14ac:dyDescent="0.2">
      <c r="A2031" s="283" t="s">
        <v>8997</v>
      </c>
      <c r="B2031" s="290" t="s">
        <v>8998</v>
      </c>
    </row>
    <row r="2032" spans="1:2" ht="15" x14ac:dyDescent="0.2">
      <c r="A2032" s="283" t="s">
        <v>8999</v>
      </c>
      <c r="B2032" s="290" t="s">
        <v>9000</v>
      </c>
    </row>
    <row r="2033" spans="1:2" ht="15" x14ac:dyDescent="0.2">
      <c r="A2033" s="283" t="s">
        <v>9001</v>
      </c>
      <c r="B2033" s="290" t="s">
        <v>9002</v>
      </c>
    </row>
    <row r="2034" spans="1:2" ht="15" x14ac:dyDescent="0.2">
      <c r="A2034" s="283" t="s">
        <v>9003</v>
      </c>
      <c r="B2034" s="290" t="s">
        <v>9004</v>
      </c>
    </row>
    <row r="2035" spans="1:2" ht="15" x14ac:dyDescent="0.2">
      <c r="A2035" s="283" t="s">
        <v>9005</v>
      </c>
      <c r="B2035" s="290" t="s">
        <v>9006</v>
      </c>
    </row>
    <row r="2036" spans="1:2" ht="15" x14ac:dyDescent="0.2">
      <c r="A2036" s="283" t="s">
        <v>9007</v>
      </c>
      <c r="B2036" s="290" t="s">
        <v>9008</v>
      </c>
    </row>
    <row r="2037" spans="1:2" ht="15" x14ac:dyDescent="0.2">
      <c r="A2037" s="283" t="s">
        <v>9009</v>
      </c>
      <c r="B2037" s="290" t="s">
        <v>9010</v>
      </c>
    </row>
    <row r="2038" spans="1:2" ht="15" x14ac:dyDescent="0.2">
      <c r="A2038" s="283" t="s">
        <v>9011</v>
      </c>
      <c r="B2038" s="290" t="s">
        <v>9012</v>
      </c>
    </row>
    <row r="2039" spans="1:2" ht="15" x14ac:dyDescent="0.2">
      <c r="A2039" s="283" t="s">
        <v>9013</v>
      </c>
      <c r="B2039" s="290" t="s">
        <v>9014</v>
      </c>
    </row>
    <row r="2040" spans="1:2" ht="15" x14ac:dyDescent="0.2">
      <c r="A2040" s="283" t="s">
        <v>9015</v>
      </c>
      <c r="B2040" s="290" t="s">
        <v>9016</v>
      </c>
    </row>
    <row r="2041" spans="1:2" ht="15" x14ac:dyDescent="0.2">
      <c r="A2041" s="283" t="s">
        <v>9017</v>
      </c>
      <c r="B2041" s="290" t="s">
        <v>9018</v>
      </c>
    </row>
    <row r="2042" spans="1:2" ht="15" x14ac:dyDescent="0.2">
      <c r="A2042" s="283" t="s">
        <v>9019</v>
      </c>
      <c r="B2042" s="290" t="s">
        <v>8990</v>
      </c>
    </row>
    <row r="2043" spans="1:2" ht="15" x14ac:dyDescent="0.2">
      <c r="A2043" s="283" t="s">
        <v>9020</v>
      </c>
      <c r="B2043" s="290" t="s">
        <v>9021</v>
      </c>
    </row>
    <row r="2044" spans="1:2" ht="15" x14ac:dyDescent="0.2">
      <c r="A2044" s="283" t="s">
        <v>9022</v>
      </c>
      <c r="B2044" s="290" t="s">
        <v>8992</v>
      </c>
    </row>
    <row r="2045" spans="1:2" ht="15" x14ac:dyDescent="0.2">
      <c r="A2045" s="283" t="s">
        <v>9023</v>
      </c>
      <c r="B2045" s="290" t="s">
        <v>8994</v>
      </c>
    </row>
    <row r="2046" spans="1:2" ht="15" x14ac:dyDescent="0.2">
      <c r="A2046" s="283" t="s">
        <v>9024</v>
      </c>
      <c r="B2046" s="290" t="s">
        <v>8996</v>
      </c>
    </row>
    <row r="2047" spans="1:2" ht="15" x14ac:dyDescent="0.2">
      <c r="A2047" s="283" t="s">
        <v>9025</v>
      </c>
      <c r="B2047" s="290" t="s">
        <v>8998</v>
      </c>
    </row>
    <row r="2048" spans="1:2" ht="15" x14ac:dyDescent="0.2">
      <c r="A2048" s="283" t="s">
        <v>9026</v>
      </c>
      <c r="B2048" s="290" t="s">
        <v>9027</v>
      </c>
    </row>
    <row r="2049" spans="1:2" ht="15" x14ac:dyDescent="0.2">
      <c r="A2049" s="283" t="s">
        <v>9028</v>
      </c>
      <c r="B2049" s="290" t="s">
        <v>9002</v>
      </c>
    </row>
    <row r="2050" spans="1:2" ht="15" x14ac:dyDescent="0.2">
      <c r="A2050" s="283" t="s">
        <v>9029</v>
      </c>
      <c r="B2050" s="290" t="s">
        <v>9004</v>
      </c>
    </row>
    <row r="2051" spans="1:2" ht="15" x14ac:dyDescent="0.2">
      <c r="A2051" s="283" t="s">
        <v>9030</v>
      </c>
      <c r="B2051" s="290" t="s">
        <v>9006</v>
      </c>
    </row>
    <row r="2052" spans="1:2" ht="15" x14ac:dyDescent="0.2">
      <c r="A2052" s="283" t="s">
        <v>9031</v>
      </c>
      <c r="B2052" s="290" t="s">
        <v>9008</v>
      </c>
    </row>
    <row r="2053" spans="1:2" ht="15" x14ac:dyDescent="0.2">
      <c r="A2053" s="283" t="s">
        <v>9032</v>
      </c>
      <c r="B2053" s="290" t="s">
        <v>9010</v>
      </c>
    </row>
    <row r="2054" spans="1:2" ht="15" x14ac:dyDescent="0.2">
      <c r="A2054" s="283" t="s">
        <v>9033</v>
      </c>
      <c r="B2054" s="290" t="s">
        <v>9012</v>
      </c>
    </row>
    <row r="2055" spans="1:2" ht="15" x14ac:dyDescent="0.2">
      <c r="A2055" s="283" t="s">
        <v>9034</v>
      </c>
      <c r="B2055" s="290" t="s">
        <v>9014</v>
      </c>
    </row>
    <row r="2056" spans="1:2" ht="15" x14ac:dyDescent="0.2">
      <c r="A2056" s="283" t="s">
        <v>9035</v>
      </c>
      <c r="B2056" s="290" t="s">
        <v>9016</v>
      </c>
    </row>
    <row r="2057" spans="1:2" ht="15" x14ac:dyDescent="0.2">
      <c r="A2057" s="283" t="s">
        <v>9036</v>
      </c>
      <c r="B2057" s="290" t="s">
        <v>9018</v>
      </c>
    </row>
    <row r="2058" spans="1:2" ht="15" x14ac:dyDescent="0.2">
      <c r="A2058" s="283" t="s">
        <v>9037</v>
      </c>
      <c r="B2058" s="290" t="s">
        <v>4571</v>
      </c>
    </row>
    <row r="2059" spans="1:2" ht="15" x14ac:dyDescent="0.2">
      <c r="A2059" s="283" t="s">
        <v>9038</v>
      </c>
      <c r="B2059" s="290" t="s">
        <v>4572</v>
      </c>
    </row>
    <row r="2060" spans="1:2" ht="15" x14ac:dyDescent="0.2">
      <c r="A2060" s="283" t="s">
        <v>9039</v>
      </c>
      <c r="B2060" s="290" t="s">
        <v>4574</v>
      </c>
    </row>
    <row r="2061" spans="1:2" ht="15" x14ac:dyDescent="0.2">
      <c r="A2061" s="283" t="s">
        <v>9040</v>
      </c>
      <c r="B2061" s="290" t="s">
        <v>4576</v>
      </c>
    </row>
    <row r="2062" spans="1:2" ht="15" x14ac:dyDescent="0.2">
      <c r="A2062" s="283" t="s">
        <v>9041</v>
      </c>
      <c r="B2062" s="290" t="s">
        <v>4578</v>
      </c>
    </row>
    <row r="2063" spans="1:2" ht="15" x14ac:dyDescent="0.2">
      <c r="A2063" s="283" t="s">
        <v>9042</v>
      </c>
      <c r="B2063" s="290" t="s">
        <v>4580</v>
      </c>
    </row>
    <row r="2064" spans="1:2" ht="15" x14ac:dyDescent="0.2">
      <c r="A2064" s="283" t="s">
        <v>6336</v>
      </c>
      <c r="B2064" s="290" t="s">
        <v>4581</v>
      </c>
    </row>
    <row r="2065" spans="1:2" ht="15" x14ac:dyDescent="0.2">
      <c r="A2065" s="283" t="s">
        <v>9043</v>
      </c>
      <c r="B2065" s="290" t="s">
        <v>4583</v>
      </c>
    </row>
    <row r="2066" spans="1:2" ht="15" x14ac:dyDescent="0.2">
      <c r="A2066" s="283" t="s">
        <v>9044</v>
      </c>
      <c r="B2066" s="290" t="s">
        <v>4584</v>
      </c>
    </row>
    <row r="2067" spans="1:2" ht="15" x14ac:dyDescent="0.2">
      <c r="A2067" s="283" t="s">
        <v>9045</v>
      </c>
      <c r="B2067" s="290" t="s">
        <v>4585</v>
      </c>
    </row>
    <row r="2068" spans="1:2" ht="15" x14ac:dyDescent="0.2">
      <c r="A2068" s="283" t="s">
        <v>9046</v>
      </c>
      <c r="B2068" s="290" t="s">
        <v>4586</v>
      </c>
    </row>
    <row r="2069" spans="1:2" ht="15" x14ac:dyDescent="0.2">
      <c r="A2069" s="283" t="s">
        <v>9047</v>
      </c>
      <c r="B2069" s="290" t="s">
        <v>4587</v>
      </c>
    </row>
    <row r="2070" spans="1:2" ht="15" x14ac:dyDescent="0.2">
      <c r="A2070" s="283" t="s">
        <v>9048</v>
      </c>
      <c r="B2070" s="290" t="s">
        <v>4588</v>
      </c>
    </row>
    <row r="2071" spans="1:2" ht="15" x14ac:dyDescent="0.2">
      <c r="A2071" s="283" t="s">
        <v>9049</v>
      </c>
      <c r="B2071" s="290" t="s">
        <v>4589</v>
      </c>
    </row>
    <row r="2072" spans="1:2" ht="15" x14ac:dyDescent="0.2">
      <c r="A2072" s="283" t="s">
        <v>9050</v>
      </c>
      <c r="B2072" s="290" t="s">
        <v>4591</v>
      </c>
    </row>
    <row r="2073" spans="1:2" ht="15" x14ac:dyDescent="0.2">
      <c r="A2073" s="283" t="s">
        <v>9051</v>
      </c>
      <c r="B2073" s="290" t="s">
        <v>4593</v>
      </c>
    </row>
    <row r="2074" spans="1:2" ht="15" x14ac:dyDescent="0.2">
      <c r="A2074" s="283" t="s">
        <v>9052</v>
      </c>
      <c r="B2074" s="290" t="s">
        <v>4595</v>
      </c>
    </row>
    <row r="2075" spans="1:2" ht="15" x14ac:dyDescent="0.2">
      <c r="A2075" s="283" t="s">
        <v>9053</v>
      </c>
      <c r="B2075" s="290" t="s">
        <v>4597</v>
      </c>
    </row>
    <row r="2076" spans="1:2" ht="15" x14ac:dyDescent="0.2">
      <c r="A2076" s="283" t="s">
        <v>9054</v>
      </c>
      <c r="B2076" s="290" t="s">
        <v>4599</v>
      </c>
    </row>
    <row r="2077" spans="1:2" ht="15" x14ac:dyDescent="0.2">
      <c r="A2077" s="283" t="s">
        <v>9055</v>
      </c>
      <c r="B2077" s="290" t="s">
        <v>4601</v>
      </c>
    </row>
    <row r="2078" spans="1:2" ht="15" x14ac:dyDescent="0.2">
      <c r="A2078" s="283" t="s">
        <v>9056</v>
      </c>
      <c r="B2078" s="290" t="s">
        <v>4603</v>
      </c>
    </row>
    <row r="2079" spans="1:2" ht="15" x14ac:dyDescent="0.2">
      <c r="A2079" s="283" t="s">
        <v>9057</v>
      </c>
      <c r="B2079" s="290" t="s">
        <v>4605</v>
      </c>
    </row>
    <row r="2080" spans="1:2" ht="15" x14ac:dyDescent="0.2">
      <c r="A2080" s="283" t="s">
        <v>9058</v>
      </c>
      <c r="B2080" s="290" t="s">
        <v>4607</v>
      </c>
    </row>
    <row r="2081" spans="1:2" ht="15" x14ac:dyDescent="0.2">
      <c r="A2081" s="283" t="s">
        <v>9059</v>
      </c>
      <c r="B2081" s="290" t="s">
        <v>4609</v>
      </c>
    </row>
    <row r="2082" spans="1:2" ht="15" x14ac:dyDescent="0.2">
      <c r="A2082" s="283" t="s">
        <v>9060</v>
      </c>
      <c r="B2082" s="290" t="s">
        <v>4611</v>
      </c>
    </row>
    <row r="2083" spans="1:2" ht="15" x14ac:dyDescent="0.2">
      <c r="A2083" s="283" t="s">
        <v>9061</v>
      </c>
      <c r="B2083" s="290" t="s">
        <v>4613</v>
      </c>
    </row>
    <row r="2084" spans="1:2" ht="15" x14ac:dyDescent="0.2">
      <c r="A2084" s="283" t="s">
        <v>9062</v>
      </c>
      <c r="B2084" s="290" t="s">
        <v>4615</v>
      </c>
    </row>
    <row r="2085" spans="1:2" ht="15" x14ac:dyDescent="0.2">
      <c r="A2085" s="283" t="s">
        <v>9063</v>
      </c>
      <c r="B2085" s="290" t="s">
        <v>4616</v>
      </c>
    </row>
    <row r="2086" spans="1:2" ht="15" x14ac:dyDescent="0.2">
      <c r="A2086" s="283" t="s">
        <v>9064</v>
      </c>
      <c r="B2086" s="290" t="s">
        <v>4618</v>
      </c>
    </row>
    <row r="2087" spans="1:2" ht="15" x14ac:dyDescent="0.2">
      <c r="A2087" s="283" t="s">
        <v>9065</v>
      </c>
      <c r="B2087" s="290" t="s">
        <v>4620</v>
      </c>
    </row>
    <row r="2088" spans="1:2" ht="15" x14ac:dyDescent="0.2">
      <c r="A2088" s="283" t="s">
        <v>9066</v>
      </c>
      <c r="B2088" s="290" t="s">
        <v>4622</v>
      </c>
    </row>
    <row r="2089" spans="1:2" ht="15" x14ac:dyDescent="0.2">
      <c r="A2089" s="283" t="s">
        <v>9067</v>
      </c>
      <c r="B2089" s="290" t="s">
        <v>4624</v>
      </c>
    </row>
    <row r="2090" spans="1:2" ht="15" x14ac:dyDescent="0.2">
      <c r="A2090" s="283" t="s">
        <v>9068</v>
      </c>
      <c r="B2090" s="290" t="s">
        <v>4571</v>
      </c>
    </row>
    <row r="2091" spans="1:2" ht="15" x14ac:dyDescent="0.2">
      <c r="A2091" s="283" t="s">
        <v>9069</v>
      </c>
      <c r="B2091" s="290" t="s">
        <v>4573</v>
      </c>
    </row>
    <row r="2092" spans="1:2" ht="15" x14ac:dyDescent="0.2">
      <c r="A2092" s="283" t="s">
        <v>9070</v>
      </c>
      <c r="B2092" s="290" t="s">
        <v>4575</v>
      </c>
    </row>
    <row r="2093" spans="1:2" ht="15" x14ac:dyDescent="0.2">
      <c r="A2093" s="283" t="s">
        <v>9071</v>
      </c>
      <c r="B2093" s="290" t="s">
        <v>4577</v>
      </c>
    </row>
    <row r="2094" spans="1:2" ht="15" x14ac:dyDescent="0.2">
      <c r="A2094" s="283" t="s">
        <v>9072</v>
      </c>
      <c r="B2094" s="290" t="s">
        <v>4579</v>
      </c>
    </row>
    <row r="2095" spans="1:2" ht="15" x14ac:dyDescent="0.2">
      <c r="A2095" s="283" t="s">
        <v>9073</v>
      </c>
      <c r="B2095" s="290" t="s">
        <v>4580</v>
      </c>
    </row>
    <row r="2096" spans="1:2" ht="15" x14ac:dyDescent="0.2">
      <c r="A2096" s="283" t="s">
        <v>9074</v>
      </c>
      <c r="B2096" s="290" t="s">
        <v>4581</v>
      </c>
    </row>
    <row r="2097" spans="1:2" ht="15" x14ac:dyDescent="0.2">
      <c r="A2097" s="283" t="s">
        <v>9075</v>
      </c>
      <c r="B2097" s="290" t="s">
        <v>4582</v>
      </c>
    </row>
    <row r="2098" spans="1:2" ht="15" x14ac:dyDescent="0.2">
      <c r="A2098" s="283" t="s">
        <v>9076</v>
      </c>
      <c r="B2098" s="290" t="s">
        <v>4583</v>
      </c>
    </row>
    <row r="2099" spans="1:2" ht="15" x14ac:dyDescent="0.2">
      <c r="A2099" s="283" t="s">
        <v>9077</v>
      </c>
      <c r="B2099" s="290" t="s">
        <v>4584</v>
      </c>
    </row>
    <row r="2100" spans="1:2" ht="15" x14ac:dyDescent="0.2">
      <c r="A2100" s="283" t="s">
        <v>9078</v>
      </c>
      <c r="B2100" s="290" t="s">
        <v>4585</v>
      </c>
    </row>
    <row r="2101" spans="1:2" ht="15" x14ac:dyDescent="0.2">
      <c r="A2101" s="283" t="s">
        <v>9079</v>
      </c>
      <c r="B2101" s="290" t="s">
        <v>4586</v>
      </c>
    </row>
    <row r="2102" spans="1:2" ht="15" x14ac:dyDescent="0.2">
      <c r="A2102" s="283" t="s">
        <v>9080</v>
      </c>
      <c r="B2102" s="290" t="s">
        <v>4587</v>
      </c>
    </row>
    <row r="2103" spans="1:2" ht="15" x14ac:dyDescent="0.2">
      <c r="A2103" s="283" t="s">
        <v>9081</v>
      </c>
      <c r="B2103" s="290" t="s">
        <v>4588</v>
      </c>
    </row>
    <row r="2104" spans="1:2" ht="15" x14ac:dyDescent="0.2">
      <c r="A2104" s="283" t="s">
        <v>9082</v>
      </c>
      <c r="B2104" s="290" t="s">
        <v>4590</v>
      </c>
    </row>
    <row r="2105" spans="1:2" ht="15" x14ac:dyDescent="0.2">
      <c r="A2105" s="283" t="s">
        <v>9083</v>
      </c>
      <c r="B2105" s="290" t="s">
        <v>4591</v>
      </c>
    </row>
    <row r="2106" spans="1:2" ht="15" x14ac:dyDescent="0.2">
      <c r="A2106" s="283" t="s">
        <v>9084</v>
      </c>
      <c r="B2106" s="290" t="s">
        <v>4592</v>
      </c>
    </row>
    <row r="2107" spans="1:2" ht="15" x14ac:dyDescent="0.2">
      <c r="A2107" s="283" t="s">
        <v>9085</v>
      </c>
      <c r="B2107" s="290" t="s">
        <v>4593</v>
      </c>
    </row>
    <row r="2108" spans="1:2" ht="15" x14ac:dyDescent="0.2">
      <c r="A2108" s="283" t="s">
        <v>9086</v>
      </c>
      <c r="B2108" s="290" t="s">
        <v>4594</v>
      </c>
    </row>
    <row r="2109" spans="1:2" ht="15" x14ac:dyDescent="0.2">
      <c r="A2109" s="283" t="s">
        <v>9087</v>
      </c>
      <c r="B2109" s="290" t="s">
        <v>4595</v>
      </c>
    </row>
    <row r="2110" spans="1:2" ht="15" x14ac:dyDescent="0.2">
      <c r="A2110" s="283" t="s">
        <v>9088</v>
      </c>
      <c r="B2110" s="290" t="s">
        <v>4596</v>
      </c>
    </row>
    <row r="2111" spans="1:2" ht="15" x14ac:dyDescent="0.2">
      <c r="A2111" s="283" t="s">
        <v>9089</v>
      </c>
      <c r="B2111" s="290" t="s">
        <v>4597</v>
      </c>
    </row>
    <row r="2112" spans="1:2" ht="15" x14ac:dyDescent="0.2">
      <c r="A2112" s="283" t="s">
        <v>9090</v>
      </c>
      <c r="B2112" s="290" t="s">
        <v>4598</v>
      </c>
    </row>
    <row r="2113" spans="1:2" ht="15" x14ac:dyDescent="0.2">
      <c r="A2113" s="283" t="s">
        <v>9091</v>
      </c>
      <c r="B2113" s="290" t="s">
        <v>4599</v>
      </c>
    </row>
    <row r="2114" spans="1:2" ht="15" x14ac:dyDescent="0.2">
      <c r="A2114" s="283" t="s">
        <v>9092</v>
      </c>
      <c r="B2114" s="290" t="s">
        <v>4600</v>
      </c>
    </row>
    <row r="2115" spans="1:2" ht="15" x14ac:dyDescent="0.2">
      <c r="A2115" s="283" t="s">
        <v>9093</v>
      </c>
      <c r="B2115" s="290" t="s">
        <v>4601</v>
      </c>
    </row>
    <row r="2116" spans="1:2" ht="15" x14ac:dyDescent="0.2">
      <c r="A2116" s="283" t="s">
        <v>9094</v>
      </c>
      <c r="B2116" s="290" t="s">
        <v>4602</v>
      </c>
    </row>
    <row r="2117" spans="1:2" ht="15" x14ac:dyDescent="0.2">
      <c r="A2117" s="283" t="s">
        <v>9095</v>
      </c>
      <c r="B2117" s="290" t="s">
        <v>4604</v>
      </c>
    </row>
    <row r="2118" spans="1:2" ht="15" x14ac:dyDescent="0.2">
      <c r="A2118" s="283" t="s">
        <v>9096</v>
      </c>
      <c r="B2118" s="290" t="s">
        <v>4606</v>
      </c>
    </row>
    <row r="2119" spans="1:2" ht="15" x14ac:dyDescent="0.2">
      <c r="A2119" s="283" t="s">
        <v>9097</v>
      </c>
      <c r="B2119" s="290" t="s">
        <v>4608</v>
      </c>
    </row>
    <row r="2120" spans="1:2" ht="15" x14ac:dyDescent="0.2">
      <c r="A2120" s="283" t="s">
        <v>9098</v>
      </c>
      <c r="B2120" s="290" t="s">
        <v>4610</v>
      </c>
    </row>
    <row r="2121" spans="1:2" ht="15" x14ac:dyDescent="0.2">
      <c r="A2121" s="283" t="s">
        <v>9099</v>
      </c>
      <c r="B2121" s="290" t="s">
        <v>4612</v>
      </c>
    </row>
    <row r="2122" spans="1:2" ht="15" x14ac:dyDescent="0.2">
      <c r="A2122" s="283" t="s">
        <v>9100</v>
      </c>
      <c r="B2122" s="290" t="s">
        <v>4614</v>
      </c>
    </row>
    <row r="2123" spans="1:2" ht="15" x14ac:dyDescent="0.2">
      <c r="A2123" s="283" t="s">
        <v>9101</v>
      </c>
      <c r="B2123" s="290" t="s">
        <v>4615</v>
      </c>
    </row>
    <row r="2124" spans="1:2" ht="15" x14ac:dyDescent="0.2">
      <c r="A2124" s="283" t="s">
        <v>9102</v>
      </c>
      <c r="B2124" s="290" t="s">
        <v>4617</v>
      </c>
    </row>
    <row r="2125" spans="1:2" ht="15" x14ac:dyDescent="0.2">
      <c r="A2125" s="283" t="s">
        <v>9103</v>
      </c>
      <c r="B2125" s="290" t="s">
        <v>4619</v>
      </c>
    </row>
    <row r="2126" spans="1:2" ht="15" x14ac:dyDescent="0.2">
      <c r="A2126" s="283" t="s">
        <v>9104</v>
      </c>
      <c r="B2126" s="290" t="s">
        <v>4621</v>
      </c>
    </row>
    <row r="2127" spans="1:2" ht="15" x14ac:dyDescent="0.2">
      <c r="A2127" s="283" t="s">
        <v>9105</v>
      </c>
      <c r="B2127" s="290" t="s">
        <v>4623</v>
      </c>
    </row>
    <row r="2128" spans="1:2" ht="15" x14ac:dyDescent="0.2">
      <c r="A2128" s="283" t="s">
        <v>9106</v>
      </c>
      <c r="B2128" s="290" t="s">
        <v>4625</v>
      </c>
    </row>
    <row r="2129" spans="1:2" ht="15" x14ac:dyDescent="0.2">
      <c r="A2129" s="283" t="s">
        <v>9107</v>
      </c>
      <c r="B2129" s="290" t="s">
        <v>4626</v>
      </c>
    </row>
    <row r="2130" spans="1:2" ht="15" x14ac:dyDescent="0.2">
      <c r="A2130" s="283" t="s">
        <v>6337</v>
      </c>
      <c r="B2130" s="290" t="s">
        <v>4627</v>
      </c>
    </row>
    <row r="2131" spans="1:2" ht="15" x14ac:dyDescent="0.2">
      <c r="A2131" s="283" t="s">
        <v>9108</v>
      </c>
      <c r="B2131" s="290" t="s">
        <v>4630</v>
      </c>
    </row>
    <row r="2132" spans="1:2" ht="15" x14ac:dyDescent="0.2">
      <c r="A2132" s="283" t="s">
        <v>9109</v>
      </c>
      <c r="B2132" s="290" t="s">
        <v>4640</v>
      </c>
    </row>
    <row r="2133" spans="1:2" ht="15" x14ac:dyDescent="0.2">
      <c r="A2133" s="283" t="s">
        <v>9110</v>
      </c>
      <c r="B2133" s="290" t="s">
        <v>4648</v>
      </c>
    </row>
    <row r="2134" spans="1:2" ht="15" x14ac:dyDescent="0.2">
      <c r="A2134" s="283" t="s">
        <v>9111</v>
      </c>
      <c r="B2134" s="290" t="s">
        <v>4649</v>
      </c>
    </row>
    <row r="2135" spans="1:2" ht="15" x14ac:dyDescent="0.2">
      <c r="A2135" s="283" t="s">
        <v>9112</v>
      </c>
      <c r="B2135" s="290" t="s">
        <v>4652</v>
      </c>
    </row>
    <row r="2136" spans="1:2" ht="15" x14ac:dyDescent="0.2">
      <c r="A2136" s="283" t="s">
        <v>9113</v>
      </c>
      <c r="B2136" s="290" t="s">
        <v>4654</v>
      </c>
    </row>
    <row r="2137" spans="1:2" ht="15" x14ac:dyDescent="0.2">
      <c r="A2137" s="283" t="s">
        <v>9114</v>
      </c>
      <c r="B2137" s="290" t="s">
        <v>4662</v>
      </c>
    </row>
    <row r="2138" spans="1:2" ht="15" x14ac:dyDescent="0.2">
      <c r="A2138" s="283" t="s">
        <v>9115</v>
      </c>
      <c r="B2138" s="290" t="s">
        <v>4664</v>
      </c>
    </row>
    <row r="2139" spans="1:2" ht="15" x14ac:dyDescent="0.2">
      <c r="A2139" s="283" t="s">
        <v>9116</v>
      </c>
      <c r="B2139" s="290" t="s">
        <v>4698</v>
      </c>
    </row>
    <row r="2140" spans="1:2" ht="15" x14ac:dyDescent="0.2">
      <c r="A2140" s="283" t="s">
        <v>9117</v>
      </c>
      <c r="B2140" s="290" t="s">
        <v>4703</v>
      </c>
    </row>
    <row r="2141" spans="1:2" ht="15" x14ac:dyDescent="0.2">
      <c r="A2141" s="283" t="s">
        <v>9118</v>
      </c>
      <c r="B2141" s="290" t="s">
        <v>4706</v>
      </c>
    </row>
    <row r="2142" spans="1:2" ht="15" x14ac:dyDescent="0.2">
      <c r="A2142" s="283" t="s">
        <v>9119</v>
      </c>
      <c r="B2142" s="290" t="s">
        <v>4708</v>
      </c>
    </row>
    <row r="2143" spans="1:2" ht="15" x14ac:dyDescent="0.2">
      <c r="A2143" s="283" t="s">
        <v>9120</v>
      </c>
      <c r="B2143" s="290" t="s">
        <v>4710</v>
      </c>
    </row>
    <row r="2144" spans="1:2" ht="15" x14ac:dyDescent="0.2">
      <c r="A2144" s="283" t="s">
        <v>9121</v>
      </c>
      <c r="B2144" s="290" t="s">
        <v>4712</v>
      </c>
    </row>
    <row r="2145" spans="1:2" ht="15" x14ac:dyDescent="0.2">
      <c r="A2145" s="283" t="s">
        <v>9122</v>
      </c>
      <c r="B2145" s="290" t="s">
        <v>4714</v>
      </c>
    </row>
    <row r="2146" spans="1:2" ht="15" x14ac:dyDescent="0.2">
      <c r="A2146" s="283" t="s">
        <v>9123</v>
      </c>
      <c r="B2146" s="290" t="s">
        <v>4715</v>
      </c>
    </row>
    <row r="2147" spans="1:2" ht="15" x14ac:dyDescent="0.2">
      <c r="A2147" s="283" t="s">
        <v>9124</v>
      </c>
      <c r="B2147" s="290" t="s">
        <v>4718</v>
      </c>
    </row>
    <row r="2148" spans="1:2" ht="15" x14ac:dyDescent="0.2">
      <c r="A2148" s="283" t="s">
        <v>9125</v>
      </c>
      <c r="B2148" s="290" t="s">
        <v>4720</v>
      </c>
    </row>
    <row r="2149" spans="1:2" ht="15" x14ac:dyDescent="0.2">
      <c r="A2149" s="283" t="s">
        <v>9126</v>
      </c>
      <c r="B2149" s="290" t="s">
        <v>4628</v>
      </c>
    </row>
    <row r="2150" spans="1:2" ht="15" x14ac:dyDescent="0.2">
      <c r="A2150" s="283" t="s">
        <v>9127</v>
      </c>
      <c r="B2150" s="290" t="s">
        <v>3872</v>
      </c>
    </row>
    <row r="2151" spans="1:2" ht="15" x14ac:dyDescent="0.2">
      <c r="A2151" s="283" t="s">
        <v>9128</v>
      </c>
      <c r="B2151" s="290" t="s">
        <v>4071</v>
      </c>
    </row>
    <row r="2152" spans="1:2" ht="15" x14ac:dyDescent="0.2">
      <c r="A2152" s="283" t="s">
        <v>9129</v>
      </c>
      <c r="B2152" s="290" t="s">
        <v>4182</v>
      </c>
    </row>
    <row r="2153" spans="1:2" ht="15" x14ac:dyDescent="0.2">
      <c r="A2153" s="283" t="s">
        <v>9130</v>
      </c>
      <c r="B2153" s="290" t="s">
        <v>4181</v>
      </c>
    </row>
    <row r="2154" spans="1:2" ht="15" x14ac:dyDescent="0.2">
      <c r="A2154" s="283" t="s">
        <v>9131</v>
      </c>
      <c r="B2154" s="290" t="s">
        <v>4629</v>
      </c>
    </row>
    <row r="2155" spans="1:2" ht="15" x14ac:dyDescent="0.2">
      <c r="A2155" s="283" t="s">
        <v>9132</v>
      </c>
      <c r="B2155" s="290" t="s">
        <v>1476</v>
      </c>
    </row>
    <row r="2156" spans="1:2" ht="15" x14ac:dyDescent="0.2">
      <c r="A2156" s="283" t="s">
        <v>9133</v>
      </c>
      <c r="B2156" s="290" t="s">
        <v>71</v>
      </c>
    </row>
    <row r="2157" spans="1:2" ht="15" x14ac:dyDescent="0.2">
      <c r="A2157" s="283" t="s">
        <v>9134</v>
      </c>
      <c r="B2157" s="290" t="s">
        <v>4631</v>
      </c>
    </row>
    <row r="2158" spans="1:2" ht="15" x14ac:dyDescent="0.2">
      <c r="A2158" s="283" t="s">
        <v>9135</v>
      </c>
      <c r="B2158" s="290" t="s">
        <v>4632</v>
      </c>
    </row>
    <row r="2159" spans="1:2" ht="15" x14ac:dyDescent="0.2">
      <c r="A2159" s="283" t="s">
        <v>9136</v>
      </c>
      <c r="B2159" s="290" t="s">
        <v>4633</v>
      </c>
    </row>
    <row r="2160" spans="1:2" ht="15" x14ac:dyDescent="0.2">
      <c r="A2160" s="283" t="s">
        <v>9137</v>
      </c>
      <c r="B2160" s="290" t="s">
        <v>4634</v>
      </c>
    </row>
    <row r="2161" spans="1:2" ht="15" x14ac:dyDescent="0.2">
      <c r="A2161" s="283" t="s">
        <v>9138</v>
      </c>
      <c r="B2161" s="290" t="s">
        <v>4635</v>
      </c>
    </row>
    <row r="2162" spans="1:2" ht="15" x14ac:dyDescent="0.2">
      <c r="A2162" s="283" t="s">
        <v>9139</v>
      </c>
      <c r="B2162" s="290" t="s">
        <v>4636</v>
      </c>
    </row>
    <row r="2163" spans="1:2" ht="15" x14ac:dyDescent="0.2">
      <c r="A2163" s="283" t="s">
        <v>9140</v>
      </c>
      <c r="B2163" s="290" t="s">
        <v>4637</v>
      </c>
    </row>
    <row r="2164" spans="1:2" ht="15" x14ac:dyDescent="0.2">
      <c r="A2164" s="283" t="s">
        <v>9141</v>
      </c>
      <c r="B2164" s="290" t="s">
        <v>4638</v>
      </c>
    </row>
    <row r="2165" spans="1:2" ht="15" x14ac:dyDescent="0.2">
      <c r="A2165" s="283" t="s">
        <v>9142</v>
      </c>
      <c r="B2165" s="290" t="s">
        <v>4639</v>
      </c>
    </row>
    <row r="2166" spans="1:2" ht="15" x14ac:dyDescent="0.2">
      <c r="A2166" s="283" t="s">
        <v>9143</v>
      </c>
      <c r="B2166" s="290" t="s">
        <v>3846</v>
      </c>
    </row>
    <row r="2167" spans="1:2" ht="15" x14ac:dyDescent="0.2">
      <c r="A2167" s="283" t="s">
        <v>9144</v>
      </c>
      <c r="B2167" s="290" t="s">
        <v>4641</v>
      </c>
    </row>
    <row r="2168" spans="1:2" ht="15" x14ac:dyDescent="0.2">
      <c r="A2168" s="283" t="s">
        <v>9145</v>
      </c>
      <c r="B2168" s="290" t="s">
        <v>4642</v>
      </c>
    </row>
    <row r="2169" spans="1:2" ht="15" x14ac:dyDescent="0.2">
      <c r="A2169" s="283" t="s">
        <v>9146</v>
      </c>
      <c r="B2169" s="290" t="s">
        <v>4643</v>
      </c>
    </row>
    <row r="2170" spans="1:2" ht="15" x14ac:dyDescent="0.2">
      <c r="A2170" s="283" t="s">
        <v>9147</v>
      </c>
      <c r="B2170" s="290" t="s">
        <v>4644</v>
      </c>
    </row>
    <row r="2171" spans="1:2" ht="15" x14ac:dyDescent="0.2">
      <c r="A2171" s="283" t="s">
        <v>9148</v>
      </c>
      <c r="B2171" s="290" t="s">
        <v>4645</v>
      </c>
    </row>
    <row r="2172" spans="1:2" ht="15" x14ac:dyDescent="0.2">
      <c r="A2172" s="283" t="s">
        <v>9149</v>
      </c>
      <c r="B2172" s="290" t="s">
        <v>4646</v>
      </c>
    </row>
    <row r="2173" spans="1:2" ht="15" x14ac:dyDescent="0.2">
      <c r="A2173" s="283" t="s">
        <v>9150</v>
      </c>
      <c r="B2173" s="290" t="s">
        <v>4647</v>
      </c>
    </row>
    <row r="2174" spans="1:2" ht="15" x14ac:dyDescent="0.2">
      <c r="A2174" s="283" t="s">
        <v>9151</v>
      </c>
      <c r="B2174" s="290" t="s">
        <v>4648</v>
      </c>
    </row>
    <row r="2175" spans="1:2" ht="15" x14ac:dyDescent="0.2">
      <c r="A2175" s="283" t="s">
        <v>9152</v>
      </c>
      <c r="B2175" s="290" t="s">
        <v>4649</v>
      </c>
    </row>
    <row r="2176" spans="1:2" ht="15" x14ac:dyDescent="0.2">
      <c r="A2176" s="283" t="s">
        <v>9153</v>
      </c>
      <c r="B2176" s="290" t="s">
        <v>4650</v>
      </c>
    </row>
    <row r="2177" spans="1:2" ht="15" x14ac:dyDescent="0.2">
      <c r="A2177" s="283" t="s">
        <v>9154</v>
      </c>
      <c r="B2177" s="290" t="s">
        <v>4651</v>
      </c>
    </row>
    <row r="2178" spans="1:2" ht="15" x14ac:dyDescent="0.2">
      <c r="A2178" s="283" t="s">
        <v>9155</v>
      </c>
      <c r="B2178" s="290" t="s">
        <v>4652</v>
      </c>
    </row>
    <row r="2179" spans="1:2" ht="15" x14ac:dyDescent="0.2">
      <c r="A2179" s="283" t="s">
        <v>9156</v>
      </c>
      <c r="B2179" s="290" t="s">
        <v>4653</v>
      </c>
    </row>
    <row r="2180" spans="1:2" ht="15" x14ac:dyDescent="0.2">
      <c r="A2180" s="283" t="s">
        <v>9157</v>
      </c>
      <c r="B2180" s="290" t="s">
        <v>3846</v>
      </c>
    </row>
    <row r="2181" spans="1:2" ht="15" x14ac:dyDescent="0.2">
      <c r="A2181" s="283" t="s">
        <v>9158</v>
      </c>
      <c r="B2181" s="290" t="s">
        <v>4655</v>
      </c>
    </row>
    <row r="2182" spans="1:2" ht="15" x14ac:dyDescent="0.2">
      <c r="A2182" s="283" t="s">
        <v>9159</v>
      </c>
      <c r="B2182" s="290" t="s">
        <v>4656</v>
      </c>
    </row>
    <row r="2183" spans="1:2" ht="15" x14ac:dyDescent="0.2">
      <c r="A2183" s="283" t="s">
        <v>9160</v>
      </c>
      <c r="B2183" s="290" t="s">
        <v>4657</v>
      </c>
    </row>
    <row r="2184" spans="1:2" ht="15" x14ac:dyDescent="0.2">
      <c r="A2184" s="283" t="s">
        <v>9161</v>
      </c>
      <c r="B2184" s="290" t="s">
        <v>4658</v>
      </c>
    </row>
    <row r="2185" spans="1:2" ht="15" x14ac:dyDescent="0.2">
      <c r="A2185" s="283" t="s">
        <v>9162</v>
      </c>
      <c r="B2185" s="290" t="s">
        <v>4659</v>
      </c>
    </row>
    <row r="2186" spans="1:2" ht="15" x14ac:dyDescent="0.2">
      <c r="A2186" s="283" t="s">
        <v>9163</v>
      </c>
      <c r="B2186" s="290" t="s">
        <v>4660</v>
      </c>
    </row>
    <row r="2187" spans="1:2" ht="15" x14ac:dyDescent="0.2">
      <c r="A2187" s="283" t="s">
        <v>9164</v>
      </c>
      <c r="B2187" s="290" t="s">
        <v>4661</v>
      </c>
    </row>
    <row r="2188" spans="1:2" ht="15" x14ac:dyDescent="0.2">
      <c r="A2188" s="283" t="s">
        <v>9165</v>
      </c>
      <c r="B2188" s="290" t="s">
        <v>4663</v>
      </c>
    </row>
    <row r="2189" spans="1:2" ht="15" x14ac:dyDescent="0.2">
      <c r="A2189" s="283" t="s">
        <v>9166</v>
      </c>
      <c r="B2189" s="290" t="s">
        <v>4665</v>
      </c>
    </row>
    <row r="2190" spans="1:2" ht="15" x14ac:dyDescent="0.2">
      <c r="A2190" s="283" t="s">
        <v>9167</v>
      </c>
      <c r="B2190" s="290" t="s">
        <v>4666</v>
      </c>
    </row>
    <row r="2191" spans="1:2" ht="15" x14ac:dyDescent="0.2">
      <c r="A2191" s="283" t="s">
        <v>9168</v>
      </c>
      <c r="B2191" s="290" t="s">
        <v>4667</v>
      </c>
    </row>
    <row r="2192" spans="1:2" ht="15" x14ac:dyDescent="0.2">
      <c r="A2192" s="283" t="s">
        <v>9169</v>
      </c>
      <c r="B2192" s="290" t="s">
        <v>4668</v>
      </c>
    </row>
    <row r="2193" spans="1:2" ht="15" x14ac:dyDescent="0.2">
      <c r="A2193" s="283" t="s">
        <v>9170</v>
      </c>
      <c r="B2193" s="290" t="s">
        <v>3385</v>
      </c>
    </row>
    <row r="2194" spans="1:2" ht="15" x14ac:dyDescent="0.2">
      <c r="A2194" s="283" t="s">
        <v>9171</v>
      </c>
      <c r="B2194" s="290" t="s">
        <v>4669</v>
      </c>
    </row>
    <row r="2195" spans="1:2" ht="15" x14ac:dyDescent="0.2">
      <c r="A2195" s="283" t="s">
        <v>9172</v>
      </c>
      <c r="B2195" s="290" t="s">
        <v>4670</v>
      </c>
    </row>
    <row r="2196" spans="1:2" ht="15" x14ac:dyDescent="0.2">
      <c r="A2196" s="283" t="s">
        <v>9173</v>
      </c>
      <c r="B2196" s="290" t="s">
        <v>4671</v>
      </c>
    </row>
    <row r="2197" spans="1:2" ht="15" x14ac:dyDescent="0.2">
      <c r="A2197" s="283" t="s">
        <v>9174</v>
      </c>
      <c r="B2197" s="290" t="s">
        <v>4672</v>
      </c>
    </row>
    <row r="2198" spans="1:2" ht="15" x14ac:dyDescent="0.2">
      <c r="A2198" s="283" t="s">
        <v>9175</v>
      </c>
      <c r="B2198" s="290" t="s">
        <v>4673</v>
      </c>
    </row>
    <row r="2199" spans="1:2" ht="15" x14ac:dyDescent="0.2">
      <c r="A2199" s="283" t="s">
        <v>9176</v>
      </c>
      <c r="B2199" s="290" t="s">
        <v>4674</v>
      </c>
    </row>
    <row r="2200" spans="1:2" ht="15" x14ac:dyDescent="0.2">
      <c r="A2200" s="283" t="s">
        <v>9177</v>
      </c>
      <c r="B2200" s="290" t="s">
        <v>4675</v>
      </c>
    </row>
    <row r="2201" spans="1:2" ht="15" x14ac:dyDescent="0.2">
      <c r="A2201" s="283" t="s">
        <v>9178</v>
      </c>
      <c r="B2201" s="290" t="s">
        <v>4676</v>
      </c>
    </row>
    <row r="2202" spans="1:2" ht="15" x14ac:dyDescent="0.2">
      <c r="A2202" s="283" t="s">
        <v>9179</v>
      </c>
      <c r="B2202" s="290" t="s">
        <v>4677</v>
      </c>
    </row>
    <row r="2203" spans="1:2" ht="15" x14ac:dyDescent="0.2">
      <c r="A2203" s="283" t="s">
        <v>9180</v>
      </c>
      <c r="B2203" s="290" t="s">
        <v>4678</v>
      </c>
    </row>
    <row r="2204" spans="1:2" ht="15" x14ac:dyDescent="0.2">
      <c r="A2204" s="283" t="s">
        <v>9181</v>
      </c>
      <c r="B2204" s="290" t="s">
        <v>4679</v>
      </c>
    </row>
    <row r="2205" spans="1:2" ht="15" x14ac:dyDescent="0.2">
      <c r="A2205" s="283" t="s">
        <v>9182</v>
      </c>
      <c r="B2205" s="290" t="s">
        <v>4680</v>
      </c>
    </row>
    <row r="2206" spans="1:2" ht="15" x14ac:dyDescent="0.2">
      <c r="A2206" s="283" t="s">
        <v>9183</v>
      </c>
      <c r="B2206" s="290" t="s">
        <v>4681</v>
      </c>
    </row>
    <row r="2207" spans="1:2" ht="15" x14ac:dyDescent="0.2">
      <c r="A2207" s="283" t="s">
        <v>9184</v>
      </c>
      <c r="B2207" s="290" t="s">
        <v>4682</v>
      </c>
    </row>
    <row r="2208" spans="1:2" ht="15" x14ac:dyDescent="0.2">
      <c r="A2208" s="283" t="s">
        <v>9185</v>
      </c>
      <c r="B2208" s="290" t="s">
        <v>4683</v>
      </c>
    </row>
    <row r="2209" spans="1:2" ht="15" x14ac:dyDescent="0.2">
      <c r="A2209" s="283" t="s">
        <v>9186</v>
      </c>
      <c r="B2209" s="290" t="s">
        <v>4684</v>
      </c>
    </row>
    <row r="2210" spans="1:2" ht="15" x14ac:dyDescent="0.2">
      <c r="A2210" s="283" t="s">
        <v>9187</v>
      </c>
      <c r="B2210" s="290" t="s">
        <v>4685</v>
      </c>
    </row>
    <row r="2211" spans="1:2" ht="15" x14ac:dyDescent="0.2">
      <c r="A2211" s="283" t="s">
        <v>9188</v>
      </c>
      <c r="B2211" s="290" t="s">
        <v>4686</v>
      </c>
    </row>
    <row r="2212" spans="1:2" ht="15" x14ac:dyDescent="0.2">
      <c r="A2212" s="283" t="s">
        <v>9189</v>
      </c>
      <c r="B2212" s="290" t="s">
        <v>4687</v>
      </c>
    </row>
    <row r="2213" spans="1:2" ht="15" x14ac:dyDescent="0.2">
      <c r="A2213" s="283" t="s">
        <v>9190</v>
      </c>
      <c r="B2213" s="290" t="s">
        <v>4688</v>
      </c>
    </row>
    <row r="2214" spans="1:2" ht="15" x14ac:dyDescent="0.2">
      <c r="A2214" s="283" t="s">
        <v>9191</v>
      </c>
      <c r="B2214" s="290" t="s">
        <v>4689</v>
      </c>
    </row>
    <row r="2215" spans="1:2" ht="15" x14ac:dyDescent="0.2">
      <c r="A2215" s="283" t="s">
        <v>9192</v>
      </c>
      <c r="B2215" s="290" t="s">
        <v>4690</v>
      </c>
    </row>
    <row r="2216" spans="1:2" ht="15" x14ac:dyDescent="0.2">
      <c r="A2216" s="283" t="s">
        <v>9193</v>
      </c>
      <c r="B2216" s="290" t="s">
        <v>4691</v>
      </c>
    </row>
    <row r="2217" spans="1:2" ht="15" x14ac:dyDescent="0.2">
      <c r="A2217" s="283" t="s">
        <v>9194</v>
      </c>
      <c r="B2217" s="290" t="s">
        <v>4692</v>
      </c>
    </row>
    <row r="2218" spans="1:2" ht="15" x14ac:dyDescent="0.2">
      <c r="A2218" s="283" t="s">
        <v>9195</v>
      </c>
      <c r="B2218" s="290" t="s">
        <v>4693</v>
      </c>
    </row>
    <row r="2219" spans="1:2" ht="15" x14ac:dyDescent="0.2">
      <c r="A2219" s="283" t="s">
        <v>9196</v>
      </c>
      <c r="B2219" s="290" t="s">
        <v>4694</v>
      </c>
    </row>
    <row r="2220" spans="1:2" ht="15" x14ac:dyDescent="0.2">
      <c r="A2220" s="283" t="s">
        <v>9197</v>
      </c>
      <c r="B2220" s="290" t="s">
        <v>4695</v>
      </c>
    </row>
    <row r="2221" spans="1:2" ht="15" x14ac:dyDescent="0.2">
      <c r="A2221" s="283" t="s">
        <v>9198</v>
      </c>
      <c r="B2221" s="290" t="s">
        <v>4696</v>
      </c>
    </row>
    <row r="2222" spans="1:2" ht="15" x14ac:dyDescent="0.2">
      <c r="A2222" s="283" t="s">
        <v>9199</v>
      </c>
      <c r="B2222" s="290" t="s">
        <v>9200</v>
      </c>
    </row>
    <row r="2223" spans="1:2" ht="15" x14ac:dyDescent="0.2">
      <c r="A2223" s="283" t="s">
        <v>9201</v>
      </c>
      <c r="B2223" s="290" t="s">
        <v>4697</v>
      </c>
    </row>
    <row r="2224" spans="1:2" ht="15" x14ac:dyDescent="0.2">
      <c r="A2224" s="283" t="s">
        <v>9202</v>
      </c>
      <c r="B2224" s="290" t="s">
        <v>3846</v>
      </c>
    </row>
    <row r="2225" spans="1:2" ht="15" x14ac:dyDescent="0.2">
      <c r="A2225" s="283" t="s">
        <v>9203</v>
      </c>
      <c r="B2225" s="290" t="s">
        <v>4413</v>
      </c>
    </row>
    <row r="2226" spans="1:2" ht="15" x14ac:dyDescent="0.2">
      <c r="A2226" s="283" t="s">
        <v>9204</v>
      </c>
      <c r="B2226" s="290" t="s">
        <v>4699</v>
      </c>
    </row>
    <row r="2227" spans="1:2" ht="15" x14ac:dyDescent="0.2">
      <c r="A2227" s="283" t="s">
        <v>9205</v>
      </c>
      <c r="B2227" s="290" t="s">
        <v>4700</v>
      </c>
    </row>
    <row r="2228" spans="1:2" ht="15" x14ac:dyDescent="0.2">
      <c r="A2228" s="283" t="s">
        <v>9206</v>
      </c>
      <c r="B2228" s="290" t="s">
        <v>4701</v>
      </c>
    </row>
    <row r="2229" spans="1:2" ht="15" x14ac:dyDescent="0.2">
      <c r="A2229" s="283" t="s">
        <v>9207</v>
      </c>
      <c r="B2229" s="290" t="s">
        <v>4702</v>
      </c>
    </row>
    <row r="2230" spans="1:2" ht="15" x14ac:dyDescent="0.2">
      <c r="A2230" s="283" t="s">
        <v>9208</v>
      </c>
      <c r="B2230" s="290" t="s">
        <v>3846</v>
      </c>
    </row>
    <row r="2231" spans="1:2" ht="15" x14ac:dyDescent="0.2">
      <c r="A2231" s="283" t="s">
        <v>9209</v>
      </c>
      <c r="B2231" s="290" t="s">
        <v>4704</v>
      </c>
    </row>
    <row r="2232" spans="1:2" ht="15" x14ac:dyDescent="0.2">
      <c r="A2232" s="283" t="s">
        <v>9210</v>
      </c>
      <c r="B2232" s="290" t="s">
        <v>4705</v>
      </c>
    </row>
    <row r="2233" spans="1:2" ht="15" x14ac:dyDescent="0.2">
      <c r="A2233" s="283" t="s">
        <v>9211</v>
      </c>
      <c r="B2233" s="290" t="s">
        <v>4513</v>
      </c>
    </row>
    <row r="2234" spans="1:2" ht="15" x14ac:dyDescent="0.2">
      <c r="A2234" s="283" t="s">
        <v>9212</v>
      </c>
      <c r="B2234" s="290" t="s">
        <v>4707</v>
      </c>
    </row>
    <row r="2235" spans="1:2" ht="15" x14ac:dyDescent="0.2">
      <c r="A2235" s="283" t="s">
        <v>9213</v>
      </c>
      <c r="B2235" s="290" t="s">
        <v>4709</v>
      </c>
    </row>
    <row r="2236" spans="1:2" ht="15" x14ac:dyDescent="0.2">
      <c r="A2236" s="283" t="s">
        <v>9214</v>
      </c>
      <c r="B2236" s="290" t="s">
        <v>4711</v>
      </c>
    </row>
    <row r="2237" spans="1:2" ht="15" x14ac:dyDescent="0.2">
      <c r="A2237" s="283" t="s">
        <v>9215</v>
      </c>
      <c r="B2237" s="290" t="s">
        <v>4713</v>
      </c>
    </row>
    <row r="2238" spans="1:2" ht="15" x14ac:dyDescent="0.2">
      <c r="A2238" s="283" t="s">
        <v>9216</v>
      </c>
      <c r="B2238" s="290" t="s">
        <v>4716</v>
      </c>
    </row>
    <row r="2239" spans="1:2" ht="15" x14ac:dyDescent="0.2">
      <c r="A2239" s="283" t="s">
        <v>9217</v>
      </c>
      <c r="B2239" s="290" t="s">
        <v>4717</v>
      </c>
    </row>
    <row r="2240" spans="1:2" ht="15" x14ac:dyDescent="0.2">
      <c r="A2240" s="283" t="s">
        <v>9218</v>
      </c>
      <c r="B2240" s="290" t="s">
        <v>4719</v>
      </c>
    </row>
    <row r="2241" spans="1:2" ht="15" x14ac:dyDescent="0.2">
      <c r="A2241" s="283" t="s">
        <v>9219</v>
      </c>
      <c r="B2241" s="290" t="s">
        <v>4721</v>
      </c>
    </row>
    <row r="2242" spans="1:2" ht="15" x14ac:dyDescent="0.2">
      <c r="A2242" s="283" t="s">
        <v>9220</v>
      </c>
      <c r="B2242" s="290" t="s">
        <v>1556</v>
      </c>
    </row>
    <row r="2243" spans="1:2" ht="15" x14ac:dyDescent="0.2">
      <c r="A2243" s="283" t="s">
        <v>9221</v>
      </c>
      <c r="B2243" s="290" t="s">
        <v>9222</v>
      </c>
    </row>
    <row r="2244" spans="1:2" ht="15" x14ac:dyDescent="0.2">
      <c r="A2244" s="283" t="s">
        <v>9223</v>
      </c>
      <c r="B2244" s="290" t="s">
        <v>3340</v>
      </c>
    </row>
    <row r="2245" spans="1:2" ht="15" x14ac:dyDescent="0.2">
      <c r="A2245" s="283" t="s">
        <v>9224</v>
      </c>
      <c r="B2245" s="290" t="s">
        <v>9225</v>
      </c>
    </row>
    <row r="2246" spans="1:2" ht="15" x14ac:dyDescent="0.2">
      <c r="A2246" s="283" t="s">
        <v>9226</v>
      </c>
      <c r="B2246" s="290" t="s">
        <v>3388</v>
      </c>
    </row>
    <row r="2247" spans="1:2" ht="15" x14ac:dyDescent="0.2">
      <c r="A2247" s="283" t="s">
        <v>9227</v>
      </c>
      <c r="B2247" s="290" t="s">
        <v>9228</v>
      </c>
    </row>
    <row r="2248" spans="1:2" ht="15" x14ac:dyDescent="0.2">
      <c r="A2248" s="283" t="s">
        <v>9229</v>
      </c>
      <c r="B2248" s="290" t="s">
        <v>9230</v>
      </c>
    </row>
    <row r="2249" spans="1:2" ht="15" x14ac:dyDescent="0.2">
      <c r="A2249" s="283" t="s">
        <v>9231</v>
      </c>
      <c r="B2249" s="290" t="s">
        <v>9232</v>
      </c>
    </row>
    <row r="2250" spans="1:2" ht="15" x14ac:dyDescent="0.2">
      <c r="A2250" s="283" t="s">
        <v>9233</v>
      </c>
      <c r="B2250" s="290" t="s">
        <v>9234</v>
      </c>
    </row>
    <row r="2251" spans="1:2" ht="15" x14ac:dyDescent="0.2">
      <c r="A2251" s="283" t="s">
        <v>9235</v>
      </c>
      <c r="B2251" s="290" t="s">
        <v>9236</v>
      </c>
    </row>
    <row r="2252" spans="1:2" ht="15" x14ac:dyDescent="0.2">
      <c r="A2252" s="283" t="s">
        <v>9237</v>
      </c>
      <c r="B2252" s="290" t="s">
        <v>9238</v>
      </c>
    </row>
    <row r="2253" spans="1:2" ht="15" x14ac:dyDescent="0.2">
      <c r="A2253" s="283" t="s">
        <v>9239</v>
      </c>
      <c r="B2253" s="290" t="s">
        <v>9240</v>
      </c>
    </row>
    <row r="2254" spans="1:2" ht="15" x14ac:dyDescent="0.2">
      <c r="A2254" s="283" t="s">
        <v>9241</v>
      </c>
      <c r="B2254" s="290" t="s">
        <v>9242</v>
      </c>
    </row>
    <row r="2255" spans="1:2" ht="15" x14ac:dyDescent="0.2">
      <c r="A2255" s="283" t="s">
        <v>9243</v>
      </c>
      <c r="B2255" s="290" t="s">
        <v>9244</v>
      </c>
    </row>
    <row r="2256" spans="1:2" ht="15" x14ac:dyDescent="0.2">
      <c r="A2256" s="283" t="s">
        <v>9245</v>
      </c>
      <c r="B2256" s="290" t="s">
        <v>9246</v>
      </c>
    </row>
    <row r="2257" spans="1:2" ht="15" x14ac:dyDescent="0.2">
      <c r="A2257" s="283" t="s">
        <v>9247</v>
      </c>
      <c r="B2257" s="290" t="s">
        <v>9248</v>
      </c>
    </row>
    <row r="2258" spans="1:2" ht="15" x14ac:dyDescent="0.2">
      <c r="A2258" s="283" t="s">
        <v>9249</v>
      </c>
      <c r="B2258" s="290" t="s">
        <v>9250</v>
      </c>
    </row>
    <row r="2259" spans="1:2" ht="15" x14ac:dyDescent="0.2">
      <c r="A2259" s="283" t="s">
        <v>9251</v>
      </c>
      <c r="B2259" s="290" t="s">
        <v>9252</v>
      </c>
    </row>
    <row r="2260" spans="1:2" ht="15" x14ac:dyDescent="0.2">
      <c r="A2260" s="283" t="s">
        <v>9253</v>
      </c>
      <c r="B2260" s="290" t="s">
        <v>9254</v>
      </c>
    </row>
    <row r="2261" spans="1:2" ht="15" x14ac:dyDescent="0.2">
      <c r="A2261" s="283" t="s">
        <v>9255</v>
      </c>
      <c r="B2261" s="290" t="s">
        <v>9256</v>
      </c>
    </row>
    <row r="2262" spans="1:2" ht="15" x14ac:dyDescent="0.2">
      <c r="A2262" s="283" t="s">
        <v>9257</v>
      </c>
      <c r="B2262" s="290" t="s">
        <v>9258</v>
      </c>
    </row>
    <row r="2263" spans="1:2" ht="15" x14ac:dyDescent="0.2">
      <c r="A2263" s="283" t="s">
        <v>9259</v>
      </c>
      <c r="B2263" s="290" t="s">
        <v>9260</v>
      </c>
    </row>
    <row r="2264" spans="1:2" ht="15" x14ac:dyDescent="0.2">
      <c r="A2264" s="283" t="s">
        <v>9261</v>
      </c>
      <c r="B2264" s="290" t="s">
        <v>9262</v>
      </c>
    </row>
    <row r="2265" spans="1:2" ht="15" x14ac:dyDescent="0.2">
      <c r="A2265" s="283" t="s">
        <v>9263</v>
      </c>
      <c r="B2265" s="290" t="s">
        <v>9264</v>
      </c>
    </row>
    <row r="2266" spans="1:2" ht="15" x14ac:dyDescent="0.2">
      <c r="A2266" s="283" t="s">
        <v>9265</v>
      </c>
      <c r="B2266" s="290" t="s">
        <v>9266</v>
      </c>
    </row>
    <row r="2267" spans="1:2" ht="15" x14ac:dyDescent="0.2">
      <c r="A2267" s="283" t="s">
        <v>9267</v>
      </c>
      <c r="B2267" s="290" t="s">
        <v>9268</v>
      </c>
    </row>
    <row r="2268" spans="1:2" ht="15" x14ac:dyDescent="0.2">
      <c r="A2268" s="283" t="s">
        <v>6338</v>
      </c>
      <c r="B2268" s="290" t="s">
        <v>4724</v>
      </c>
    </row>
    <row r="2269" spans="1:2" ht="15" x14ac:dyDescent="0.2">
      <c r="A2269" s="283" t="s">
        <v>9269</v>
      </c>
      <c r="B2269" s="290" t="s">
        <v>4732</v>
      </c>
    </row>
    <row r="2270" spans="1:2" ht="15" x14ac:dyDescent="0.2">
      <c r="A2270" s="283" t="s">
        <v>9270</v>
      </c>
      <c r="B2270" s="290" t="s">
        <v>4742</v>
      </c>
    </row>
    <row r="2271" spans="1:2" ht="15" x14ac:dyDescent="0.2">
      <c r="A2271" s="283" t="s">
        <v>9271</v>
      </c>
      <c r="B2271" s="290" t="s">
        <v>4749</v>
      </c>
    </row>
    <row r="2272" spans="1:2" ht="15" x14ac:dyDescent="0.2">
      <c r="A2272" s="283" t="s">
        <v>9272</v>
      </c>
      <c r="B2272" s="290" t="s">
        <v>4754</v>
      </c>
    </row>
    <row r="2273" spans="1:2" ht="15" x14ac:dyDescent="0.2">
      <c r="A2273" s="283" t="s">
        <v>9273</v>
      </c>
      <c r="B2273" s="290" t="s">
        <v>4759</v>
      </c>
    </row>
    <row r="2274" spans="1:2" ht="15" x14ac:dyDescent="0.2">
      <c r="A2274" s="283" t="s">
        <v>9274</v>
      </c>
      <c r="B2274" s="290" t="s">
        <v>4764</v>
      </c>
    </row>
    <row r="2275" spans="1:2" ht="15" x14ac:dyDescent="0.2">
      <c r="A2275" s="283" t="s">
        <v>9275</v>
      </c>
      <c r="B2275" s="290" t="s">
        <v>4767</v>
      </c>
    </row>
    <row r="2276" spans="1:2" ht="15" x14ac:dyDescent="0.2">
      <c r="A2276" s="283" t="s">
        <v>9276</v>
      </c>
      <c r="B2276" s="290" t="s">
        <v>4771</v>
      </c>
    </row>
    <row r="2277" spans="1:2" ht="15" x14ac:dyDescent="0.2">
      <c r="A2277" s="283" t="s">
        <v>9277</v>
      </c>
      <c r="B2277" s="290" t="s">
        <v>4794</v>
      </c>
    </row>
    <row r="2278" spans="1:2" ht="15" x14ac:dyDescent="0.2">
      <c r="A2278" s="283" t="s">
        <v>9278</v>
      </c>
      <c r="B2278" s="290" t="s">
        <v>2050</v>
      </c>
    </row>
    <row r="2279" spans="1:2" ht="15" x14ac:dyDescent="0.2">
      <c r="A2279" s="283" t="s">
        <v>9279</v>
      </c>
      <c r="B2279" s="290" t="s">
        <v>4835</v>
      </c>
    </row>
    <row r="2280" spans="1:2" ht="15" x14ac:dyDescent="0.2">
      <c r="A2280" s="283" t="s">
        <v>9280</v>
      </c>
      <c r="B2280" s="290" t="s">
        <v>4725</v>
      </c>
    </row>
    <row r="2281" spans="1:2" ht="15" x14ac:dyDescent="0.2">
      <c r="A2281" s="283" t="s">
        <v>9281</v>
      </c>
      <c r="B2281" s="290" t="s">
        <v>3340</v>
      </c>
    </row>
    <row r="2282" spans="1:2" ht="15" x14ac:dyDescent="0.2">
      <c r="A2282" s="283" t="s">
        <v>9282</v>
      </c>
      <c r="B2282" s="290" t="s">
        <v>4726</v>
      </c>
    </row>
    <row r="2283" spans="1:2" ht="15" x14ac:dyDescent="0.2">
      <c r="A2283" s="283" t="s">
        <v>9283</v>
      </c>
      <c r="B2283" s="290" t="s">
        <v>4727</v>
      </c>
    </row>
    <row r="2284" spans="1:2" ht="15" x14ac:dyDescent="0.2">
      <c r="A2284" s="283" t="s">
        <v>9284</v>
      </c>
      <c r="B2284" s="290" t="s">
        <v>3388</v>
      </c>
    </row>
    <row r="2285" spans="1:2" ht="15" x14ac:dyDescent="0.2">
      <c r="A2285" s="283" t="s">
        <v>9285</v>
      </c>
      <c r="B2285" s="290" t="s">
        <v>3416</v>
      </c>
    </row>
    <row r="2286" spans="1:2" ht="15" x14ac:dyDescent="0.2">
      <c r="A2286" s="283" t="s">
        <v>9286</v>
      </c>
      <c r="B2286" s="290" t="s">
        <v>4728</v>
      </c>
    </row>
    <row r="2287" spans="1:2" ht="15" x14ac:dyDescent="0.2">
      <c r="A2287" s="283" t="s">
        <v>9287</v>
      </c>
      <c r="B2287" s="290" t="s">
        <v>4729</v>
      </c>
    </row>
    <row r="2288" spans="1:2" ht="15" x14ac:dyDescent="0.2">
      <c r="A2288" s="283" t="s">
        <v>9288</v>
      </c>
      <c r="B2288" s="290" t="s">
        <v>1579</v>
      </c>
    </row>
    <row r="2289" spans="1:2" ht="15" x14ac:dyDescent="0.2">
      <c r="A2289" s="283" t="s">
        <v>9289</v>
      </c>
      <c r="B2289" s="290" t="s">
        <v>4730</v>
      </c>
    </row>
    <row r="2290" spans="1:2" ht="15" x14ac:dyDescent="0.2">
      <c r="A2290" s="283" t="s">
        <v>9290</v>
      </c>
      <c r="B2290" s="290" t="s">
        <v>4731</v>
      </c>
    </row>
    <row r="2291" spans="1:2" ht="15" x14ac:dyDescent="0.2">
      <c r="A2291" s="283" t="s">
        <v>9291</v>
      </c>
      <c r="B2291" s="290" t="s">
        <v>4733</v>
      </c>
    </row>
    <row r="2292" spans="1:2" ht="15" x14ac:dyDescent="0.2">
      <c r="A2292" s="283" t="s">
        <v>9292</v>
      </c>
      <c r="B2292" s="290" t="s">
        <v>4734</v>
      </c>
    </row>
    <row r="2293" spans="1:2" ht="15" x14ac:dyDescent="0.2">
      <c r="A2293" s="283" t="s">
        <v>9293</v>
      </c>
      <c r="B2293" s="290" t="s">
        <v>4735</v>
      </c>
    </row>
    <row r="2294" spans="1:2" ht="15" x14ac:dyDescent="0.2">
      <c r="A2294" s="283" t="s">
        <v>9294</v>
      </c>
      <c r="B2294" s="290" t="s">
        <v>4736</v>
      </c>
    </row>
    <row r="2295" spans="1:2" ht="15" x14ac:dyDescent="0.2">
      <c r="A2295" s="283" t="s">
        <v>9295</v>
      </c>
      <c r="B2295" s="290" t="s">
        <v>4737</v>
      </c>
    </row>
    <row r="2296" spans="1:2" ht="15" x14ac:dyDescent="0.2">
      <c r="A2296" s="283" t="s">
        <v>9296</v>
      </c>
      <c r="B2296" s="290" t="s">
        <v>4738</v>
      </c>
    </row>
    <row r="2297" spans="1:2" ht="15" x14ac:dyDescent="0.2">
      <c r="A2297" s="283" t="s">
        <v>9297</v>
      </c>
      <c r="B2297" s="290" t="s">
        <v>4739</v>
      </c>
    </row>
    <row r="2298" spans="1:2" ht="15" x14ac:dyDescent="0.2">
      <c r="A2298" s="283" t="s">
        <v>9298</v>
      </c>
      <c r="B2298" s="290" t="s">
        <v>4740</v>
      </c>
    </row>
    <row r="2299" spans="1:2" ht="15" x14ac:dyDescent="0.2">
      <c r="A2299" s="283" t="s">
        <v>9299</v>
      </c>
      <c r="B2299" s="290" t="s">
        <v>4741</v>
      </c>
    </row>
    <row r="2300" spans="1:2" ht="15" x14ac:dyDescent="0.2">
      <c r="A2300" s="283" t="s">
        <v>9300</v>
      </c>
      <c r="B2300" s="290" t="s">
        <v>4743</v>
      </c>
    </row>
    <row r="2301" spans="1:2" ht="15" x14ac:dyDescent="0.2">
      <c r="A2301" s="283" t="s">
        <v>9301</v>
      </c>
      <c r="B2301" s="290" t="s">
        <v>4744</v>
      </c>
    </row>
    <row r="2302" spans="1:2" ht="15" x14ac:dyDescent="0.2">
      <c r="A2302" s="283" t="s">
        <v>9302</v>
      </c>
      <c r="B2302" s="290" t="s">
        <v>4745</v>
      </c>
    </row>
    <row r="2303" spans="1:2" ht="15" x14ac:dyDescent="0.2">
      <c r="A2303" s="283" t="s">
        <v>9303</v>
      </c>
      <c r="B2303" s="290" t="s">
        <v>4746</v>
      </c>
    </row>
    <row r="2304" spans="1:2" ht="15" x14ac:dyDescent="0.2">
      <c r="A2304" s="283" t="s">
        <v>9304</v>
      </c>
      <c r="B2304" s="290" t="s">
        <v>4747</v>
      </c>
    </row>
    <row r="2305" spans="1:2" ht="15" x14ac:dyDescent="0.2">
      <c r="A2305" s="283" t="s">
        <v>9305</v>
      </c>
      <c r="B2305" s="290" t="s">
        <v>4748</v>
      </c>
    </row>
    <row r="2306" spans="1:2" ht="15" x14ac:dyDescent="0.2">
      <c r="A2306" s="283" t="s">
        <v>9306</v>
      </c>
      <c r="B2306" s="290" t="s">
        <v>4750</v>
      </c>
    </row>
    <row r="2307" spans="1:2" ht="15" x14ac:dyDescent="0.2">
      <c r="A2307" s="283" t="s">
        <v>9307</v>
      </c>
      <c r="B2307" s="290" t="s">
        <v>4751</v>
      </c>
    </row>
    <row r="2308" spans="1:2" ht="15" x14ac:dyDescent="0.2">
      <c r="A2308" s="283" t="s">
        <v>9308</v>
      </c>
      <c r="B2308" s="290" t="s">
        <v>4752</v>
      </c>
    </row>
    <row r="2309" spans="1:2" ht="15" x14ac:dyDescent="0.2">
      <c r="A2309" s="283" t="s">
        <v>9309</v>
      </c>
      <c r="B2309" s="290" t="s">
        <v>4753</v>
      </c>
    </row>
    <row r="2310" spans="1:2" ht="15" x14ac:dyDescent="0.2">
      <c r="A2310" s="283" t="s">
        <v>9310</v>
      </c>
      <c r="B2310" s="290" t="s">
        <v>4754</v>
      </c>
    </row>
    <row r="2311" spans="1:2" ht="15" x14ac:dyDescent="0.2">
      <c r="A2311" s="283" t="s">
        <v>9311</v>
      </c>
      <c r="B2311" s="290" t="s">
        <v>4755</v>
      </c>
    </row>
    <row r="2312" spans="1:2" ht="15" x14ac:dyDescent="0.2">
      <c r="A2312" s="283" t="s">
        <v>9312</v>
      </c>
      <c r="B2312" s="290" t="s">
        <v>4756</v>
      </c>
    </row>
    <row r="2313" spans="1:2" ht="15" x14ac:dyDescent="0.2">
      <c r="A2313" s="283" t="s">
        <v>9313</v>
      </c>
      <c r="B2313" s="290" t="s">
        <v>4757</v>
      </c>
    </row>
    <row r="2314" spans="1:2" ht="15" x14ac:dyDescent="0.2">
      <c r="A2314" s="283" t="s">
        <v>9314</v>
      </c>
      <c r="B2314" s="290" t="s">
        <v>4758</v>
      </c>
    </row>
    <row r="2315" spans="1:2" ht="15" x14ac:dyDescent="0.2">
      <c r="A2315" s="283" t="s">
        <v>9315</v>
      </c>
      <c r="B2315" s="290" t="s">
        <v>4760</v>
      </c>
    </row>
    <row r="2316" spans="1:2" ht="15" x14ac:dyDescent="0.2">
      <c r="A2316" s="283" t="s">
        <v>9316</v>
      </c>
      <c r="B2316" s="290" t="s">
        <v>4761</v>
      </c>
    </row>
    <row r="2317" spans="1:2" ht="15" x14ac:dyDescent="0.2">
      <c r="A2317" s="283" t="s">
        <v>9317</v>
      </c>
      <c r="B2317" s="290" t="s">
        <v>4762</v>
      </c>
    </row>
    <row r="2318" spans="1:2" ht="15" x14ac:dyDescent="0.2">
      <c r="A2318" s="283" t="s">
        <v>9318</v>
      </c>
      <c r="B2318" s="290" t="s">
        <v>4763</v>
      </c>
    </row>
    <row r="2319" spans="1:2" ht="15" x14ac:dyDescent="0.2">
      <c r="A2319" s="283" t="s">
        <v>9319</v>
      </c>
      <c r="B2319" s="290" t="s">
        <v>4765</v>
      </c>
    </row>
    <row r="2320" spans="1:2" ht="15" x14ac:dyDescent="0.2">
      <c r="A2320" s="283" t="s">
        <v>9320</v>
      </c>
      <c r="B2320" s="290" t="s">
        <v>4766</v>
      </c>
    </row>
    <row r="2321" spans="1:2" ht="15" x14ac:dyDescent="0.2">
      <c r="A2321" s="283" t="s">
        <v>9321</v>
      </c>
      <c r="B2321" s="290" t="s">
        <v>4768</v>
      </c>
    </row>
    <row r="2322" spans="1:2" ht="15" x14ac:dyDescent="0.2">
      <c r="A2322" s="283" t="s">
        <v>9322</v>
      </c>
      <c r="B2322" s="290" t="s">
        <v>4769</v>
      </c>
    </row>
    <row r="2323" spans="1:2" ht="15" x14ac:dyDescent="0.2">
      <c r="A2323" s="283" t="s">
        <v>9323</v>
      </c>
      <c r="B2323" s="290" t="s">
        <v>4770</v>
      </c>
    </row>
    <row r="2324" spans="1:2" ht="15" x14ac:dyDescent="0.2">
      <c r="A2324" s="283" t="s">
        <v>9324</v>
      </c>
      <c r="B2324" s="290" t="s">
        <v>4772</v>
      </c>
    </row>
    <row r="2325" spans="1:2" ht="15" x14ac:dyDescent="0.2">
      <c r="A2325" s="283" t="s">
        <v>9325</v>
      </c>
      <c r="B2325" s="290" t="s">
        <v>4773</v>
      </c>
    </row>
    <row r="2326" spans="1:2" ht="15" x14ac:dyDescent="0.2">
      <c r="A2326" s="283" t="s">
        <v>9326</v>
      </c>
      <c r="B2326" s="290" t="s">
        <v>4774</v>
      </c>
    </row>
    <row r="2327" spans="1:2" ht="15" x14ac:dyDescent="0.2">
      <c r="A2327" s="283" t="s">
        <v>9327</v>
      </c>
      <c r="B2327" s="290" t="s">
        <v>4775</v>
      </c>
    </row>
    <row r="2328" spans="1:2" ht="15" x14ac:dyDescent="0.2">
      <c r="A2328" s="283" t="s">
        <v>9328</v>
      </c>
      <c r="B2328" s="290" t="s">
        <v>4776</v>
      </c>
    </row>
    <row r="2329" spans="1:2" ht="15" x14ac:dyDescent="0.2">
      <c r="A2329" s="283" t="s">
        <v>9329</v>
      </c>
      <c r="B2329" s="290" t="s">
        <v>4777</v>
      </c>
    </row>
    <row r="2330" spans="1:2" ht="15" x14ac:dyDescent="0.2">
      <c r="A2330" s="283" t="s">
        <v>9330</v>
      </c>
      <c r="B2330" s="290" t="s">
        <v>4778</v>
      </c>
    </row>
    <row r="2331" spans="1:2" ht="15" x14ac:dyDescent="0.2">
      <c r="A2331" s="283" t="s">
        <v>9331</v>
      </c>
      <c r="B2331" s="290" t="s">
        <v>4779</v>
      </c>
    </row>
    <row r="2332" spans="1:2" ht="15" x14ac:dyDescent="0.2">
      <c r="A2332" s="283" t="s">
        <v>9332</v>
      </c>
      <c r="B2332" s="290" t="s">
        <v>4780</v>
      </c>
    </row>
    <row r="2333" spans="1:2" ht="15" x14ac:dyDescent="0.2">
      <c r="A2333" s="283" t="s">
        <v>9333</v>
      </c>
      <c r="B2333" s="290" t="s">
        <v>4781</v>
      </c>
    </row>
    <row r="2334" spans="1:2" ht="15" x14ac:dyDescent="0.2">
      <c r="A2334" s="283" t="s">
        <v>9334</v>
      </c>
      <c r="B2334" s="290" t="s">
        <v>4782</v>
      </c>
    </row>
    <row r="2335" spans="1:2" ht="15" x14ac:dyDescent="0.2">
      <c r="A2335" s="283" t="s">
        <v>9335</v>
      </c>
      <c r="B2335" s="290" t="s">
        <v>4783</v>
      </c>
    </row>
    <row r="2336" spans="1:2" ht="15" x14ac:dyDescent="0.2">
      <c r="A2336" s="283" t="s">
        <v>9336</v>
      </c>
      <c r="B2336" s="290" t="s">
        <v>4784</v>
      </c>
    </row>
    <row r="2337" spans="1:2" ht="15" x14ac:dyDescent="0.2">
      <c r="A2337" s="283" t="s">
        <v>9337</v>
      </c>
      <c r="B2337" s="290" t="s">
        <v>4785</v>
      </c>
    </row>
    <row r="2338" spans="1:2" ht="15" x14ac:dyDescent="0.2">
      <c r="A2338" s="283" t="s">
        <v>9338</v>
      </c>
      <c r="B2338" s="290" t="s">
        <v>4786</v>
      </c>
    </row>
    <row r="2339" spans="1:2" ht="15" x14ac:dyDescent="0.2">
      <c r="A2339" s="283" t="s">
        <v>9339</v>
      </c>
      <c r="B2339" s="290" t="s">
        <v>4787</v>
      </c>
    </row>
    <row r="2340" spans="1:2" ht="15" x14ac:dyDescent="0.2">
      <c r="A2340" s="283" t="s">
        <v>9340</v>
      </c>
      <c r="B2340" s="290" t="s">
        <v>4788</v>
      </c>
    </row>
    <row r="2341" spans="1:2" ht="15" x14ac:dyDescent="0.2">
      <c r="A2341" s="283" t="s">
        <v>9341</v>
      </c>
      <c r="B2341" s="290" t="s">
        <v>4789</v>
      </c>
    </row>
    <row r="2342" spans="1:2" ht="15" x14ac:dyDescent="0.2">
      <c r="A2342" s="283" t="s">
        <v>9342</v>
      </c>
      <c r="B2342" s="290" t="s">
        <v>4790</v>
      </c>
    </row>
    <row r="2343" spans="1:2" ht="15" x14ac:dyDescent="0.2">
      <c r="A2343" s="283" t="s">
        <v>9343</v>
      </c>
      <c r="B2343" s="290" t="s">
        <v>4791</v>
      </c>
    </row>
    <row r="2344" spans="1:2" ht="15" x14ac:dyDescent="0.2">
      <c r="A2344" s="283" t="s">
        <v>9344</v>
      </c>
      <c r="B2344" s="290" t="s">
        <v>4792</v>
      </c>
    </row>
    <row r="2345" spans="1:2" ht="15" x14ac:dyDescent="0.2">
      <c r="A2345" s="283" t="s">
        <v>9345</v>
      </c>
      <c r="B2345" s="290" t="s">
        <v>4793</v>
      </c>
    </row>
    <row r="2346" spans="1:2" ht="15" x14ac:dyDescent="0.2">
      <c r="A2346" s="283" t="s">
        <v>9346</v>
      </c>
      <c r="B2346" s="290" t="s">
        <v>4795</v>
      </c>
    </row>
    <row r="2347" spans="1:2" ht="15" x14ac:dyDescent="0.2">
      <c r="A2347" s="283" t="s">
        <v>9347</v>
      </c>
      <c r="B2347" s="290" t="s">
        <v>4796</v>
      </c>
    </row>
    <row r="2348" spans="1:2" ht="15" x14ac:dyDescent="0.2">
      <c r="A2348" s="283" t="s">
        <v>9348</v>
      </c>
      <c r="B2348" s="290" t="s">
        <v>4797</v>
      </c>
    </row>
    <row r="2349" spans="1:2" ht="15" x14ac:dyDescent="0.2">
      <c r="A2349" s="283" t="s">
        <v>9349</v>
      </c>
      <c r="B2349" s="290" t="s">
        <v>4798</v>
      </c>
    </row>
    <row r="2350" spans="1:2" ht="15" x14ac:dyDescent="0.2">
      <c r="A2350" s="283" t="s">
        <v>9350</v>
      </c>
      <c r="B2350" s="290" t="s">
        <v>4799</v>
      </c>
    </row>
    <row r="2351" spans="1:2" ht="15" x14ac:dyDescent="0.2">
      <c r="A2351" s="283" t="s">
        <v>9351</v>
      </c>
      <c r="B2351" s="290" t="s">
        <v>4800</v>
      </c>
    </row>
    <row r="2352" spans="1:2" ht="15" x14ac:dyDescent="0.2">
      <c r="A2352" s="283" t="s">
        <v>9352</v>
      </c>
      <c r="B2352" s="290" t="s">
        <v>3345</v>
      </c>
    </row>
    <row r="2353" spans="1:2" ht="15" x14ac:dyDescent="0.2">
      <c r="A2353" s="283" t="s">
        <v>9353</v>
      </c>
      <c r="B2353" s="290" t="s">
        <v>4801</v>
      </c>
    </row>
    <row r="2354" spans="1:2" ht="15" x14ac:dyDescent="0.2">
      <c r="A2354" s="283" t="s">
        <v>9354</v>
      </c>
      <c r="B2354" s="290" t="s">
        <v>4802</v>
      </c>
    </row>
    <row r="2355" spans="1:2" ht="15" x14ac:dyDescent="0.2">
      <c r="A2355" s="283" t="s">
        <v>9355</v>
      </c>
      <c r="B2355" s="290" t="s">
        <v>4803</v>
      </c>
    </row>
    <row r="2356" spans="1:2" ht="15" x14ac:dyDescent="0.2">
      <c r="A2356" s="283" t="s">
        <v>9356</v>
      </c>
      <c r="B2356" s="290" t="s">
        <v>4804</v>
      </c>
    </row>
    <row r="2357" spans="1:2" ht="15" x14ac:dyDescent="0.2">
      <c r="A2357" s="283" t="s">
        <v>9357</v>
      </c>
      <c r="B2357" s="290" t="s">
        <v>4805</v>
      </c>
    </row>
    <row r="2358" spans="1:2" ht="15" x14ac:dyDescent="0.2">
      <c r="A2358" s="283" t="s">
        <v>9358</v>
      </c>
      <c r="B2358" s="290" t="s">
        <v>4806</v>
      </c>
    </row>
    <row r="2359" spans="1:2" ht="15" x14ac:dyDescent="0.2">
      <c r="A2359" s="283" t="s">
        <v>9359</v>
      </c>
      <c r="B2359" s="290" t="s">
        <v>4807</v>
      </c>
    </row>
    <row r="2360" spans="1:2" ht="15" x14ac:dyDescent="0.2">
      <c r="A2360" s="283" t="s">
        <v>9360</v>
      </c>
      <c r="B2360" s="290" t="s">
        <v>4808</v>
      </c>
    </row>
    <row r="2361" spans="1:2" ht="15" x14ac:dyDescent="0.2">
      <c r="A2361" s="283" t="s">
        <v>9361</v>
      </c>
      <c r="B2361" s="290" t="s">
        <v>4809</v>
      </c>
    </row>
    <row r="2362" spans="1:2" ht="15" x14ac:dyDescent="0.2">
      <c r="A2362" s="283" t="s">
        <v>9362</v>
      </c>
      <c r="B2362" s="290" t="s">
        <v>4810</v>
      </c>
    </row>
    <row r="2363" spans="1:2" ht="15" x14ac:dyDescent="0.2">
      <c r="A2363" s="283" t="s">
        <v>9363</v>
      </c>
      <c r="B2363" s="290" t="s">
        <v>4811</v>
      </c>
    </row>
    <row r="2364" spans="1:2" ht="15" x14ac:dyDescent="0.2">
      <c r="A2364" s="283" t="s">
        <v>9364</v>
      </c>
      <c r="B2364" s="290" t="s">
        <v>4812</v>
      </c>
    </row>
    <row r="2365" spans="1:2" ht="15" x14ac:dyDescent="0.2">
      <c r="A2365" s="283" t="s">
        <v>9365</v>
      </c>
      <c r="B2365" s="290" t="s">
        <v>4199</v>
      </c>
    </row>
    <row r="2366" spans="1:2" ht="15" x14ac:dyDescent="0.2">
      <c r="A2366" s="283" t="s">
        <v>9366</v>
      </c>
      <c r="B2366" s="290" t="s">
        <v>4813</v>
      </c>
    </row>
    <row r="2367" spans="1:2" ht="15" x14ac:dyDescent="0.2">
      <c r="A2367" s="283" t="s">
        <v>9367</v>
      </c>
      <c r="B2367" s="290" t="s">
        <v>4814</v>
      </c>
    </row>
    <row r="2368" spans="1:2" ht="15" x14ac:dyDescent="0.2">
      <c r="A2368" s="283" t="s">
        <v>9368</v>
      </c>
      <c r="B2368" s="290" t="s">
        <v>4815</v>
      </c>
    </row>
    <row r="2369" spans="1:2" ht="15" x14ac:dyDescent="0.2">
      <c r="A2369" s="283" t="s">
        <v>9369</v>
      </c>
      <c r="B2369" s="290" t="s">
        <v>4816</v>
      </c>
    </row>
    <row r="2370" spans="1:2" ht="15" x14ac:dyDescent="0.2">
      <c r="A2370" s="283" t="s">
        <v>9370</v>
      </c>
      <c r="B2370" s="290" t="s">
        <v>4817</v>
      </c>
    </row>
    <row r="2371" spans="1:2" ht="15" x14ac:dyDescent="0.2">
      <c r="A2371" s="283" t="s">
        <v>9371</v>
      </c>
      <c r="B2371" s="290" t="s">
        <v>4818</v>
      </c>
    </row>
    <row r="2372" spans="1:2" ht="15" x14ac:dyDescent="0.2">
      <c r="A2372" s="283" t="s">
        <v>9372</v>
      </c>
      <c r="B2372" s="290" t="s">
        <v>4819</v>
      </c>
    </row>
    <row r="2373" spans="1:2" ht="15" x14ac:dyDescent="0.2">
      <c r="A2373" s="283" t="s">
        <v>9373</v>
      </c>
      <c r="B2373" s="290" t="s">
        <v>4820</v>
      </c>
    </row>
    <row r="2374" spans="1:2" ht="15" x14ac:dyDescent="0.2">
      <c r="A2374" s="283" t="s">
        <v>9374</v>
      </c>
      <c r="B2374" s="290" t="s">
        <v>4821</v>
      </c>
    </row>
    <row r="2375" spans="1:2" ht="15" x14ac:dyDescent="0.2">
      <c r="A2375" s="283" t="s">
        <v>9375</v>
      </c>
      <c r="B2375" s="290" t="s">
        <v>4822</v>
      </c>
    </row>
    <row r="2376" spans="1:2" ht="15" x14ac:dyDescent="0.2">
      <c r="A2376" s="283" t="s">
        <v>9376</v>
      </c>
      <c r="B2376" s="290" t="s">
        <v>4823</v>
      </c>
    </row>
    <row r="2377" spans="1:2" ht="15" x14ac:dyDescent="0.2">
      <c r="A2377" s="283" t="s">
        <v>9377</v>
      </c>
      <c r="B2377" s="290" t="s">
        <v>4824</v>
      </c>
    </row>
    <row r="2378" spans="1:2" ht="15" x14ac:dyDescent="0.2">
      <c r="A2378" s="283" t="s">
        <v>9378</v>
      </c>
      <c r="B2378" s="290" t="s">
        <v>4825</v>
      </c>
    </row>
    <row r="2379" spans="1:2" ht="15" x14ac:dyDescent="0.2">
      <c r="A2379" s="283" t="s">
        <v>9379</v>
      </c>
      <c r="B2379" s="290" t="s">
        <v>4826</v>
      </c>
    </row>
    <row r="2380" spans="1:2" ht="15" x14ac:dyDescent="0.2">
      <c r="A2380" s="283" t="s">
        <v>9380</v>
      </c>
      <c r="B2380" s="290" t="s">
        <v>4827</v>
      </c>
    </row>
    <row r="2381" spans="1:2" ht="15" x14ac:dyDescent="0.2">
      <c r="A2381" s="283" t="s">
        <v>9381</v>
      </c>
      <c r="B2381" s="290" t="s">
        <v>4828</v>
      </c>
    </row>
    <row r="2382" spans="1:2" ht="15" x14ac:dyDescent="0.2">
      <c r="A2382" s="283" t="s">
        <v>9382</v>
      </c>
      <c r="B2382" s="290" t="s">
        <v>4829</v>
      </c>
    </row>
    <row r="2383" spans="1:2" ht="15" x14ac:dyDescent="0.2">
      <c r="A2383" s="283" t="s">
        <v>9383</v>
      </c>
      <c r="B2383" s="290" t="s">
        <v>4830</v>
      </c>
    </row>
    <row r="2384" spans="1:2" ht="15" x14ac:dyDescent="0.2">
      <c r="A2384" s="283" t="s">
        <v>9384</v>
      </c>
      <c r="B2384" s="290" t="s">
        <v>4831</v>
      </c>
    </row>
    <row r="2385" spans="1:2" ht="15" x14ac:dyDescent="0.2">
      <c r="A2385" s="283" t="s">
        <v>9385</v>
      </c>
      <c r="B2385" s="290" t="s">
        <v>4832</v>
      </c>
    </row>
    <row r="2386" spans="1:2" ht="15" x14ac:dyDescent="0.2">
      <c r="A2386" s="283" t="s">
        <v>9386</v>
      </c>
      <c r="B2386" s="290" t="s">
        <v>9387</v>
      </c>
    </row>
    <row r="2387" spans="1:2" ht="15" x14ac:dyDescent="0.2">
      <c r="A2387" s="283" t="s">
        <v>9388</v>
      </c>
      <c r="B2387" s="290" t="s">
        <v>9389</v>
      </c>
    </row>
    <row r="2388" spans="1:2" ht="15" x14ac:dyDescent="0.2">
      <c r="A2388" s="283" t="s">
        <v>9390</v>
      </c>
      <c r="B2388" s="290" t="s">
        <v>4833</v>
      </c>
    </row>
    <row r="2389" spans="1:2" ht="15" x14ac:dyDescent="0.2">
      <c r="A2389" s="283" t="s">
        <v>9391</v>
      </c>
      <c r="B2389" s="290" t="s">
        <v>4834</v>
      </c>
    </row>
    <row r="2390" spans="1:2" ht="15" x14ac:dyDescent="0.2">
      <c r="A2390" s="283" t="s">
        <v>9392</v>
      </c>
      <c r="B2390" s="290" t="s">
        <v>4835</v>
      </c>
    </row>
    <row r="2391" spans="1:2" ht="15" x14ac:dyDescent="0.2">
      <c r="A2391" s="283" t="s">
        <v>6339</v>
      </c>
      <c r="B2391" s="290" t="s">
        <v>3896</v>
      </c>
    </row>
    <row r="2392" spans="1:2" ht="15" x14ac:dyDescent="0.2">
      <c r="A2392" s="283" t="s">
        <v>9393</v>
      </c>
      <c r="B2392" s="290" t="s">
        <v>4951</v>
      </c>
    </row>
    <row r="2393" spans="1:2" ht="15" x14ac:dyDescent="0.2">
      <c r="A2393" s="283" t="s">
        <v>9394</v>
      </c>
      <c r="B2393" s="290" t="s">
        <v>9395</v>
      </c>
    </row>
    <row r="2394" spans="1:2" ht="15" x14ac:dyDescent="0.2">
      <c r="A2394" s="283" t="s">
        <v>9396</v>
      </c>
      <c r="B2394" s="290" t="s">
        <v>4953</v>
      </c>
    </row>
    <row r="2395" spans="1:2" ht="15" x14ac:dyDescent="0.2">
      <c r="A2395" s="283" t="s">
        <v>9397</v>
      </c>
      <c r="B2395" s="290" t="s">
        <v>5042</v>
      </c>
    </row>
    <row r="2396" spans="1:2" ht="15" x14ac:dyDescent="0.2">
      <c r="A2396" s="283" t="s">
        <v>9398</v>
      </c>
      <c r="B2396" s="290" t="s">
        <v>9399</v>
      </c>
    </row>
    <row r="2397" spans="1:2" ht="15" x14ac:dyDescent="0.2">
      <c r="A2397" s="283" t="s">
        <v>9400</v>
      </c>
      <c r="B2397" s="290" t="s">
        <v>9401</v>
      </c>
    </row>
    <row r="2398" spans="1:2" ht="15" x14ac:dyDescent="0.2">
      <c r="A2398" s="283" t="s">
        <v>9402</v>
      </c>
      <c r="B2398" s="290" t="s">
        <v>9403</v>
      </c>
    </row>
    <row r="2399" spans="1:2" ht="15" x14ac:dyDescent="0.2">
      <c r="A2399" s="283" t="s">
        <v>9404</v>
      </c>
      <c r="B2399" s="290" t="s">
        <v>9405</v>
      </c>
    </row>
    <row r="2400" spans="1:2" ht="15" x14ac:dyDescent="0.2">
      <c r="A2400" s="283" t="s">
        <v>9406</v>
      </c>
      <c r="B2400" s="290" t="s">
        <v>4838</v>
      </c>
    </row>
    <row r="2401" spans="1:2" ht="15" x14ac:dyDescent="0.2">
      <c r="A2401" s="283" t="s">
        <v>9407</v>
      </c>
      <c r="B2401" s="290" t="s">
        <v>4839</v>
      </c>
    </row>
    <row r="2402" spans="1:2" ht="15" x14ac:dyDescent="0.2">
      <c r="A2402" s="283" t="s">
        <v>9408</v>
      </c>
      <c r="B2402" s="290" t="s">
        <v>4840</v>
      </c>
    </row>
    <row r="2403" spans="1:2" ht="15" x14ac:dyDescent="0.2">
      <c r="A2403" s="283" t="s">
        <v>9409</v>
      </c>
      <c r="B2403" s="290" t="s">
        <v>4841</v>
      </c>
    </row>
    <row r="2404" spans="1:2" ht="15" x14ac:dyDescent="0.2">
      <c r="A2404" s="283" t="s">
        <v>9410</v>
      </c>
      <c r="B2404" s="290" t="s">
        <v>4842</v>
      </c>
    </row>
    <row r="2405" spans="1:2" ht="15" x14ac:dyDescent="0.2">
      <c r="A2405" s="283" t="s">
        <v>9411</v>
      </c>
      <c r="B2405" s="290" t="s">
        <v>4843</v>
      </c>
    </row>
    <row r="2406" spans="1:2" ht="15" x14ac:dyDescent="0.2">
      <c r="A2406" s="283" t="s">
        <v>9412</v>
      </c>
      <c r="B2406" s="290" t="s">
        <v>4844</v>
      </c>
    </row>
    <row r="2407" spans="1:2" ht="15" x14ac:dyDescent="0.2">
      <c r="A2407" s="283" t="s">
        <v>9413</v>
      </c>
      <c r="B2407" s="290" t="s">
        <v>9414</v>
      </c>
    </row>
    <row r="2408" spans="1:2" ht="15" x14ac:dyDescent="0.2">
      <c r="A2408" s="283" t="s">
        <v>9415</v>
      </c>
      <c r="B2408" s="290" t="s">
        <v>9416</v>
      </c>
    </row>
    <row r="2409" spans="1:2" ht="15" x14ac:dyDescent="0.2">
      <c r="A2409" s="283" t="s">
        <v>9417</v>
      </c>
      <c r="B2409" s="290" t="s">
        <v>9418</v>
      </c>
    </row>
    <row r="2410" spans="1:2" ht="15" x14ac:dyDescent="0.2">
      <c r="A2410" s="283" t="s">
        <v>9419</v>
      </c>
      <c r="B2410" s="290" t="s">
        <v>4845</v>
      </c>
    </row>
    <row r="2411" spans="1:2" ht="15" x14ac:dyDescent="0.2">
      <c r="A2411" s="283" t="s">
        <v>9420</v>
      </c>
      <c r="B2411" s="290" t="s">
        <v>4846</v>
      </c>
    </row>
    <row r="2412" spans="1:2" ht="15" x14ac:dyDescent="0.2">
      <c r="A2412" s="283" t="s">
        <v>9421</v>
      </c>
      <c r="B2412" s="290" t="s">
        <v>4847</v>
      </c>
    </row>
    <row r="2413" spans="1:2" ht="15" x14ac:dyDescent="0.2">
      <c r="A2413" s="283" t="s">
        <v>9422</v>
      </c>
      <c r="B2413" s="290" t="s">
        <v>4848</v>
      </c>
    </row>
    <row r="2414" spans="1:2" ht="15" x14ac:dyDescent="0.2">
      <c r="A2414" s="283" t="s">
        <v>9423</v>
      </c>
      <c r="B2414" s="290" t="s">
        <v>4849</v>
      </c>
    </row>
    <row r="2415" spans="1:2" ht="15" x14ac:dyDescent="0.2">
      <c r="A2415" s="283" t="s">
        <v>9424</v>
      </c>
      <c r="B2415" s="290" t="s">
        <v>4850</v>
      </c>
    </row>
    <row r="2416" spans="1:2" ht="15" x14ac:dyDescent="0.2">
      <c r="A2416" s="283" t="s">
        <v>9425</v>
      </c>
      <c r="B2416" s="290" t="s">
        <v>4851</v>
      </c>
    </row>
    <row r="2417" spans="1:2" ht="15" x14ac:dyDescent="0.2">
      <c r="A2417" s="283" t="s">
        <v>9426</v>
      </c>
      <c r="B2417" s="290" t="s">
        <v>4852</v>
      </c>
    </row>
    <row r="2418" spans="1:2" ht="15" x14ac:dyDescent="0.2">
      <c r="A2418" s="283" t="s">
        <v>9427</v>
      </c>
      <c r="B2418" s="290" t="s">
        <v>4853</v>
      </c>
    </row>
    <row r="2419" spans="1:2" ht="15" x14ac:dyDescent="0.2">
      <c r="A2419" s="283" t="s">
        <v>9428</v>
      </c>
      <c r="B2419" s="290" t="s">
        <v>4854</v>
      </c>
    </row>
    <row r="2420" spans="1:2" ht="15" x14ac:dyDescent="0.2">
      <c r="A2420" s="283" t="s">
        <v>9429</v>
      </c>
      <c r="B2420" s="290" t="s">
        <v>4855</v>
      </c>
    </row>
    <row r="2421" spans="1:2" ht="15" x14ac:dyDescent="0.2">
      <c r="A2421" s="283" t="s">
        <v>9430</v>
      </c>
      <c r="B2421" s="290" t="s">
        <v>4856</v>
      </c>
    </row>
    <row r="2422" spans="1:2" ht="15" x14ac:dyDescent="0.2">
      <c r="A2422" s="283" t="s">
        <v>9431</v>
      </c>
      <c r="B2422" s="290" t="s">
        <v>4857</v>
      </c>
    </row>
    <row r="2423" spans="1:2" ht="15" x14ac:dyDescent="0.2">
      <c r="A2423" s="283" t="s">
        <v>9432</v>
      </c>
      <c r="B2423" s="290" t="s">
        <v>4858</v>
      </c>
    </row>
    <row r="2424" spans="1:2" ht="15" x14ac:dyDescent="0.2">
      <c r="A2424" s="283" t="s">
        <v>9433</v>
      </c>
      <c r="B2424" s="290" t="s">
        <v>4859</v>
      </c>
    </row>
    <row r="2425" spans="1:2" ht="15" x14ac:dyDescent="0.2">
      <c r="A2425" s="283" t="s">
        <v>9434</v>
      </c>
      <c r="B2425" s="290" t="s">
        <v>4860</v>
      </c>
    </row>
    <row r="2426" spans="1:2" ht="15" x14ac:dyDescent="0.2">
      <c r="A2426" s="283" t="s">
        <v>9435</v>
      </c>
      <c r="B2426" s="290" t="s">
        <v>4861</v>
      </c>
    </row>
    <row r="2427" spans="1:2" ht="15" x14ac:dyDescent="0.2">
      <c r="A2427" s="283" t="s">
        <v>9436</v>
      </c>
      <c r="B2427" s="290" t="s">
        <v>9437</v>
      </c>
    </row>
    <row r="2428" spans="1:2" ht="15" x14ac:dyDescent="0.2">
      <c r="A2428" s="283" t="s">
        <v>9438</v>
      </c>
      <c r="B2428" s="290" t="s">
        <v>4862</v>
      </c>
    </row>
    <row r="2429" spans="1:2" ht="15" x14ac:dyDescent="0.2">
      <c r="A2429" s="283" t="s">
        <v>9439</v>
      </c>
      <c r="B2429" s="290" t="s">
        <v>4863</v>
      </c>
    </row>
    <row r="2430" spans="1:2" ht="15" x14ac:dyDescent="0.2">
      <c r="A2430" s="283" t="s">
        <v>9440</v>
      </c>
      <c r="B2430" s="290" t="s">
        <v>4864</v>
      </c>
    </row>
    <row r="2431" spans="1:2" ht="15" x14ac:dyDescent="0.2">
      <c r="A2431" s="283" t="s">
        <v>9441</v>
      </c>
      <c r="B2431" s="290" t="s">
        <v>4865</v>
      </c>
    </row>
    <row r="2432" spans="1:2" ht="15" x14ac:dyDescent="0.2">
      <c r="A2432" s="283" t="s">
        <v>9442</v>
      </c>
      <c r="B2432" s="290" t="s">
        <v>4866</v>
      </c>
    </row>
    <row r="2433" spans="1:2" ht="15" x14ac:dyDescent="0.2">
      <c r="A2433" s="283" t="s">
        <v>9443</v>
      </c>
      <c r="B2433" s="290" t="s">
        <v>4867</v>
      </c>
    </row>
    <row r="2434" spans="1:2" ht="15" x14ac:dyDescent="0.2">
      <c r="A2434" s="283" t="s">
        <v>9444</v>
      </c>
      <c r="B2434" s="290" t="s">
        <v>4868</v>
      </c>
    </row>
    <row r="2435" spans="1:2" ht="15" x14ac:dyDescent="0.2">
      <c r="A2435" s="283" t="s">
        <v>9445</v>
      </c>
      <c r="B2435" s="290" t="s">
        <v>4869</v>
      </c>
    </row>
    <row r="2436" spans="1:2" ht="15" x14ac:dyDescent="0.2">
      <c r="A2436" s="283" t="s">
        <v>9446</v>
      </c>
      <c r="B2436" s="290" t="s">
        <v>4870</v>
      </c>
    </row>
    <row r="2437" spans="1:2" ht="15" x14ac:dyDescent="0.2">
      <c r="A2437" s="283" t="s">
        <v>9447</v>
      </c>
      <c r="B2437" s="290" t="s">
        <v>4871</v>
      </c>
    </row>
    <row r="2438" spans="1:2" ht="15" x14ac:dyDescent="0.2">
      <c r="A2438" s="283" t="s">
        <v>9448</v>
      </c>
      <c r="B2438" s="290" t="s">
        <v>4872</v>
      </c>
    </row>
    <row r="2439" spans="1:2" ht="15" x14ac:dyDescent="0.2">
      <c r="A2439" s="283" t="s">
        <v>9449</v>
      </c>
      <c r="B2439" s="290" t="s">
        <v>4873</v>
      </c>
    </row>
    <row r="2440" spans="1:2" ht="15" x14ac:dyDescent="0.2">
      <c r="A2440" s="283" t="s">
        <v>9450</v>
      </c>
      <c r="B2440" s="290" t="s">
        <v>4874</v>
      </c>
    </row>
    <row r="2441" spans="1:2" ht="15" x14ac:dyDescent="0.2">
      <c r="A2441" s="283" t="s">
        <v>9451</v>
      </c>
      <c r="B2441" s="290" t="s">
        <v>4875</v>
      </c>
    </row>
    <row r="2442" spans="1:2" ht="15" x14ac:dyDescent="0.2">
      <c r="A2442" s="283" t="s">
        <v>9452</v>
      </c>
      <c r="B2442" s="290" t="s">
        <v>4876</v>
      </c>
    </row>
    <row r="2443" spans="1:2" ht="15" x14ac:dyDescent="0.2">
      <c r="A2443" s="283" t="s">
        <v>9453</v>
      </c>
      <c r="B2443" s="290" t="s">
        <v>4877</v>
      </c>
    </row>
    <row r="2444" spans="1:2" ht="15" x14ac:dyDescent="0.2">
      <c r="A2444" s="283" t="s">
        <v>9454</v>
      </c>
      <c r="B2444" s="290" t="s">
        <v>4878</v>
      </c>
    </row>
    <row r="2445" spans="1:2" ht="15" x14ac:dyDescent="0.2">
      <c r="A2445" s="283" t="s">
        <v>9455</v>
      </c>
      <c r="B2445" s="290" t="s">
        <v>4879</v>
      </c>
    </row>
    <row r="2446" spans="1:2" ht="15" x14ac:dyDescent="0.2">
      <c r="A2446" s="283" t="s">
        <v>9456</v>
      </c>
      <c r="B2446" s="290" t="s">
        <v>4880</v>
      </c>
    </row>
    <row r="2447" spans="1:2" ht="15" x14ac:dyDescent="0.2">
      <c r="A2447" s="283" t="s">
        <v>9457</v>
      </c>
      <c r="B2447" s="290" t="s">
        <v>4881</v>
      </c>
    </row>
    <row r="2448" spans="1:2" ht="15" x14ac:dyDescent="0.2">
      <c r="A2448" s="283" t="s">
        <v>9458</v>
      </c>
      <c r="B2448" s="290" t="s">
        <v>4882</v>
      </c>
    </row>
    <row r="2449" spans="1:2" ht="15" x14ac:dyDescent="0.2">
      <c r="A2449" s="283" t="s">
        <v>9459</v>
      </c>
      <c r="B2449" s="290" t="s">
        <v>4883</v>
      </c>
    </row>
    <row r="2450" spans="1:2" ht="15" x14ac:dyDescent="0.2">
      <c r="A2450" s="283" t="s">
        <v>9460</v>
      </c>
      <c r="B2450" s="290" t="s">
        <v>4884</v>
      </c>
    </row>
    <row r="2451" spans="1:2" ht="15" x14ac:dyDescent="0.2">
      <c r="A2451" s="283" t="s">
        <v>9461</v>
      </c>
      <c r="B2451" s="290" t="s">
        <v>4652</v>
      </c>
    </row>
    <row r="2452" spans="1:2" ht="15" x14ac:dyDescent="0.2">
      <c r="A2452" s="283" t="s">
        <v>9462</v>
      </c>
      <c r="B2452" s="290" t="s">
        <v>4885</v>
      </c>
    </row>
    <row r="2453" spans="1:2" ht="15" x14ac:dyDescent="0.2">
      <c r="A2453" s="283" t="s">
        <v>9463</v>
      </c>
      <c r="B2453" s="290" t="s">
        <v>4886</v>
      </c>
    </row>
    <row r="2454" spans="1:2" ht="15" x14ac:dyDescent="0.2">
      <c r="A2454" s="283" t="s">
        <v>9464</v>
      </c>
      <c r="B2454" s="290" t="s">
        <v>4887</v>
      </c>
    </row>
    <row r="2455" spans="1:2" ht="15" x14ac:dyDescent="0.2">
      <c r="A2455" s="283" t="s">
        <v>9465</v>
      </c>
      <c r="B2455" s="290" t="s">
        <v>4888</v>
      </c>
    </row>
    <row r="2456" spans="1:2" ht="15" x14ac:dyDescent="0.2">
      <c r="A2456" s="283" t="s">
        <v>9466</v>
      </c>
      <c r="B2456" s="290" t="s">
        <v>4889</v>
      </c>
    </row>
    <row r="2457" spans="1:2" ht="15" x14ac:dyDescent="0.2">
      <c r="A2457" s="283" t="s">
        <v>9467</v>
      </c>
      <c r="B2457" s="290" t="s">
        <v>4890</v>
      </c>
    </row>
    <row r="2458" spans="1:2" ht="15" x14ac:dyDescent="0.2">
      <c r="A2458" s="283" t="s">
        <v>9468</v>
      </c>
      <c r="B2458" s="290" t="s">
        <v>1558</v>
      </c>
    </row>
    <row r="2459" spans="1:2" ht="15" x14ac:dyDescent="0.2">
      <c r="A2459" s="283" t="s">
        <v>9469</v>
      </c>
      <c r="B2459" s="290" t="s">
        <v>4891</v>
      </c>
    </row>
    <row r="2460" spans="1:2" ht="15" x14ac:dyDescent="0.2">
      <c r="A2460" s="283" t="s">
        <v>9470</v>
      </c>
      <c r="B2460" s="290" t="s">
        <v>4892</v>
      </c>
    </row>
    <row r="2461" spans="1:2" ht="15" x14ac:dyDescent="0.2">
      <c r="A2461" s="283" t="s">
        <v>9471</v>
      </c>
      <c r="B2461" s="290" t="s">
        <v>4893</v>
      </c>
    </row>
    <row r="2462" spans="1:2" ht="15" x14ac:dyDescent="0.2">
      <c r="A2462" s="283" t="s">
        <v>9472</v>
      </c>
      <c r="B2462" s="290" t="s">
        <v>4894</v>
      </c>
    </row>
    <row r="2463" spans="1:2" ht="15" x14ac:dyDescent="0.2">
      <c r="A2463" s="283" t="s">
        <v>9473</v>
      </c>
      <c r="B2463" s="290" t="s">
        <v>4895</v>
      </c>
    </row>
    <row r="2464" spans="1:2" ht="15" x14ac:dyDescent="0.2">
      <c r="A2464" s="283" t="s">
        <v>9474</v>
      </c>
      <c r="B2464" s="290" t="s">
        <v>4896</v>
      </c>
    </row>
    <row r="2465" spans="1:2" ht="15" x14ac:dyDescent="0.2">
      <c r="A2465" s="283" t="s">
        <v>9475</v>
      </c>
      <c r="B2465" s="290" t="s">
        <v>4897</v>
      </c>
    </row>
    <row r="2466" spans="1:2" ht="15" x14ac:dyDescent="0.2">
      <c r="A2466" s="283" t="s">
        <v>9476</v>
      </c>
      <c r="B2466" s="290" t="s">
        <v>4898</v>
      </c>
    </row>
    <row r="2467" spans="1:2" ht="15" x14ac:dyDescent="0.2">
      <c r="A2467" s="283" t="s">
        <v>9477</v>
      </c>
      <c r="B2467" s="290" t="s">
        <v>4899</v>
      </c>
    </row>
    <row r="2468" spans="1:2" ht="15" x14ac:dyDescent="0.2">
      <c r="A2468" s="283" t="s">
        <v>9478</v>
      </c>
      <c r="B2468" s="290" t="s">
        <v>4900</v>
      </c>
    </row>
    <row r="2469" spans="1:2" ht="15" x14ac:dyDescent="0.2">
      <c r="A2469" s="283" t="s">
        <v>9479</v>
      </c>
      <c r="B2469" s="290" t="s">
        <v>4901</v>
      </c>
    </row>
    <row r="2470" spans="1:2" ht="15" x14ac:dyDescent="0.2">
      <c r="A2470" s="283" t="s">
        <v>9480</v>
      </c>
      <c r="B2470" s="290" t="s">
        <v>4902</v>
      </c>
    </row>
    <row r="2471" spans="1:2" ht="15" x14ac:dyDescent="0.2">
      <c r="A2471" s="283" t="s">
        <v>9481</v>
      </c>
      <c r="B2471" s="290" t="s">
        <v>4903</v>
      </c>
    </row>
    <row r="2472" spans="1:2" ht="15" x14ac:dyDescent="0.2">
      <c r="A2472" s="283" t="s">
        <v>9482</v>
      </c>
      <c r="B2472" s="290" t="s">
        <v>4904</v>
      </c>
    </row>
    <row r="2473" spans="1:2" ht="15" x14ac:dyDescent="0.2">
      <c r="A2473" s="283" t="s">
        <v>9483</v>
      </c>
      <c r="B2473" s="290" t="s">
        <v>4905</v>
      </c>
    </row>
    <row r="2474" spans="1:2" ht="15" x14ac:dyDescent="0.2">
      <c r="A2474" s="283" t="s">
        <v>9484</v>
      </c>
      <c r="B2474" s="290" t="s">
        <v>4906</v>
      </c>
    </row>
    <row r="2475" spans="1:2" ht="15" x14ac:dyDescent="0.2">
      <c r="A2475" s="283" t="s">
        <v>9485</v>
      </c>
      <c r="B2475" s="290" t="s">
        <v>4907</v>
      </c>
    </row>
    <row r="2476" spans="1:2" ht="15" x14ac:dyDescent="0.2">
      <c r="A2476" s="283" t="s">
        <v>9486</v>
      </c>
      <c r="B2476" s="290" t="s">
        <v>4908</v>
      </c>
    </row>
    <row r="2477" spans="1:2" ht="15" x14ac:dyDescent="0.2">
      <c r="A2477" s="283" t="s">
        <v>9487</v>
      </c>
      <c r="B2477" s="290" t="s">
        <v>4909</v>
      </c>
    </row>
    <row r="2478" spans="1:2" ht="15" x14ac:dyDescent="0.2">
      <c r="A2478" s="283" t="s">
        <v>9488</v>
      </c>
      <c r="B2478" s="290" t="s">
        <v>4910</v>
      </c>
    </row>
    <row r="2479" spans="1:2" ht="15" x14ac:dyDescent="0.2">
      <c r="A2479" s="283" t="s">
        <v>9489</v>
      </c>
      <c r="B2479" s="290" t="s">
        <v>4911</v>
      </c>
    </row>
    <row r="2480" spans="1:2" ht="15" x14ac:dyDescent="0.2">
      <c r="A2480" s="283" t="s">
        <v>9490</v>
      </c>
      <c r="B2480" s="290" t="s">
        <v>4912</v>
      </c>
    </row>
    <row r="2481" spans="1:2" ht="15" x14ac:dyDescent="0.2">
      <c r="A2481" s="283" t="s">
        <v>9491</v>
      </c>
      <c r="B2481" s="290" t="s">
        <v>4913</v>
      </c>
    </row>
    <row r="2482" spans="1:2" ht="15" x14ac:dyDescent="0.2">
      <c r="A2482" s="283" t="s">
        <v>9492</v>
      </c>
      <c r="B2482" s="290" t="s">
        <v>4914</v>
      </c>
    </row>
    <row r="2483" spans="1:2" ht="15" x14ac:dyDescent="0.2">
      <c r="A2483" s="283" t="s">
        <v>9493</v>
      </c>
      <c r="B2483" s="290" t="s">
        <v>4915</v>
      </c>
    </row>
    <row r="2484" spans="1:2" ht="15" x14ac:dyDescent="0.2">
      <c r="A2484" s="283" t="s">
        <v>9494</v>
      </c>
      <c r="B2484" s="290" t="s">
        <v>4916</v>
      </c>
    </row>
    <row r="2485" spans="1:2" ht="15" x14ac:dyDescent="0.2">
      <c r="A2485" s="283" t="s">
        <v>9495</v>
      </c>
      <c r="B2485" s="290" t="s">
        <v>4917</v>
      </c>
    </row>
    <row r="2486" spans="1:2" ht="15" x14ac:dyDescent="0.2">
      <c r="A2486" s="283" t="s">
        <v>9496</v>
      </c>
      <c r="B2486" s="290" t="s">
        <v>4918</v>
      </c>
    </row>
    <row r="2487" spans="1:2" ht="15" x14ac:dyDescent="0.2">
      <c r="A2487" s="283" t="s">
        <v>9497</v>
      </c>
      <c r="B2487" s="290" t="s">
        <v>4919</v>
      </c>
    </row>
    <row r="2488" spans="1:2" ht="15" x14ac:dyDescent="0.2">
      <c r="A2488" s="283" t="s">
        <v>9498</v>
      </c>
      <c r="B2488" s="290" t="s">
        <v>4920</v>
      </c>
    </row>
    <row r="2489" spans="1:2" ht="15" x14ac:dyDescent="0.2">
      <c r="A2489" s="283" t="s">
        <v>9499</v>
      </c>
      <c r="B2489" s="290" t="s">
        <v>4921</v>
      </c>
    </row>
    <row r="2490" spans="1:2" ht="15" x14ac:dyDescent="0.2">
      <c r="A2490" s="283" t="s">
        <v>9500</v>
      </c>
      <c r="B2490" s="290" t="s">
        <v>4922</v>
      </c>
    </row>
    <row r="2491" spans="1:2" ht="15" x14ac:dyDescent="0.2">
      <c r="A2491" s="283" t="s">
        <v>9501</v>
      </c>
      <c r="B2491" s="290" t="s">
        <v>4923</v>
      </c>
    </row>
    <row r="2492" spans="1:2" ht="15" x14ac:dyDescent="0.2">
      <c r="A2492" s="283" t="s">
        <v>9502</v>
      </c>
      <c r="B2492" s="290" t="s">
        <v>4924</v>
      </c>
    </row>
    <row r="2493" spans="1:2" ht="15" x14ac:dyDescent="0.2">
      <c r="A2493" s="283" t="s">
        <v>9503</v>
      </c>
      <c r="B2493" s="290" t="s">
        <v>4925</v>
      </c>
    </row>
    <row r="2494" spans="1:2" ht="15" x14ac:dyDescent="0.2">
      <c r="A2494" s="283" t="s">
        <v>9504</v>
      </c>
      <c r="B2494" s="290" t="s">
        <v>4926</v>
      </c>
    </row>
    <row r="2495" spans="1:2" ht="15" x14ac:dyDescent="0.2">
      <c r="A2495" s="283" t="s">
        <v>9505</v>
      </c>
      <c r="B2495" s="290" t="s">
        <v>4927</v>
      </c>
    </row>
    <row r="2496" spans="1:2" ht="15" x14ac:dyDescent="0.2">
      <c r="A2496" s="283" t="s">
        <v>9506</v>
      </c>
      <c r="B2496" s="290" t="s">
        <v>4928</v>
      </c>
    </row>
    <row r="2497" spans="1:2" ht="15" x14ac:dyDescent="0.2">
      <c r="A2497" s="283" t="s">
        <v>9507</v>
      </c>
      <c r="B2497" s="290" t="s">
        <v>4929</v>
      </c>
    </row>
    <row r="2498" spans="1:2" ht="15" x14ac:dyDescent="0.2">
      <c r="A2498" s="283" t="s">
        <v>9508</v>
      </c>
      <c r="B2498" s="290" t="s">
        <v>4930</v>
      </c>
    </row>
    <row r="2499" spans="1:2" ht="15" x14ac:dyDescent="0.2">
      <c r="A2499" s="283" t="s">
        <v>9509</v>
      </c>
      <c r="B2499" s="290" t="s">
        <v>4931</v>
      </c>
    </row>
    <row r="2500" spans="1:2" ht="15" x14ac:dyDescent="0.2">
      <c r="A2500" s="283" t="s">
        <v>9510</v>
      </c>
      <c r="B2500" s="290" t="s">
        <v>4932</v>
      </c>
    </row>
    <row r="2501" spans="1:2" ht="15" x14ac:dyDescent="0.2">
      <c r="A2501" s="283" t="s">
        <v>9511</v>
      </c>
      <c r="B2501" s="290" t="s">
        <v>4933</v>
      </c>
    </row>
    <row r="2502" spans="1:2" ht="15" x14ac:dyDescent="0.2">
      <c r="A2502" s="283" t="s">
        <v>9512</v>
      </c>
      <c r="B2502" s="290" t="s">
        <v>4934</v>
      </c>
    </row>
    <row r="2503" spans="1:2" ht="15" x14ac:dyDescent="0.2">
      <c r="A2503" s="283" t="s">
        <v>9513</v>
      </c>
      <c r="B2503" s="290" t="s">
        <v>4935</v>
      </c>
    </row>
    <row r="2504" spans="1:2" ht="15" x14ac:dyDescent="0.2">
      <c r="A2504" s="283" t="s">
        <v>9514</v>
      </c>
      <c r="B2504" s="290" t="s">
        <v>4936</v>
      </c>
    </row>
    <row r="2505" spans="1:2" ht="15" x14ac:dyDescent="0.2">
      <c r="A2505" s="283" t="s">
        <v>9515</v>
      </c>
      <c r="B2505" s="290" t="s">
        <v>4937</v>
      </c>
    </row>
    <row r="2506" spans="1:2" ht="15" x14ac:dyDescent="0.2">
      <c r="A2506" s="283" t="s">
        <v>9516</v>
      </c>
      <c r="B2506" s="290" t="s">
        <v>4938</v>
      </c>
    </row>
    <row r="2507" spans="1:2" ht="15" x14ac:dyDescent="0.2">
      <c r="A2507" s="283" t="s">
        <v>9517</v>
      </c>
      <c r="B2507" s="290" t="s">
        <v>4939</v>
      </c>
    </row>
    <row r="2508" spans="1:2" ht="15" x14ac:dyDescent="0.2">
      <c r="A2508" s="283" t="s">
        <v>9518</v>
      </c>
      <c r="B2508" s="290" t="s">
        <v>4940</v>
      </c>
    </row>
    <row r="2509" spans="1:2" ht="15" x14ac:dyDescent="0.2">
      <c r="A2509" s="283" t="s">
        <v>9519</v>
      </c>
      <c r="B2509" s="290" t="s">
        <v>4941</v>
      </c>
    </row>
    <row r="2510" spans="1:2" ht="15" x14ac:dyDescent="0.2">
      <c r="A2510" s="283" t="s">
        <v>9520</v>
      </c>
      <c r="B2510" s="290" t="s">
        <v>4942</v>
      </c>
    </row>
    <row r="2511" spans="1:2" ht="15" x14ac:dyDescent="0.2">
      <c r="A2511" s="283" t="s">
        <v>9521</v>
      </c>
      <c r="B2511" s="290" t="s">
        <v>4880</v>
      </c>
    </row>
    <row r="2512" spans="1:2" ht="15" x14ac:dyDescent="0.2">
      <c r="A2512" s="283" t="s">
        <v>9522</v>
      </c>
      <c r="B2512" s="290" t="s">
        <v>4943</v>
      </c>
    </row>
    <row r="2513" spans="1:2" ht="15" x14ac:dyDescent="0.2">
      <c r="A2513" s="283" t="s">
        <v>9523</v>
      </c>
      <c r="B2513" s="290" t="s">
        <v>4944</v>
      </c>
    </row>
    <row r="2514" spans="1:2" ht="15" x14ac:dyDescent="0.2">
      <c r="A2514" s="283" t="s">
        <v>9524</v>
      </c>
      <c r="B2514" s="290" t="s">
        <v>4945</v>
      </c>
    </row>
    <row r="2515" spans="1:2" ht="15" x14ac:dyDescent="0.2">
      <c r="A2515" s="283" t="s">
        <v>9525</v>
      </c>
      <c r="B2515" s="290" t="s">
        <v>4946</v>
      </c>
    </row>
    <row r="2516" spans="1:2" ht="15" x14ac:dyDescent="0.2">
      <c r="A2516" s="283" t="s">
        <v>9526</v>
      </c>
      <c r="B2516" s="290" t="s">
        <v>4947</v>
      </c>
    </row>
    <row r="2517" spans="1:2" ht="15" x14ac:dyDescent="0.2">
      <c r="A2517" s="283" t="s">
        <v>9527</v>
      </c>
      <c r="B2517" s="290" t="s">
        <v>4948</v>
      </c>
    </row>
    <row r="2518" spans="1:2" ht="15" x14ac:dyDescent="0.2">
      <c r="A2518" s="283" t="s">
        <v>9528</v>
      </c>
      <c r="B2518" s="290" t="s">
        <v>4949</v>
      </c>
    </row>
    <row r="2519" spans="1:2" ht="15" x14ac:dyDescent="0.2">
      <c r="A2519" s="283" t="s">
        <v>9529</v>
      </c>
      <c r="B2519" s="290" t="s">
        <v>4950</v>
      </c>
    </row>
    <row r="2520" spans="1:2" ht="15" x14ac:dyDescent="0.2">
      <c r="A2520" s="283" t="s">
        <v>9530</v>
      </c>
      <c r="B2520" s="290" t="s">
        <v>4951</v>
      </c>
    </row>
    <row r="2521" spans="1:2" ht="15" x14ac:dyDescent="0.2">
      <c r="A2521" s="283" t="s">
        <v>9531</v>
      </c>
      <c r="B2521" s="290" t="s">
        <v>4952</v>
      </c>
    </row>
    <row r="2522" spans="1:2" ht="15" x14ac:dyDescent="0.2">
      <c r="A2522" s="283" t="s">
        <v>9532</v>
      </c>
      <c r="B2522" s="290" t="s">
        <v>4954</v>
      </c>
    </row>
    <row r="2523" spans="1:2" ht="15" x14ac:dyDescent="0.2">
      <c r="A2523" s="283" t="s">
        <v>9533</v>
      </c>
      <c r="B2523" s="290" t="s">
        <v>4074</v>
      </c>
    </row>
    <row r="2524" spans="1:2" ht="15" x14ac:dyDescent="0.2">
      <c r="A2524" s="283" t="s">
        <v>9534</v>
      </c>
      <c r="B2524" s="290" t="s">
        <v>4955</v>
      </c>
    </row>
    <row r="2525" spans="1:2" ht="15" x14ac:dyDescent="0.2">
      <c r="A2525" s="283" t="s">
        <v>9535</v>
      </c>
      <c r="B2525" s="290" t="s">
        <v>4956</v>
      </c>
    </row>
    <row r="2526" spans="1:2" ht="15" x14ac:dyDescent="0.2">
      <c r="A2526" s="283" t="s">
        <v>9536</v>
      </c>
      <c r="B2526" s="290" t="s">
        <v>4957</v>
      </c>
    </row>
    <row r="2527" spans="1:2" ht="15" x14ac:dyDescent="0.2">
      <c r="A2527" s="283" t="s">
        <v>9537</v>
      </c>
      <c r="B2527" s="290" t="s">
        <v>4958</v>
      </c>
    </row>
    <row r="2528" spans="1:2" ht="15" x14ac:dyDescent="0.2">
      <c r="A2528" s="283" t="s">
        <v>9538</v>
      </c>
      <c r="B2528" s="290" t="s">
        <v>4959</v>
      </c>
    </row>
    <row r="2529" spans="1:2" ht="15" x14ac:dyDescent="0.2">
      <c r="A2529" s="283" t="s">
        <v>9539</v>
      </c>
      <c r="B2529" s="290" t="s">
        <v>4181</v>
      </c>
    </row>
    <row r="2530" spans="1:2" ht="15" x14ac:dyDescent="0.2">
      <c r="A2530" s="283" t="s">
        <v>9540</v>
      </c>
      <c r="B2530" s="290" t="s">
        <v>4960</v>
      </c>
    </row>
    <row r="2531" spans="1:2" ht="15" x14ac:dyDescent="0.2">
      <c r="A2531" s="283" t="s">
        <v>9541</v>
      </c>
      <c r="B2531" s="290" t="s">
        <v>4961</v>
      </c>
    </row>
    <row r="2532" spans="1:2" ht="15" x14ac:dyDescent="0.2">
      <c r="A2532" s="283" t="s">
        <v>9542</v>
      </c>
      <c r="B2532" s="290" t="s">
        <v>4962</v>
      </c>
    </row>
    <row r="2533" spans="1:2" ht="15" x14ac:dyDescent="0.2">
      <c r="A2533" s="283" t="s">
        <v>9543</v>
      </c>
      <c r="B2533" s="290" t="s">
        <v>4963</v>
      </c>
    </row>
    <row r="2534" spans="1:2" ht="15" x14ac:dyDescent="0.2">
      <c r="A2534" s="283" t="s">
        <v>9544</v>
      </c>
      <c r="B2534" s="290" t="s">
        <v>4964</v>
      </c>
    </row>
    <row r="2535" spans="1:2" ht="15" x14ac:dyDescent="0.2">
      <c r="A2535" s="283" t="s">
        <v>9545</v>
      </c>
      <c r="B2535" s="290" t="s">
        <v>4965</v>
      </c>
    </row>
    <row r="2536" spans="1:2" ht="15" x14ac:dyDescent="0.2">
      <c r="A2536" s="283" t="s">
        <v>9546</v>
      </c>
      <c r="B2536" s="290" t="s">
        <v>4966</v>
      </c>
    </row>
    <row r="2537" spans="1:2" ht="15" x14ac:dyDescent="0.2">
      <c r="A2537" s="283" t="s">
        <v>9547</v>
      </c>
      <c r="B2537" s="290" t="s">
        <v>4967</v>
      </c>
    </row>
    <row r="2538" spans="1:2" ht="15" x14ac:dyDescent="0.2">
      <c r="A2538" s="283" t="s">
        <v>9548</v>
      </c>
      <c r="B2538" s="290" t="s">
        <v>4968</v>
      </c>
    </row>
    <row r="2539" spans="1:2" ht="15" x14ac:dyDescent="0.2">
      <c r="A2539" s="283" t="s">
        <v>9549</v>
      </c>
      <c r="B2539" s="290" t="s">
        <v>4969</v>
      </c>
    </row>
    <row r="2540" spans="1:2" ht="15" x14ac:dyDescent="0.2">
      <c r="A2540" s="283" t="s">
        <v>9550</v>
      </c>
      <c r="B2540" s="290" t="s">
        <v>4970</v>
      </c>
    </row>
    <row r="2541" spans="1:2" ht="15" x14ac:dyDescent="0.2">
      <c r="A2541" s="283" t="s">
        <v>9551</v>
      </c>
      <c r="B2541" s="290" t="s">
        <v>4971</v>
      </c>
    </row>
    <row r="2542" spans="1:2" ht="15" x14ac:dyDescent="0.2">
      <c r="A2542" s="283" t="s">
        <v>9552</v>
      </c>
      <c r="B2542" s="290" t="s">
        <v>4972</v>
      </c>
    </row>
    <row r="2543" spans="1:2" ht="15" x14ac:dyDescent="0.2">
      <c r="A2543" s="283" t="s">
        <v>9553</v>
      </c>
      <c r="B2543" s="290" t="s">
        <v>4973</v>
      </c>
    </row>
    <row r="2544" spans="1:2" ht="15" x14ac:dyDescent="0.2">
      <c r="A2544" s="283" t="s">
        <v>9554</v>
      </c>
      <c r="B2544" s="290" t="s">
        <v>4974</v>
      </c>
    </row>
    <row r="2545" spans="1:2" ht="15" x14ac:dyDescent="0.2">
      <c r="A2545" s="283" t="s">
        <v>9555</v>
      </c>
      <c r="B2545" s="290" t="s">
        <v>4975</v>
      </c>
    </row>
    <row r="2546" spans="1:2" ht="15" x14ac:dyDescent="0.2">
      <c r="A2546" s="283" t="s">
        <v>9556</v>
      </c>
      <c r="B2546" s="290" t="s">
        <v>4976</v>
      </c>
    </row>
    <row r="2547" spans="1:2" ht="15" x14ac:dyDescent="0.2">
      <c r="A2547" s="283" t="s">
        <v>9557</v>
      </c>
      <c r="B2547" s="290" t="s">
        <v>4977</v>
      </c>
    </row>
    <row r="2548" spans="1:2" ht="15" x14ac:dyDescent="0.2">
      <c r="A2548" s="283" t="s">
        <v>9558</v>
      </c>
      <c r="B2548" s="290" t="s">
        <v>4978</v>
      </c>
    </row>
    <row r="2549" spans="1:2" ht="15" x14ac:dyDescent="0.2">
      <c r="A2549" s="283" t="s">
        <v>9559</v>
      </c>
      <c r="B2549" s="290" t="s">
        <v>4979</v>
      </c>
    </row>
    <row r="2550" spans="1:2" ht="15" x14ac:dyDescent="0.2">
      <c r="A2550" s="283" t="s">
        <v>9560</v>
      </c>
      <c r="B2550" s="290" t="s">
        <v>4980</v>
      </c>
    </row>
    <row r="2551" spans="1:2" ht="15" x14ac:dyDescent="0.2">
      <c r="A2551" s="283" t="s">
        <v>9561</v>
      </c>
      <c r="B2551" s="290" t="s">
        <v>4981</v>
      </c>
    </row>
    <row r="2552" spans="1:2" ht="15" x14ac:dyDescent="0.2">
      <c r="A2552" s="283" t="s">
        <v>9562</v>
      </c>
      <c r="B2552" s="290" t="s">
        <v>4982</v>
      </c>
    </row>
    <row r="2553" spans="1:2" ht="15" x14ac:dyDescent="0.2">
      <c r="A2553" s="283" t="s">
        <v>9563</v>
      </c>
      <c r="B2553" s="290" t="s">
        <v>4983</v>
      </c>
    </row>
    <row r="2554" spans="1:2" ht="15" x14ac:dyDescent="0.2">
      <c r="A2554" s="283" t="s">
        <v>9564</v>
      </c>
      <c r="B2554" s="290" t="s">
        <v>4984</v>
      </c>
    </row>
    <row r="2555" spans="1:2" ht="15" x14ac:dyDescent="0.2">
      <c r="A2555" s="283" t="s">
        <v>9565</v>
      </c>
      <c r="B2555" s="290" t="s">
        <v>4985</v>
      </c>
    </row>
    <row r="2556" spans="1:2" ht="15" x14ac:dyDescent="0.2">
      <c r="A2556" s="283" t="s">
        <v>9566</v>
      </c>
      <c r="B2556" s="290" t="s">
        <v>4986</v>
      </c>
    </row>
    <row r="2557" spans="1:2" ht="15" x14ac:dyDescent="0.2">
      <c r="A2557" s="283" t="s">
        <v>9567</v>
      </c>
      <c r="B2557" s="290" t="s">
        <v>4987</v>
      </c>
    </row>
    <row r="2558" spans="1:2" ht="15" x14ac:dyDescent="0.2">
      <c r="A2558" s="283" t="s">
        <v>9568</v>
      </c>
      <c r="B2558" s="290" t="s">
        <v>4988</v>
      </c>
    </row>
    <row r="2559" spans="1:2" ht="15" x14ac:dyDescent="0.2">
      <c r="A2559" s="283" t="s">
        <v>9569</v>
      </c>
      <c r="B2559" s="290" t="s">
        <v>4989</v>
      </c>
    </row>
    <row r="2560" spans="1:2" ht="15" x14ac:dyDescent="0.2">
      <c r="A2560" s="283" t="s">
        <v>9570</v>
      </c>
      <c r="B2560" s="290" t="s">
        <v>4990</v>
      </c>
    </row>
    <row r="2561" spans="1:2" ht="15" x14ac:dyDescent="0.2">
      <c r="A2561" s="283" t="s">
        <v>9571</v>
      </c>
      <c r="B2561" s="290" t="s">
        <v>4991</v>
      </c>
    </row>
    <row r="2562" spans="1:2" ht="15" x14ac:dyDescent="0.2">
      <c r="A2562" s="283" t="s">
        <v>9572</v>
      </c>
      <c r="B2562" s="290" t="s">
        <v>4992</v>
      </c>
    </row>
    <row r="2563" spans="1:2" ht="15" x14ac:dyDescent="0.2">
      <c r="A2563" s="283" t="s">
        <v>9573</v>
      </c>
      <c r="B2563" s="290" t="s">
        <v>4993</v>
      </c>
    </row>
    <row r="2564" spans="1:2" ht="15" x14ac:dyDescent="0.2">
      <c r="A2564" s="283" t="s">
        <v>9574</v>
      </c>
      <c r="B2564" s="290" t="s">
        <v>4994</v>
      </c>
    </row>
    <row r="2565" spans="1:2" ht="15" x14ac:dyDescent="0.2">
      <c r="A2565" s="283" t="s">
        <v>9575</v>
      </c>
      <c r="B2565" s="290" t="s">
        <v>4995</v>
      </c>
    </row>
    <row r="2566" spans="1:2" ht="15" x14ac:dyDescent="0.2">
      <c r="A2566" s="283" t="s">
        <v>9576</v>
      </c>
      <c r="B2566" s="290" t="s">
        <v>4996</v>
      </c>
    </row>
    <row r="2567" spans="1:2" ht="15" x14ac:dyDescent="0.2">
      <c r="A2567" s="283" t="s">
        <v>9577</v>
      </c>
      <c r="B2567" s="290" t="s">
        <v>4997</v>
      </c>
    </row>
    <row r="2568" spans="1:2" ht="15" x14ac:dyDescent="0.2">
      <c r="A2568" s="283" t="s">
        <v>9578</v>
      </c>
      <c r="B2568" s="290" t="s">
        <v>4998</v>
      </c>
    </row>
    <row r="2569" spans="1:2" ht="15" x14ac:dyDescent="0.2">
      <c r="A2569" s="283" t="s">
        <v>9579</v>
      </c>
      <c r="B2569" s="290" t="s">
        <v>4999</v>
      </c>
    </row>
    <row r="2570" spans="1:2" ht="15" x14ac:dyDescent="0.2">
      <c r="A2570" s="283" t="s">
        <v>9580</v>
      </c>
      <c r="B2570" s="290" t="s">
        <v>5000</v>
      </c>
    </row>
    <row r="2571" spans="1:2" ht="15" x14ac:dyDescent="0.2">
      <c r="A2571" s="283" t="s">
        <v>9581</v>
      </c>
      <c r="B2571" s="290" t="s">
        <v>5001</v>
      </c>
    </row>
    <row r="2572" spans="1:2" ht="15" x14ac:dyDescent="0.2">
      <c r="A2572" s="283" t="s">
        <v>9582</v>
      </c>
      <c r="B2572" s="290" t="s">
        <v>5002</v>
      </c>
    </row>
    <row r="2573" spans="1:2" ht="15" x14ac:dyDescent="0.2">
      <c r="A2573" s="283" t="s">
        <v>9583</v>
      </c>
      <c r="B2573" s="290" t="s">
        <v>5003</v>
      </c>
    </row>
    <row r="2574" spans="1:2" ht="15" x14ac:dyDescent="0.2">
      <c r="A2574" s="283" t="s">
        <v>9584</v>
      </c>
      <c r="B2574" s="290" t="s">
        <v>5004</v>
      </c>
    </row>
    <row r="2575" spans="1:2" ht="15" x14ac:dyDescent="0.2">
      <c r="A2575" s="283" t="s">
        <v>9585</v>
      </c>
      <c r="B2575" s="290" t="s">
        <v>5005</v>
      </c>
    </row>
    <row r="2576" spans="1:2" ht="15" x14ac:dyDescent="0.2">
      <c r="A2576" s="283" t="s">
        <v>9586</v>
      </c>
      <c r="B2576" s="290" t="s">
        <v>5006</v>
      </c>
    </row>
    <row r="2577" spans="1:2" ht="15" x14ac:dyDescent="0.2">
      <c r="A2577" s="283" t="s">
        <v>9587</v>
      </c>
      <c r="B2577" s="290" t="s">
        <v>5007</v>
      </c>
    </row>
    <row r="2578" spans="1:2" ht="15" x14ac:dyDescent="0.2">
      <c r="A2578" s="283" t="s">
        <v>9588</v>
      </c>
      <c r="B2578" s="290" t="s">
        <v>5008</v>
      </c>
    </row>
    <row r="2579" spans="1:2" ht="15" x14ac:dyDescent="0.2">
      <c r="A2579" s="283" t="s">
        <v>9589</v>
      </c>
      <c r="B2579" s="290" t="s">
        <v>5009</v>
      </c>
    </row>
    <row r="2580" spans="1:2" ht="15" x14ac:dyDescent="0.2">
      <c r="A2580" s="283" t="s">
        <v>9590</v>
      </c>
      <c r="B2580" s="290" t="s">
        <v>5010</v>
      </c>
    </row>
    <row r="2581" spans="1:2" ht="15" x14ac:dyDescent="0.2">
      <c r="A2581" s="283" t="s">
        <v>9591</v>
      </c>
      <c r="B2581" s="290" t="s">
        <v>5011</v>
      </c>
    </row>
    <row r="2582" spans="1:2" ht="15" x14ac:dyDescent="0.2">
      <c r="A2582" s="283" t="s">
        <v>9592</v>
      </c>
      <c r="B2582" s="290" t="s">
        <v>5012</v>
      </c>
    </row>
    <row r="2583" spans="1:2" ht="15" x14ac:dyDescent="0.2">
      <c r="A2583" s="283" t="s">
        <v>9593</v>
      </c>
      <c r="B2583" s="290" t="s">
        <v>5013</v>
      </c>
    </row>
    <row r="2584" spans="1:2" ht="15" x14ac:dyDescent="0.2">
      <c r="A2584" s="283" t="s">
        <v>9594</v>
      </c>
      <c r="B2584" s="290" t="s">
        <v>5014</v>
      </c>
    </row>
    <row r="2585" spans="1:2" ht="15" x14ac:dyDescent="0.2">
      <c r="A2585" s="283" t="s">
        <v>9595</v>
      </c>
      <c r="B2585" s="290" t="s">
        <v>5015</v>
      </c>
    </row>
    <row r="2586" spans="1:2" ht="15" x14ac:dyDescent="0.2">
      <c r="A2586" s="283" t="s">
        <v>9596</v>
      </c>
      <c r="B2586" s="290" t="s">
        <v>5016</v>
      </c>
    </row>
    <row r="2587" spans="1:2" ht="15" x14ac:dyDescent="0.2">
      <c r="A2587" s="283" t="s">
        <v>9597</v>
      </c>
      <c r="B2587" s="290" t="s">
        <v>5017</v>
      </c>
    </row>
    <row r="2588" spans="1:2" ht="15" x14ac:dyDescent="0.2">
      <c r="A2588" s="283" t="s">
        <v>9598</v>
      </c>
      <c r="B2588" s="290" t="s">
        <v>5018</v>
      </c>
    </row>
    <row r="2589" spans="1:2" ht="15" x14ac:dyDescent="0.2">
      <c r="A2589" s="283" t="s">
        <v>9599</v>
      </c>
      <c r="B2589" s="290" t="s">
        <v>5019</v>
      </c>
    </row>
    <row r="2590" spans="1:2" ht="15" x14ac:dyDescent="0.2">
      <c r="A2590" s="283" t="s">
        <v>9600</v>
      </c>
      <c r="B2590" s="290" t="s">
        <v>5020</v>
      </c>
    </row>
    <row r="2591" spans="1:2" ht="15" x14ac:dyDescent="0.2">
      <c r="A2591" s="283" t="s">
        <v>9601</v>
      </c>
      <c r="B2591" s="290" t="s">
        <v>5021</v>
      </c>
    </row>
    <row r="2592" spans="1:2" ht="15" x14ac:dyDescent="0.2">
      <c r="A2592" s="283" t="s">
        <v>9602</v>
      </c>
      <c r="B2592" s="290" t="s">
        <v>5022</v>
      </c>
    </row>
    <row r="2593" spans="1:2" ht="15" x14ac:dyDescent="0.2">
      <c r="A2593" s="283" t="s">
        <v>9603</v>
      </c>
      <c r="B2593" s="290" t="s">
        <v>5023</v>
      </c>
    </row>
    <row r="2594" spans="1:2" ht="15" x14ac:dyDescent="0.2">
      <c r="A2594" s="283" t="s">
        <v>9604</v>
      </c>
      <c r="B2594" s="290" t="s">
        <v>5024</v>
      </c>
    </row>
    <row r="2595" spans="1:2" ht="15" x14ac:dyDescent="0.2">
      <c r="A2595" s="283" t="s">
        <v>9605</v>
      </c>
      <c r="B2595" s="290" t="s">
        <v>5025</v>
      </c>
    </row>
    <row r="2596" spans="1:2" ht="15" x14ac:dyDescent="0.2">
      <c r="A2596" s="283" t="s">
        <v>9606</v>
      </c>
      <c r="B2596" s="290" t="s">
        <v>5026</v>
      </c>
    </row>
    <row r="2597" spans="1:2" ht="15" x14ac:dyDescent="0.2">
      <c r="A2597" s="283" t="s">
        <v>9607</v>
      </c>
      <c r="B2597" s="290" t="s">
        <v>5027</v>
      </c>
    </row>
    <row r="2598" spans="1:2" ht="15" x14ac:dyDescent="0.2">
      <c r="A2598" s="283" t="s">
        <v>9608</v>
      </c>
      <c r="B2598" s="290" t="s">
        <v>5028</v>
      </c>
    </row>
    <row r="2599" spans="1:2" ht="15" x14ac:dyDescent="0.2">
      <c r="A2599" s="283" t="s">
        <v>9609</v>
      </c>
      <c r="B2599" s="290" t="s">
        <v>5029</v>
      </c>
    </row>
    <row r="2600" spans="1:2" ht="15" x14ac:dyDescent="0.2">
      <c r="A2600" s="283" t="s">
        <v>9610</v>
      </c>
      <c r="B2600" s="290" t="s">
        <v>5030</v>
      </c>
    </row>
    <row r="2601" spans="1:2" ht="15" x14ac:dyDescent="0.2">
      <c r="A2601" s="283" t="s">
        <v>9611</v>
      </c>
      <c r="B2601" s="290" t="s">
        <v>5031</v>
      </c>
    </row>
    <row r="2602" spans="1:2" ht="15" x14ac:dyDescent="0.2">
      <c r="A2602" s="283" t="s">
        <v>9612</v>
      </c>
      <c r="B2602" s="290" t="s">
        <v>5032</v>
      </c>
    </row>
    <row r="2603" spans="1:2" ht="15" x14ac:dyDescent="0.2">
      <c r="A2603" s="283" t="s">
        <v>9613</v>
      </c>
      <c r="B2603" s="290" t="s">
        <v>5033</v>
      </c>
    </row>
    <row r="2604" spans="1:2" ht="15" x14ac:dyDescent="0.2">
      <c r="A2604" s="283" t="s">
        <v>9614</v>
      </c>
      <c r="B2604" s="290" t="s">
        <v>5034</v>
      </c>
    </row>
    <row r="2605" spans="1:2" ht="15" x14ac:dyDescent="0.2">
      <c r="A2605" s="283" t="s">
        <v>9615</v>
      </c>
      <c r="B2605" s="290" t="s">
        <v>5035</v>
      </c>
    </row>
    <row r="2606" spans="1:2" ht="15" x14ac:dyDescent="0.2">
      <c r="A2606" s="283" t="s">
        <v>9616</v>
      </c>
      <c r="B2606" s="290" t="s">
        <v>5036</v>
      </c>
    </row>
    <row r="2607" spans="1:2" ht="15" x14ac:dyDescent="0.2">
      <c r="A2607" s="283" t="s">
        <v>9617</v>
      </c>
      <c r="B2607" s="290" t="s">
        <v>5037</v>
      </c>
    </row>
    <row r="2608" spans="1:2" ht="15" x14ac:dyDescent="0.2">
      <c r="A2608" s="283" t="s">
        <v>9618</v>
      </c>
      <c r="B2608" s="290" t="s">
        <v>5038</v>
      </c>
    </row>
    <row r="2609" spans="1:2" ht="15" x14ac:dyDescent="0.2">
      <c r="A2609" s="283" t="s">
        <v>9619</v>
      </c>
      <c r="B2609" s="290" t="s">
        <v>5039</v>
      </c>
    </row>
    <row r="2610" spans="1:2" ht="15" x14ac:dyDescent="0.2">
      <c r="A2610" s="283" t="s">
        <v>9620</v>
      </c>
      <c r="B2610" s="290" t="s">
        <v>5040</v>
      </c>
    </row>
    <row r="2611" spans="1:2" ht="15" x14ac:dyDescent="0.2">
      <c r="A2611" s="283" t="s">
        <v>9621</v>
      </c>
      <c r="B2611" s="290" t="s">
        <v>5041</v>
      </c>
    </row>
    <row r="2612" spans="1:2" ht="15" x14ac:dyDescent="0.2">
      <c r="A2612" s="283" t="s">
        <v>9622</v>
      </c>
      <c r="B2612" s="290" t="s">
        <v>4954</v>
      </c>
    </row>
    <row r="2613" spans="1:2" ht="15" x14ac:dyDescent="0.2">
      <c r="A2613" s="283" t="s">
        <v>9623</v>
      </c>
      <c r="B2613" s="290" t="s">
        <v>4074</v>
      </c>
    </row>
    <row r="2614" spans="1:2" ht="15" x14ac:dyDescent="0.2">
      <c r="A2614" s="283" t="s">
        <v>9624</v>
      </c>
      <c r="B2614" s="290" t="s">
        <v>4955</v>
      </c>
    </row>
    <row r="2615" spans="1:2" ht="15" x14ac:dyDescent="0.2">
      <c r="A2615" s="283" t="s">
        <v>9625</v>
      </c>
      <c r="B2615" s="290" t="s">
        <v>4956</v>
      </c>
    </row>
    <row r="2616" spans="1:2" ht="15" x14ac:dyDescent="0.2">
      <c r="A2616" s="283" t="s">
        <v>9626</v>
      </c>
      <c r="B2616" s="290" t="s">
        <v>4957</v>
      </c>
    </row>
    <row r="2617" spans="1:2" ht="15" x14ac:dyDescent="0.2">
      <c r="A2617" s="283" t="s">
        <v>9627</v>
      </c>
      <c r="B2617" s="290" t="s">
        <v>5043</v>
      </c>
    </row>
    <row r="2618" spans="1:2" ht="15" x14ac:dyDescent="0.2">
      <c r="A2618" s="283" t="s">
        <v>9628</v>
      </c>
      <c r="B2618" s="290" t="s">
        <v>4958</v>
      </c>
    </row>
    <row r="2619" spans="1:2" ht="15" x14ac:dyDescent="0.2">
      <c r="A2619" s="283" t="s">
        <v>9629</v>
      </c>
      <c r="B2619" s="290" t="s">
        <v>4959</v>
      </c>
    </row>
    <row r="2620" spans="1:2" ht="15" x14ac:dyDescent="0.2">
      <c r="A2620" s="283" t="s">
        <v>9630</v>
      </c>
      <c r="B2620" s="290" t="s">
        <v>5044</v>
      </c>
    </row>
    <row r="2621" spans="1:2" ht="15" x14ac:dyDescent="0.2">
      <c r="A2621" s="283" t="s">
        <v>9631</v>
      </c>
      <c r="B2621" s="290" t="s">
        <v>4181</v>
      </c>
    </row>
    <row r="2622" spans="1:2" ht="15" x14ac:dyDescent="0.2">
      <c r="A2622" s="283" t="s">
        <v>9632</v>
      </c>
      <c r="B2622" s="290" t="s">
        <v>4960</v>
      </c>
    </row>
    <row r="2623" spans="1:2" ht="15" x14ac:dyDescent="0.2">
      <c r="A2623" s="283" t="s">
        <v>9633</v>
      </c>
      <c r="B2623" s="290" t="s">
        <v>4962</v>
      </c>
    </row>
    <row r="2624" spans="1:2" ht="15" x14ac:dyDescent="0.2">
      <c r="A2624" s="283" t="s">
        <v>9634</v>
      </c>
      <c r="B2624" s="290" t="s">
        <v>4963</v>
      </c>
    </row>
    <row r="2625" spans="1:2" ht="15" x14ac:dyDescent="0.2">
      <c r="A2625" s="283" t="s">
        <v>9635</v>
      </c>
      <c r="B2625" s="290" t="s">
        <v>4964</v>
      </c>
    </row>
    <row r="2626" spans="1:2" ht="15" x14ac:dyDescent="0.2">
      <c r="A2626" s="283" t="s">
        <v>9636</v>
      </c>
      <c r="B2626" s="290" t="s">
        <v>4965</v>
      </c>
    </row>
    <row r="2627" spans="1:2" ht="15" x14ac:dyDescent="0.2">
      <c r="A2627" s="283" t="s">
        <v>9637</v>
      </c>
      <c r="B2627" s="290" t="s">
        <v>4966</v>
      </c>
    </row>
    <row r="2628" spans="1:2" ht="15" x14ac:dyDescent="0.2">
      <c r="A2628" s="283" t="s">
        <v>9638</v>
      </c>
      <c r="B2628" s="290" t="s">
        <v>4967</v>
      </c>
    </row>
    <row r="2629" spans="1:2" ht="15" x14ac:dyDescent="0.2">
      <c r="A2629" s="283" t="s">
        <v>9639</v>
      </c>
      <c r="B2629" s="290" t="s">
        <v>4968</v>
      </c>
    </row>
    <row r="2630" spans="1:2" ht="15" x14ac:dyDescent="0.2">
      <c r="A2630" s="283" t="s">
        <v>9640</v>
      </c>
      <c r="B2630" s="290" t="s">
        <v>4969</v>
      </c>
    </row>
    <row r="2631" spans="1:2" ht="15" x14ac:dyDescent="0.2">
      <c r="A2631" s="283" t="s">
        <v>9641</v>
      </c>
      <c r="B2631" s="290" t="s">
        <v>4970</v>
      </c>
    </row>
    <row r="2632" spans="1:2" ht="15" x14ac:dyDescent="0.2">
      <c r="A2632" s="283" t="s">
        <v>9642</v>
      </c>
      <c r="B2632" s="290" t="s">
        <v>4971</v>
      </c>
    </row>
    <row r="2633" spans="1:2" ht="15" x14ac:dyDescent="0.2">
      <c r="A2633" s="283" t="s">
        <v>9643</v>
      </c>
      <c r="B2633" s="290" t="s">
        <v>4972</v>
      </c>
    </row>
    <row r="2634" spans="1:2" ht="15" x14ac:dyDescent="0.2">
      <c r="A2634" s="283" t="s">
        <v>9644</v>
      </c>
      <c r="B2634" s="290" t="s">
        <v>4973</v>
      </c>
    </row>
    <row r="2635" spans="1:2" ht="15" x14ac:dyDescent="0.2">
      <c r="A2635" s="283" t="s">
        <v>9645</v>
      </c>
      <c r="B2635" s="290" t="s">
        <v>4974</v>
      </c>
    </row>
    <row r="2636" spans="1:2" ht="15" x14ac:dyDescent="0.2">
      <c r="A2636" s="283" t="s">
        <v>9646</v>
      </c>
      <c r="B2636" s="290" t="s">
        <v>4975</v>
      </c>
    </row>
    <row r="2637" spans="1:2" ht="15" x14ac:dyDescent="0.2">
      <c r="A2637" s="283" t="s">
        <v>9647</v>
      </c>
      <c r="B2637" s="290" t="s">
        <v>4977</v>
      </c>
    </row>
    <row r="2638" spans="1:2" ht="15" x14ac:dyDescent="0.2">
      <c r="A2638" s="283" t="s">
        <v>9648</v>
      </c>
      <c r="B2638" s="290" t="s">
        <v>4978</v>
      </c>
    </row>
    <row r="2639" spans="1:2" ht="15" x14ac:dyDescent="0.2">
      <c r="A2639" s="283" t="s">
        <v>9649</v>
      </c>
      <c r="B2639" s="290" t="s">
        <v>4979</v>
      </c>
    </row>
    <row r="2640" spans="1:2" ht="15" x14ac:dyDescent="0.2">
      <c r="A2640" s="283" t="s">
        <v>9650</v>
      </c>
      <c r="B2640" s="290" t="s">
        <v>5045</v>
      </c>
    </row>
    <row r="2641" spans="1:2" ht="15" x14ac:dyDescent="0.2">
      <c r="A2641" s="283" t="s">
        <v>9651</v>
      </c>
      <c r="B2641" s="290" t="s">
        <v>5046</v>
      </c>
    </row>
    <row r="2642" spans="1:2" ht="15" x14ac:dyDescent="0.2">
      <c r="A2642" s="283" t="s">
        <v>9652</v>
      </c>
      <c r="B2642" s="290" t="s">
        <v>4980</v>
      </c>
    </row>
    <row r="2643" spans="1:2" ht="15" x14ac:dyDescent="0.2">
      <c r="A2643" s="283" t="s">
        <v>9653</v>
      </c>
      <c r="B2643" s="290" t="s">
        <v>4981</v>
      </c>
    </row>
    <row r="2644" spans="1:2" ht="15" x14ac:dyDescent="0.2">
      <c r="A2644" s="283" t="s">
        <v>9654</v>
      </c>
      <c r="B2644" s="290" t="s">
        <v>4982</v>
      </c>
    </row>
    <row r="2645" spans="1:2" ht="15" x14ac:dyDescent="0.2">
      <c r="A2645" s="283" t="s">
        <v>9655</v>
      </c>
      <c r="B2645" s="290" t="s">
        <v>4983</v>
      </c>
    </row>
    <row r="2646" spans="1:2" ht="15" x14ac:dyDescent="0.2">
      <c r="A2646" s="283" t="s">
        <v>9656</v>
      </c>
      <c r="B2646" s="290" t="s">
        <v>5047</v>
      </c>
    </row>
    <row r="2647" spans="1:2" ht="15" x14ac:dyDescent="0.2">
      <c r="A2647" s="283" t="s">
        <v>9657</v>
      </c>
      <c r="B2647" s="290" t="s">
        <v>4984</v>
      </c>
    </row>
    <row r="2648" spans="1:2" ht="15" x14ac:dyDescent="0.2">
      <c r="A2648" s="283" t="s">
        <v>9658</v>
      </c>
      <c r="B2648" s="290" t="s">
        <v>4985</v>
      </c>
    </row>
    <row r="2649" spans="1:2" ht="15" x14ac:dyDescent="0.2">
      <c r="A2649" s="283" t="s">
        <v>9659</v>
      </c>
      <c r="B2649" s="290" t="s">
        <v>4986</v>
      </c>
    </row>
    <row r="2650" spans="1:2" ht="15" x14ac:dyDescent="0.2">
      <c r="A2650" s="283" t="s">
        <v>9660</v>
      </c>
      <c r="B2650" s="290" t="s">
        <v>4987</v>
      </c>
    </row>
    <row r="2651" spans="1:2" ht="15" x14ac:dyDescent="0.2">
      <c r="A2651" s="283" t="s">
        <v>9661</v>
      </c>
      <c r="B2651" s="290" t="s">
        <v>4988</v>
      </c>
    </row>
    <row r="2652" spans="1:2" ht="15" x14ac:dyDescent="0.2">
      <c r="A2652" s="283" t="s">
        <v>9662</v>
      </c>
      <c r="B2652" s="290" t="s">
        <v>4989</v>
      </c>
    </row>
    <row r="2653" spans="1:2" ht="15" x14ac:dyDescent="0.2">
      <c r="A2653" s="283" t="s">
        <v>9663</v>
      </c>
      <c r="B2653" s="290" t="s">
        <v>4990</v>
      </c>
    </row>
    <row r="2654" spans="1:2" ht="15" x14ac:dyDescent="0.2">
      <c r="A2654" s="283" t="s">
        <v>9664</v>
      </c>
      <c r="B2654" s="290" t="s">
        <v>4991</v>
      </c>
    </row>
    <row r="2655" spans="1:2" ht="15" x14ac:dyDescent="0.2">
      <c r="A2655" s="283" t="s">
        <v>9665</v>
      </c>
      <c r="B2655" s="290" t="s">
        <v>4992</v>
      </c>
    </row>
    <row r="2656" spans="1:2" ht="15" x14ac:dyDescent="0.2">
      <c r="A2656" s="283" t="s">
        <v>9666</v>
      </c>
      <c r="B2656" s="290" t="s">
        <v>4993</v>
      </c>
    </row>
    <row r="2657" spans="1:2" ht="15" x14ac:dyDescent="0.2">
      <c r="A2657" s="283" t="s">
        <v>9667</v>
      </c>
      <c r="B2657" s="290" t="s">
        <v>4994</v>
      </c>
    </row>
    <row r="2658" spans="1:2" ht="15" x14ac:dyDescent="0.2">
      <c r="A2658" s="283" t="s">
        <v>9668</v>
      </c>
      <c r="B2658" s="290" t="s">
        <v>4995</v>
      </c>
    </row>
    <row r="2659" spans="1:2" ht="15" x14ac:dyDescent="0.2">
      <c r="A2659" s="283" t="s">
        <v>9669</v>
      </c>
      <c r="B2659" s="290" t="s">
        <v>4996</v>
      </c>
    </row>
    <row r="2660" spans="1:2" ht="15" x14ac:dyDescent="0.2">
      <c r="A2660" s="283" t="s">
        <v>9670</v>
      </c>
      <c r="B2660" s="290" t="s">
        <v>4998</v>
      </c>
    </row>
    <row r="2661" spans="1:2" ht="15" x14ac:dyDescent="0.2">
      <c r="A2661" s="283" t="s">
        <v>9671</v>
      </c>
      <c r="B2661" s="290" t="s">
        <v>4999</v>
      </c>
    </row>
    <row r="2662" spans="1:2" ht="15" x14ac:dyDescent="0.2">
      <c r="A2662" s="283" t="s">
        <v>9672</v>
      </c>
      <c r="B2662" s="290" t="s">
        <v>5000</v>
      </c>
    </row>
    <row r="2663" spans="1:2" ht="15" x14ac:dyDescent="0.2">
      <c r="A2663" s="283" t="s">
        <v>9673</v>
      </c>
      <c r="B2663" s="290" t="s">
        <v>5001</v>
      </c>
    </row>
    <row r="2664" spans="1:2" ht="15" x14ac:dyDescent="0.2">
      <c r="A2664" s="283" t="s">
        <v>9674</v>
      </c>
      <c r="B2664" s="290" t="s">
        <v>5002</v>
      </c>
    </row>
    <row r="2665" spans="1:2" ht="15" x14ac:dyDescent="0.2">
      <c r="A2665" s="283" t="s">
        <v>9675</v>
      </c>
      <c r="B2665" s="290" t="s">
        <v>5003</v>
      </c>
    </row>
    <row r="2666" spans="1:2" ht="15" x14ac:dyDescent="0.2">
      <c r="A2666" s="283" t="s">
        <v>9676</v>
      </c>
      <c r="B2666" s="290" t="s">
        <v>5004</v>
      </c>
    </row>
    <row r="2667" spans="1:2" ht="15" x14ac:dyDescent="0.2">
      <c r="A2667" s="283" t="s">
        <v>9677</v>
      </c>
      <c r="B2667" s="290" t="s">
        <v>5005</v>
      </c>
    </row>
    <row r="2668" spans="1:2" ht="15" x14ac:dyDescent="0.2">
      <c r="A2668" s="283" t="s">
        <v>9678</v>
      </c>
      <c r="B2668" s="290" t="s">
        <v>5006</v>
      </c>
    </row>
    <row r="2669" spans="1:2" ht="15" x14ac:dyDescent="0.2">
      <c r="A2669" s="283" t="s">
        <v>9679</v>
      </c>
      <c r="B2669" s="290" t="s">
        <v>5007</v>
      </c>
    </row>
    <row r="2670" spans="1:2" ht="15" x14ac:dyDescent="0.2">
      <c r="A2670" s="283" t="s">
        <v>9680</v>
      </c>
      <c r="B2670" s="290" t="s">
        <v>5008</v>
      </c>
    </row>
    <row r="2671" spans="1:2" ht="15" x14ac:dyDescent="0.2">
      <c r="A2671" s="283" t="s">
        <v>9681</v>
      </c>
      <c r="B2671" s="290" t="s">
        <v>5009</v>
      </c>
    </row>
    <row r="2672" spans="1:2" ht="15" x14ac:dyDescent="0.2">
      <c r="A2672" s="283" t="s">
        <v>9682</v>
      </c>
      <c r="B2672" s="290" t="s">
        <v>5011</v>
      </c>
    </row>
    <row r="2673" spans="1:2" ht="15" x14ac:dyDescent="0.2">
      <c r="A2673" s="283" t="s">
        <v>9683</v>
      </c>
      <c r="B2673" s="290" t="s">
        <v>5048</v>
      </c>
    </row>
    <row r="2674" spans="1:2" ht="15" x14ac:dyDescent="0.2">
      <c r="A2674" s="283" t="s">
        <v>9684</v>
      </c>
      <c r="B2674" s="290" t="s">
        <v>5014</v>
      </c>
    </row>
    <row r="2675" spans="1:2" ht="15" x14ac:dyDescent="0.2">
      <c r="A2675" s="283" t="s">
        <v>9685</v>
      </c>
      <c r="B2675" s="290" t="s">
        <v>5049</v>
      </c>
    </row>
    <row r="2676" spans="1:2" ht="15" x14ac:dyDescent="0.2">
      <c r="A2676" s="283" t="s">
        <v>9686</v>
      </c>
      <c r="B2676" s="290" t="s">
        <v>5016</v>
      </c>
    </row>
    <row r="2677" spans="1:2" ht="15" x14ac:dyDescent="0.2">
      <c r="A2677" s="283" t="s">
        <v>9687</v>
      </c>
      <c r="B2677" s="290" t="s">
        <v>5017</v>
      </c>
    </row>
    <row r="2678" spans="1:2" ht="15" x14ac:dyDescent="0.2">
      <c r="A2678" s="283" t="s">
        <v>9688</v>
      </c>
      <c r="B2678" s="290" t="s">
        <v>5050</v>
      </c>
    </row>
    <row r="2679" spans="1:2" ht="15" x14ac:dyDescent="0.2">
      <c r="A2679" s="283" t="s">
        <v>9689</v>
      </c>
      <c r="B2679" s="290" t="s">
        <v>5021</v>
      </c>
    </row>
    <row r="2680" spans="1:2" ht="15" x14ac:dyDescent="0.2">
      <c r="A2680" s="283" t="s">
        <v>9690</v>
      </c>
      <c r="B2680" s="290" t="s">
        <v>5051</v>
      </c>
    </row>
    <row r="2681" spans="1:2" ht="15" x14ac:dyDescent="0.2">
      <c r="A2681" s="283" t="s">
        <v>9691</v>
      </c>
      <c r="B2681" s="290" t="s">
        <v>5022</v>
      </c>
    </row>
    <row r="2682" spans="1:2" ht="15" x14ac:dyDescent="0.2">
      <c r="A2682" s="283" t="s">
        <v>9692</v>
      </c>
      <c r="B2682" s="290" t="s">
        <v>5023</v>
      </c>
    </row>
    <row r="2683" spans="1:2" ht="15" x14ac:dyDescent="0.2">
      <c r="A2683" s="283" t="s">
        <v>9693</v>
      </c>
      <c r="B2683" s="290" t="s">
        <v>5052</v>
      </c>
    </row>
    <row r="2684" spans="1:2" ht="15" x14ac:dyDescent="0.2">
      <c r="A2684" s="283" t="s">
        <v>9694</v>
      </c>
      <c r="B2684" s="290" t="s">
        <v>5053</v>
      </c>
    </row>
    <row r="2685" spans="1:2" ht="15" x14ac:dyDescent="0.2">
      <c r="A2685" s="283" t="s">
        <v>9695</v>
      </c>
      <c r="B2685" s="290" t="s">
        <v>5054</v>
      </c>
    </row>
    <row r="2686" spans="1:2" ht="15" x14ac:dyDescent="0.2">
      <c r="A2686" s="283" t="s">
        <v>9696</v>
      </c>
      <c r="B2686" s="290" t="s">
        <v>5055</v>
      </c>
    </row>
    <row r="2687" spans="1:2" ht="15" x14ac:dyDescent="0.2">
      <c r="A2687" s="283" t="s">
        <v>9697</v>
      </c>
      <c r="B2687" s="290" t="s">
        <v>5024</v>
      </c>
    </row>
    <row r="2688" spans="1:2" ht="15" x14ac:dyDescent="0.2">
      <c r="A2688" s="283" t="s">
        <v>9698</v>
      </c>
      <c r="B2688" s="290" t="s">
        <v>5025</v>
      </c>
    </row>
    <row r="2689" spans="1:2" ht="15" x14ac:dyDescent="0.2">
      <c r="A2689" s="283" t="s">
        <v>9699</v>
      </c>
      <c r="B2689" s="290" t="s">
        <v>5026</v>
      </c>
    </row>
    <row r="2690" spans="1:2" ht="15" x14ac:dyDescent="0.2">
      <c r="A2690" s="283" t="s">
        <v>9700</v>
      </c>
      <c r="B2690" s="290" t="s">
        <v>5027</v>
      </c>
    </row>
    <row r="2691" spans="1:2" ht="15" x14ac:dyDescent="0.2">
      <c r="A2691" s="283" t="s">
        <v>9701</v>
      </c>
      <c r="B2691" s="290" t="s">
        <v>5056</v>
      </c>
    </row>
    <row r="2692" spans="1:2" ht="15" x14ac:dyDescent="0.2">
      <c r="A2692" s="283" t="s">
        <v>9702</v>
      </c>
      <c r="B2692" s="290" t="s">
        <v>5057</v>
      </c>
    </row>
    <row r="2693" spans="1:2" ht="15" x14ac:dyDescent="0.2">
      <c r="A2693" s="283" t="s">
        <v>9703</v>
      </c>
      <c r="B2693" s="290" t="s">
        <v>5035</v>
      </c>
    </row>
    <row r="2694" spans="1:2" ht="15" x14ac:dyDescent="0.2">
      <c r="A2694" s="283" t="s">
        <v>9704</v>
      </c>
      <c r="B2694" s="290" t="s">
        <v>5058</v>
      </c>
    </row>
    <row r="2695" spans="1:2" ht="15" x14ac:dyDescent="0.2">
      <c r="A2695" s="283" t="s">
        <v>9705</v>
      </c>
      <c r="B2695" s="290" t="s">
        <v>5059</v>
      </c>
    </row>
    <row r="2696" spans="1:2" ht="15" x14ac:dyDescent="0.2">
      <c r="A2696" s="283" t="s">
        <v>9706</v>
      </c>
      <c r="B2696" s="290" t="s">
        <v>5060</v>
      </c>
    </row>
    <row r="2697" spans="1:2" ht="15" x14ac:dyDescent="0.2">
      <c r="A2697" s="283" t="s">
        <v>9707</v>
      </c>
      <c r="B2697" s="290" t="s">
        <v>5039</v>
      </c>
    </row>
    <row r="2698" spans="1:2" ht="15" x14ac:dyDescent="0.2">
      <c r="A2698" s="283" t="s">
        <v>9708</v>
      </c>
      <c r="B2698" s="290" t="s">
        <v>4954</v>
      </c>
    </row>
    <row r="2699" spans="1:2" ht="15" x14ac:dyDescent="0.2">
      <c r="A2699" s="283" t="s">
        <v>9709</v>
      </c>
      <c r="B2699" s="290" t="s">
        <v>4074</v>
      </c>
    </row>
    <row r="2700" spans="1:2" ht="15" x14ac:dyDescent="0.2">
      <c r="A2700" s="283" t="s">
        <v>9710</v>
      </c>
      <c r="B2700" s="290" t="s">
        <v>4955</v>
      </c>
    </row>
    <row r="2701" spans="1:2" ht="15" x14ac:dyDescent="0.2">
      <c r="A2701" s="283" t="s">
        <v>9711</v>
      </c>
      <c r="B2701" s="290" t="s">
        <v>4956</v>
      </c>
    </row>
    <row r="2702" spans="1:2" ht="15" x14ac:dyDescent="0.2">
      <c r="A2702" s="283" t="s">
        <v>9712</v>
      </c>
      <c r="B2702" s="290" t="s">
        <v>9713</v>
      </c>
    </row>
    <row r="2703" spans="1:2" ht="15" x14ac:dyDescent="0.2">
      <c r="A2703" s="283" t="s">
        <v>9714</v>
      </c>
      <c r="B2703" s="290" t="s">
        <v>5043</v>
      </c>
    </row>
    <row r="2704" spans="1:2" ht="15" x14ac:dyDescent="0.2">
      <c r="A2704" s="283" t="s">
        <v>9715</v>
      </c>
      <c r="B2704" s="290" t="s">
        <v>4958</v>
      </c>
    </row>
    <row r="2705" spans="1:2" ht="15" x14ac:dyDescent="0.2">
      <c r="A2705" s="283" t="s">
        <v>9716</v>
      </c>
      <c r="B2705" s="290" t="s">
        <v>4959</v>
      </c>
    </row>
    <row r="2706" spans="1:2" ht="15" x14ac:dyDescent="0.2">
      <c r="A2706" s="283" t="s">
        <v>9717</v>
      </c>
      <c r="B2706" s="290" t="s">
        <v>4181</v>
      </c>
    </row>
    <row r="2707" spans="1:2" ht="15" x14ac:dyDescent="0.2">
      <c r="A2707" s="283" t="s">
        <v>9718</v>
      </c>
      <c r="B2707" s="290" t="s">
        <v>4960</v>
      </c>
    </row>
    <row r="2708" spans="1:2" ht="15" x14ac:dyDescent="0.2">
      <c r="A2708" s="283" t="s">
        <v>9719</v>
      </c>
      <c r="B2708" s="290" t="s">
        <v>4962</v>
      </c>
    </row>
    <row r="2709" spans="1:2" ht="15" x14ac:dyDescent="0.2">
      <c r="A2709" s="283" t="s">
        <v>9720</v>
      </c>
      <c r="B2709" s="290" t="s">
        <v>4963</v>
      </c>
    </row>
    <row r="2710" spans="1:2" ht="15" x14ac:dyDescent="0.2">
      <c r="A2710" s="283" t="s">
        <v>9721</v>
      </c>
      <c r="B2710" s="290" t="s">
        <v>4964</v>
      </c>
    </row>
    <row r="2711" spans="1:2" ht="15" x14ac:dyDescent="0.2">
      <c r="A2711" s="283" t="s">
        <v>9722</v>
      </c>
      <c r="B2711" s="290" t="s">
        <v>4965</v>
      </c>
    </row>
    <row r="2712" spans="1:2" ht="15" x14ac:dyDescent="0.2">
      <c r="A2712" s="283" t="s">
        <v>9723</v>
      </c>
      <c r="B2712" s="290" t="s">
        <v>4967</v>
      </c>
    </row>
    <row r="2713" spans="1:2" ht="15" x14ac:dyDescent="0.2">
      <c r="A2713" s="283" t="s">
        <v>9724</v>
      </c>
      <c r="B2713" s="290" t="s">
        <v>9725</v>
      </c>
    </row>
    <row r="2714" spans="1:2" ht="15" x14ac:dyDescent="0.2">
      <c r="A2714" s="283" t="s">
        <v>9726</v>
      </c>
      <c r="B2714" s="290" t="s">
        <v>4969</v>
      </c>
    </row>
    <row r="2715" spans="1:2" ht="15" x14ac:dyDescent="0.2">
      <c r="A2715" s="283" t="s">
        <v>9727</v>
      </c>
      <c r="B2715" s="290" t="s">
        <v>4970</v>
      </c>
    </row>
    <row r="2716" spans="1:2" ht="15" x14ac:dyDescent="0.2">
      <c r="A2716" s="283" t="s">
        <v>9728</v>
      </c>
      <c r="B2716" s="290" t="s">
        <v>4971</v>
      </c>
    </row>
    <row r="2717" spans="1:2" ht="15" x14ac:dyDescent="0.2">
      <c r="A2717" s="283" t="s">
        <v>9729</v>
      </c>
      <c r="B2717" s="290" t="s">
        <v>4972</v>
      </c>
    </row>
    <row r="2718" spans="1:2" ht="15" x14ac:dyDescent="0.2">
      <c r="A2718" s="283" t="s">
        <v>9730</v>
      </c>
      <c r="B2718" s="290" t="s">
        <v>4404</v>
      </c>
    </row>
    <row r="2719" spans="1:2" ht="15" x14ac:dyDescent="0.2">
      <c r="A2719" s="283" t="s">
        <v>9731</v>
      </c>
      <c r="B2719" s="290" t="s">
        <v>4975</v>
      </c>
    </row>
    <row r="2720" spans="1:2" ht="15" x14ac:dyDescent="0.2">
      <c r="A2720" s="283" t="s">
        <v>9732</v>
      </c>
      <c r="B2720" s="290" t="s">
        <v>9733</v>
      </c>
    </row>
    <row r="2721" spans="1:2" ht="15" x14ac:dyDescent="0.2">
      <c r="A2721" s="283" t="s">
        <v>9734</v>
      </c>
      <c r="B2721" s="290" t="s">
        <v>9735</v>
      </c>
    </row>
    <row r="2722" spans="1:2" ht="15" x14ac:dyDescent="0.2">
      <c r="A2722" s="283" t="s">
        <v>9736</v>
      </c>
      <c r="B2722" s="290" t="s">
        <v>4978</v>
      </c>
    </row>
    <row r="2723" spans="1:2" ht="15" x14ac:dyDescent="0.2">
      <c r="A2723" s="283" t="s">
        <v>9737</v>
      </c>
      <c r="B2723" s="290" t="s">
        <v>4979</v>
      </c>
    </row>
    <row r="2724" spans="1:2" ht="15" x14ac:dyDescent="0.2">
      <c r="A2724" s="283" t="s">
        <v>9738</v>
      </c>
      <c r="B2724" s="290" t="s">
        <v>4980</v>
      </c>
    </row>
    <row r="2725" spans="1:2" ht="15" x14ac:dyDescent="0.2">
      <c r="A2725" s="283" t="s">
        <v>9739</v>
      </c>
      <c r="B2725" s="290" t="s">
        <v>4981</v>
      </c>
    </row>
    <row r="2726" spans="1:2" ht="15" x14ac:dyDescent="0.2">
      <c r="A2726" s="283" t="s">
        <v>9740</v>
      </c>
      <c r="B2726" s="290" t="s">
        <v>4982</v>
      </c>
    </row>
    <row r="2727" spans="1:2" ht="15" x14ac:dyDescent="0.2">
      <c r="A2727" s="283" t="s">
        <v>9741</v>
      </c>
      <c r="B2727" s="290" t="s">
        <v>4983</v>
      </c>
    </row>
    <row r="2728" spans="1:2" ht="15" x14ac:dyDescent="0.2">
      <c r="A2728" s="283" t="s">
        <v>9742</v>
      </c>
      <c r="B2728" s="290" t="s">
        <v>4984</v>
      </c>
    </row>
    <row r="2729" spans="1:2" ht="15" x14ac:dyDescent="0.2">
      <c r="A2729" s="283" t="s">
        <v>9743</v>
      </c>
      <c r="B2729" s="290" t="s">
        <v>9744</v>
      </c>
    </row>
    <row r="2730" spans="1:2" ht="15" x14ac:dyDescent="0.2">
      <c r="A2730" s="283" t="s">
        <v>9745</v>
      </c>
      <c r="B2730" s="290" t="s">
        <v>9746</v>
      </c>
    </row>
    <row r="2731" spans="1:2" ht="15" x14ac:dyDescent="0.2">
      <c r="A2731" s="283" t="s">
        <v>9747</v>
      </c>
      <c r="B2731" s="290" t="s">
        <v>4988</v>
      </c>
    </row>
    <row r="2732" spans="1:2" ht="15" x14ac:dyDescent="0.2">
      <c r="A2732" s="283" t="s">
        <v>9748</v>
      </c>
      <c r="B2732" s="290" t="s">
        <v>9749</v>
      </c>
    </row>
    <row r="2733" spans="1:2" ht="15" x14ac:dyDescent="0.2">
      <c r="A2733" s="283" t="s">
        <v>9750</v>
      </c>
      <c r="B2733" s="290" t="s">
        <v>9751</v>
      </c>
    </row>
    <row r="2734" spans="1:2" ht="15" x14ac:dyDescent="0.2">
      <c r="A2734" s="283" t="s">
        <v>9752</v>
      </c>
      <c r="B2734" s="290" t="s">
        <v>4989</v>
      </c>
    </row>
    <row r="2735" spans="1:2" ht="15" x14ac:dyDescent="0.2">
      <c r="A2735" s="283" t="s">
        <v>9753</v>
      </c>
      <c r="B2735" s="290" t="s">
        <v>4990</v>
      </c>
    </row>
    <row r="2736" spans="1:2" ht="15" x14ac:dyDescent="0.2">
      <c r="A2736" s="283" t="s">
        <v>9754</v>
      </c>
      <c r="B2736" s="290" t="s">
        <v>4991</v>
      </c>
    </row>
    <row r="2737" spans="1:2" ht="15" x14ac:dyDescent="0.2">
      <c r="A2737" s="283" t="s">
        <v>9755</v>
      </c>
      <c r="B2737" s="290" t="s">
        <v>9756</v>
      </c>
    </row>
    <row r="2738" spans="1:2" ht="15" x14ac:dyDescent="0.2">
      <c r="A2738" s="283" t="s">
        <v>9757</v>
      </c>
      <c r="B2738" s="290" t="s">
        <v>4994</v>
      </c>
    </row>
    <row r="2739" spans="1:2" ht="15" x14ac:dyDescent="0.2">
      <c r="A2739" s="283" t="s">
        <v>9758</v>
      </c>
      <c r="B2739" s="290" t="s">
        <v>4995</v>
      </c>
    </row>
    <row r="2740" spans="1:2" ht="15" x14ac:dyDescent="0.2">
      <c r="A2740" s="283" t="s">
        <v>9759</v>
      </c>
      <c r="B2740" s="290" t="s">
        <v>4996</v>
      </c>
    </row>
    <row r="2741" spans="1:2" ht="15" x14ac:dyDescent="0.2">
      <c r="A2741" s="283" t="s">
        <v>9760</v>
      </c>
      <c r="B2741" s="290" t="s">
        <v>4998</v>
      </c>
    </row>
    <row r="2742" spans="1:2" ht="15" x14ac:dyDescent="0.2">
      <c r="A2742" s="283" t="s">
        <v>9761</v>
      </c>
      <c r="B2742" s="290" t="s">
        <v>4999</v>
      </c>
    </row>
    <row r="2743" spans="1:2" ht="15" x14ac:dyDescent="0.2">
      <c r="A2743" s="283" t="s">
        <v>9762</v>
      </c>
      <c r="B2743" s="290" t="s">
        <v>5000</v>
      </c>
    </row>
    <row r="2744" spans="1:2" ht="15" x14ac:dyDescent="0.2">
      <c r="A2744" s="283" t="s">
        <v>9763</v>
      </c>
      <c r="B2744" s="290" t="s">
        <v>5001</v>
      </c>
    </row>
    <row r="2745" spans="1:2" ht="15" x14ac:dyDescent="0.2">
      <c r="A2745" s="283" t="s">
        <v>9764</v>
      </c>
      <c r="B2745" s="290" t="s">
        <v>5002</v>
      </c>
    </row>
    <row r="2746" spans="1:2" ht="15" x14ac:dyDescent="0.2">
      <c r="A2746" s="283" t="s">
        <v>9765</v>
      </c>
      <c r="B2746" s="290" t="s">
        <v>5004</v>
      </c>
    </row>
    <row r="2747" spans="1:2" ht="15" x14ac:dyDescent="0.2">
      <c r="A2747" s="283" t="s">
        <v>9766</v>
      </c>
      <c r="B2747" s="290" t="s">
        <v>5005</v>
      </c>
    </row>
    <row r="2748" spans="1:2" ht="15" x14ac:dyDescent="0.2">
      <c r="A2748" s="283" t="s">
        <v>9767</v>
      </c>
      <c r="B2748" s="290" t="s">
        <v>5006</v>
      </c>
    </row>
    <row r="2749" spans="1:2" ht="15" x14ac:dyDescent="0.2">
      <c r="A2749" s="283" t="s">
        <v>9768</v>
      </c>
      <c r="B2749" s="290" t="s">
        <v>5007</v>
      </c>
    </row>
    <row r="2750" spans="1:2" ht="15" x14ac:dyDescent="0.2">
      <c r="A2750" s="283" t="s">
        <v>9769</v>
      </c>
      <c r="B2750" s="290" t="s">
        <v>5008</v>
      </c>
    </row>
    <row r="2751" spans="1:2" ht="15" x14ac:dyDescent="0.2">
      <c r="A2751" s="283" t="s">
        <v>9770</v>
      </c>
      <c r="B2751" s="290" t="s">
        <v>5009</v>
      </c>
    </row>
    <row r="2752" spans="1:2" ht="15" x14ac:dyDescent="0.2">
      <c r="A2752" s="283" t="s">
        <v>9771</v>
      </c>
      <c r="B2752" s="290" t="s">
        <v>5011</v>
      </c>
    </row>
    <row r="2753" spans="1:2" ht="15" x14ac:dyDescent="0.2">
      <c r="A2753" s="283" t="s">
        <v>9772</v>
      </c>
      <c r="B2753" s="290" t="s">
        <v>5014</v>
      </c>
    </row>
    <row r="2754" spans="1:2" ht="15" x14ac:dyDescent="0.2">
      <c r="A2754" s="283" t="s">
        <v>9773</v>
      </c>
      <c r="B2754" s="290" t="s">
        <v>5015</v>
      </c>
    </row>
    <row r="2755" spans="1:2" ht="15" x14ac:dyDescent="0.2">
      <c r="A2755" s="283" t="s">
        <v>9774</v>
      </c>
      <c r="B2755" s="290" t="s">
        <v>5049</v>
      </c>
    </row>
    <row r="2756" spans="1:2" ht="15" x14ac:dyDescent="0.2">
      <c r="A2756" s="283" t="s">
        <v>9775</v>
      </c>
      <c r="B2756" s="290" t="s">
        <v>5016</v>
      </c>
    </row>
    <row r="2757" spans="1:2" ht="15" x14ac:dyDescent="0.2">
      <c r="A2757" s="283" t="s">
        <v>9776</v>
      </c>
      <c r="B2757" s="290" t="s">
        <v>5017</v>
      </c>
    </row>
    <row r="2758" spans="1:2" ht="15" x14ac:dyDescent="0.2">
      <c r="A2758" s="283" t="s">
        <v>9777</v>
      </c>
      <c r="B2758" s="290" t="s">
        <v>9778</v>
      </c>
    </row>
    <row r="2759" spans="1:2" ht="15" x14ac:dyDescent="0.2">
      <c r="A2759" s="283" t="s">
        <v>9779</v>
      </c>
      <c r="B2759" s="290" t="s">
        <v>5021</v>
      </c>
    </row>
    <row r="2760" spans="1:2" ht="15" x14ac:dyDescent="0.2">
      <c r="A2760" s="283" t="s">
        <v>9780</v>
      </c>
      <c r="B2760" s="290" t="s">
        <v>9781</v>
      </c>
    </row>
    <row r="2761" spans="1:2" ht="15" x14ac:dyDescent="0.2">
      <c r="A2761" s="283" t="s">
        <v>9782</v>
      </c>
      <c r="B2761" s="290" t="s">
        <v>5024</v>
      </c>
    </row>
    <row r="2762" spans="1:2" ht="15" x14ac:dyDescent="0.2">
      <c r="A2762" s="283" t="s">
        <v>9783</v>
      </c>
      <c r="B2762" s="290" t="s">
        <v>5025</v>
      </c>
    </row>
    <row r="2763" spans="1:2" ht="15" x14ac:dyDescent="0.2">
      <c r="A2763" s="283" t="s">
        <v>9784</v>
      </c>
      <c r="B2763" s="290" t="s">
        <v>5026</v>
      </c>
    </row>
    <row r="2764" spans="1:2" ht="15" x14ac:dyDescent="0.2">
      <c r="A2764" s="283" t="s">
        <v>9785</v>
      </c>
      <c r="B2764" s="290" t="s">
        <v>5027</v>
      </c>
    </row>
    <row r="2765" spans="1:2" ht="15" x14ac:dyDescent="0.2">
      <c r="A2765" s="283" t="s">
        <v>9786</v>
      </c>
      <c r="B2765" s="290" t="s">
        <v>5028</v>
      </c>
    </row>
    <row r="2766" spans="1:2" ht="15" x14ac:dyDescent="0.2">
      <c r="A2766" s="283" t="s">
        <v>9787</v>
      </c>
      <c r="B2766" s="290" t="s">
        <v>5029</v>
      </c>
    </row>
    <row r="2767" spans="1:2" ht="15" x14ac:dyDescent="0.2">
      <c r="A2767" s="283" t="s">
        <v>9788</v>
      </c>
      <c r="B2767" s="290" t="s">
        <v>9789</v>
      </c>
    </row>
    <row r="2768" spans="1:2" ht="15" x14ac:dyDescent="0.2">
      <c r="A2768" s="283" t="s">
        <v>9790</v>
      </c>
      <c r="B2768" s="290" t="s">
        <v>9791</v>
      </c>
    </row>
    <row r="2769" spans="1:2" ht="15" x14ac:dyDescent="0.2">
      <c r="A2769" s="283" t="s">
        <v>9792</v>
      </c>
      <c r="B2769" s="290" t="s">
        <v>4954</v>
      </c>
    </row>
    <row r="2770" spans="1:2" ht="15" x14ac:dyDescent="0.2">
      <c r="A2770" s="283" t="s">
        <v>9793</v>
      </c>
      <c r="B2770" s="290" t="s">
        <v>4074</v>
      </c>
    </row>
    <row r="2771" spans="1:2" ht="15" x14ac:dyDescent="0.2">
      <c r="A2771" s="283" t="s">
        <v>9794</v>
      </c>
      <c r="B2771" s="290" t="s">
        <v>4956</v>
      </c>
    </row>
    <row r="2772" spans="1:2" ht="15" x14ac:dyDescent="0.2">
      <c r="A2772" s="283" t="s">
        <v>9795</v>
      </c>
      <c r="B2772" s="290" t="s">
        <v>4957</v>
      </c>
    </row>
    <row r="2773" spans="1:2" ht="15" x14ac:dyDescent="0.2">
      <c r="A2773" s="283" t="s">
        <v>9796</v>
      </c>
      <c r="B2773" s="290" t="s">
        <v>4958</v>
      </c>
    </row>
    <row r="2774" spans="1:2" ht="15" x14ac:dyDescent="0.2">
      <c r="A2774" s="283" t="s">
        <v>9797</v>
      </c>
      <c r="B2774" s="290" t="s">
        <v>4181</v>
      </c>
    </row>
    <row r="2775" spans="1:2" ht="15" x14ac:dyDescent="0.2">
      <c r="A2775" s="283" t="s">
        <v>9798</v>
      </c>
      <c r="B2775" s="290" t="s">
        <v>4960</v>
      </c>
    </row>
    <row r="2776" spans="1:2" ht="15" x14ac:dyDescent="0.2">
      <c r="A2776" s="283" t="s">
        <v>9799</v>
      </c>
      <c r="B2776" s="290" t="s">
        <v>4962</v>
      </c>
    </row>
    <row r="2777" spans="1:2" ht="15" x14ac:dyDescent="0.2">
      <c r="A2777" s="283" t="s">
        <v>9800</v>
      </c>
      <c r="B2777" s="290" t="s">
        <v>4963</v>
      </c>
    </row>
    <row r="2778" spans="1:2" ht="15" x14ac:dyDescent="0.2">
      <c r="A2778" s="283" t="s">
        <v>9801</v>
      </c>
      <c r="B2778" s="290" t="s">
        <v>4964</v>
      </c>
    </row>
    <row r="2779" spans="1:2" ht="15" x14ac:dyDescent="0.2">
      <c r="A2779" s="283" t="s">
        <v>9802</v>
      </c>
      <c r="B2779" s="290" t="s">
        <v>4965</v>
      </c>
    </row>
    <row r="2780" spans="1:2" ht="15" x14ac:dyDescent="0.2">
      <c r="A2780" s="283" t="s">
        <v>9803</v>
      </c>
      <c r="B2780" s="290" t="s">
        <v>4966</v>
      </c>
    </row>
    <row r="2781" spans="1:2" ht="15" x14ac:dyDescent="0.2">
      <c r="A2781" s="283" t="s">
        <v>9804</v>
      </c>
      <c r="B2781" s="290" t="s">
        <v>4967</v>
      </c>
    </row>
    <row r="2782" spans="1:2" ht="15" x14ac:dyDescent="0.2">
      <c r="A2782" s="283" t="s">
        <v>9805</v>
      </c>
      <c r="B2782" s="290" t="s">
        <v>4968</v>
      </c>
    </row>
    <row r="2783" spans="1:2" ht="15" x14ac:dyDescent="0.2">
      <c r="A2783" s="283" t="s">
        <v>9806</v>
      </c>
      <c r="B2783" s="290" t="s">
        <v>4969</v>
      </c>
    </row>
    <row r="2784" spans="1:2" ht="15" x14ac:dyDescent="0.2">
      <c r="A2784" s="283" t="s">
        <v>9807</v>
      </c>
      <c r="B2784" s="290" t="s">
        <v>4970</v>
      </c>
    </row>
    <row r="2785" spans="1:2" ht="15" x14ac:dyDescent="0.2">
      <c r="A2785" s="283" t="s">
        <v>9808</v>
      </c>
      <c r="B2785" s="290" t="s">
        <v>4972</v>
      </c>
    </row>
    <row r="2786" spans="1:2" ht="15" x14ac:dyDescent="0.2">
      <c r="A2786" s="283" t="s">
        <v>9809</v>
      </c>
      <c r="B2786" s="290" t="s">
        <v>4973</v>
      </c>
    </row>
    <row r="2787" spans="1:2" ht="15" x14ac:dyDescent="0.2">
      <c r="A2787" s="283" t="s">
        <v>9810</v>
      </c>
      <c r="B2787" s="290" t="s">
        <v>4974</v>
      </c>
    </row>
    <row r="2788" spans="1:2" ht="15" x14ac:dyDescent="0.2">
      <c r="A2788" s="283" t="s">
        <v>9811</v>
      </c>
      <c r="B2788" s="290" t="s">
        <v>4975</v>
      </c>
    </row>
    <row r="2789" spans="1:2" ht="15" x14ac:dyDescent="0.2">
      <c r="A2789" s="283" t="s">
        <v>9812</v>
      </c>
      <c r="B2789" s="290" t="s">
        <v>9813</v>
      </c>
    </row>
    <row r="2790" spans="1:2" ht="15" x14ac:dyDescent="0.2">
      <c r="A2790" s="283" t="s">
        <v>9814</v>
      </c>
      <c r="B2790" s="290" t="s">
        <v>4978</v>
      </c>
    </row>
    <row r="2791" spans="1:2" ht="15" x14ac:dyDescent="0.2">
      <c r="A2791" s="283" t="s">
        <v>9815</v>
      </c>
      <c r="B2791" s="290" t="s">
        <v>4979</v>
      </c>
    </row>
    <row r="2792" spans="1:2" ht="15" x14ac:dyDescent="0.2">
      <c r="A2792" s="283" t="s">
        <v>9816</v>
      </c>
      <c r="B2792" s="290" t="s">
        <v>5046</v>
      </c>
    </row>
    <row r="2793" spans="1:2" ht="15" x14ac:dyDescent="0.2">
      <c r="A2793" s="283" t="s">
        <v>9817</v>
      </c>
      <c r="B2793" s="290" t="s">
        <v>4980</v>
      </c>
    </row>
    <row r="2794" spans="1:2" ht="15" x14ac:dyDescent="0.2">
      <c r="A2794" s="283" t="s">
        <v>9818</v>
      </c>
      <c r="B2794" s="290" t="s">
        <v>4981</v>
      </c>
    </row>
    <row r="2795" spans="1:2" ht="15" x14ac:dyDescent="0.2">
      <c r="A2795" s="283" t="s">
        <v>9819</v>
      </c>
      <c r="B2795" s="290" t="s">
        <v>4982</v>
      </c>
    </row>
    <row r="2796" spans="1:2" ht="15" x14ac:dyDescent="0.2">
      <c r="A2796" s="283" t="s">
        <v>9820</v>
      </c>
      <c r="B2796" s="290" t="s">
        <v>4983</v>
      </c>
    </row>
    <row r="2797" spans="1:2" ht="15" x14ac:dyDescent="0.2">
      <c r="A2797" s="283" t="s">
        <v>9821</v>
      </c>
      <c r="B2797" s="290" t="s">
        <v>4984</v>
      </c>
    </row>
    <row r="2798" spans="1:2" ht="15" x14ac:dyDescent="0.2">
      <c r="A2798" s="283" t="s">
        <v>9822</v>
      </c>
      <c r="B2798" s="290" t="s">
        <v>4986</v>
      </c>
    </row>
    <row r="2799" spans="1:2" ht="15" x14ac:dyDescent="0.2">
      <c r="A2799" s="283" t="s">
        <v>9823</v>
      </c>
      <c r="B2799" s="290" t="s">
        <v>4987</v>
      </c>
    </row>
    <row r="2800" spans="1:2" ht="15" x14ac:dyDescent="0.2">
      <c r="A2800" s="283" t="s">
        <v>9824</v>
      </c>
      <c r="B2800" s="290" t="s">
        <v>4988</v>
      </c>
    </row>
    <row r="2801" spans="1:2" ht="15" x14ac:dyDescent="0.2">
      <c r="A2801" s="283" t="s">
        <v>9825</v>
      </c>
      <c r="B2801" s="290" t="s">
        <v>4989</v>
      </c>
    </row>
    <row r="2802" spans="1:2" ht="15" x14ac:dyDescent="0.2">
      <c r="A2802" s="283" t="s">
        <v>9826</v>
      </c>
      <c r="B2802" s="290" t="s">
        <v>4991</v>
      </c>
    </row>
    <row r="2803" spans="1:2" ht="15" x14ac:dyDescent="0.2">
      <c r="A2803" s="283" t="s">
        <v>9827</v>
      </c>
      <c r="B2803" s="290" t="s">
        <v>4992</v>
      </c>
    </row>
    <row r="2804" spans="1:2" ht="15" x14ac:dyDescent="0.2">
      <c r="A2804" s="283" t="s">
        <v>9828</v>
      </c>
      <c r="B2804" s="290" t="s">
        <v>4993</v>
      </c>
    </row>
    <row r="2805" spans="1:2" ht="15" x14ac:dyDescent="0.2">
      <c r="A2805" s="283" t="s">
        <v>9829</v>
      </c>
      <c r="B2805" s="290" t="s">
        <v>4994</v>
      </c>
    </row>
    <row r="2806" spans="1:2" ht="15" x14ac:dyDescent="0.2">
      <c r="A2806" s="283" t="s">
        <v>9830</v>
      </c>
      <c r="B2806" s="290" t="s">
        <v>4995</v>
      </c>
    </row>
    <row r="2807" spans="1:2" ht="15" x14ac:dyDescent="0.2">
      <c r="A2807" s="283" t="s">
        <v>9831</v>
      </c>
      <c r="B2807" s="290" t="s">
        <v>4996</v>
      </c>
    </row>
    <row r="2808" spans="1:2" ht="15" x14ac:dyDescent="0.2">
      <c r="A2808" s="283" t="s">
        <v>9832</v>
      </c>
      <c r="B2808" s="290" t="s">
        <v>4999</v>
      </c>
    </row>
    <row r="2809" spans="1:2" ht="15" x14ac:dyDescent="0.2">
      <c r="A2809" s="283" t="s">
        <v>9833</v>
      </c>
      <c r="B2809" s="290" t="s">
        <v>5000</v>
      </c>
    </row>
    <row r="2810" spans="1:2" ht="15" x14ac:dyDescent="0.2">
      <c r="A2810" s="283" t="s">
        <v>9834</v>
      </c>
      <c r="B2810" s="290" t="s">
        <v>5001</v>
      </c>
    </row>
    <row r="2811" spans="1:2" ht="15" x14ac:dyDescent="0.2">
      <c r="A2811" s="283" t="s">
        <v>9835</v>
      </c>
      <c r="B2811" s="290" t="s">
        <v>5002</v>
      </c>
    </row>
    <row r="2812" spans="1:2" ht="15" x14ac:dyDescent="0.2">
      <c r="A2812" s="283" t="s">
        <v>9836</v>
      </c>
      <c r="B2812" s="290" t="s">
        <v>9837</v>
      </c>
    </row>
    <row r="2813" spans="1:2" ht="15" x14ac:dyDescent="0.2">
      <c r="A2813" s="283" t="s">
        <v>9838</v>
      </c>
      <c r="B2813" s="290" t="s">
        <v>5005</v>
      </c>
    </row>
    <row r="2814" spans="1:2" ht="15" x14ac:dyDescent="0.2">
      <c r="A2814" s="283" t="s">
        <v>9839</v>
      </c>
      <c r="B2814" s="290" t="s">
        <v>5006</v>
      </c>
    </row>
    <row r="2815" spans="1:2" ht="15" x14ac:dyDescent="0.2">
      <c r="A2815" s="283" t="s">
        <v>9840</v>
      </c>
      <c r="B2815" s="290" t="s">
        <v>5007</v>
      </c>
    </row>
    <row r="2816" spans="1:2" ht="15" x14ac:dyDescent="0.2">
      <c r="A2816" s="283" t="s">
        <v>9841</v>
      </c>
      <c r="B2816" s="290" t="s">
        <v>5008</v>
      </c>
    </row>
    <row r="2817" spans="1:2" ht="15" x14ac:dyDescent="0.2">
      <c r="A2817" s="283" t="s">
        <v>9842</v>
      </c>
      <c r="B2817" s="290" t="s">
        <v>5011</v>
      </c>
    </row>
    <row r="2818" spans="1:2" ht="15" x14ac:dyDescent="0.2">
      <c r="A2818" s="283" t="s">
        <v>9843</v>
      </c>
      <c r="B2818" s="290" t="s">
        <v>5049</v>
      </c>
    </row>
    <row r="2819" spans="1:2" ht="15" x14ac:dyDescent="0.2">
      <c r="A2819" s="283" t="s">
        <v>9844</v>
      </c>
      <c r="B2819" s="290" t="s">
        <v>5016</v>
      </c>
    </row>
    <row r="2820" spans="1:2" ht="15" x14ac:dyDescent="0.2">
      <c r="A2820" s="283" t="s">
        <v>9845</v>
      </c>
      <c r="B2820" s="290" t="s">
        <v>5017</v>
      </c>
    </row>
    <row r="2821" spans="1:2" ht="15" x14ac:dyDescent="0.2">
      <c r="A2821" s="283" t="s">
        <v>9846</v>
      </c>
      <c r="B2821" s="290" t="s">
        <v>5050</v>
      </c>
    </row>
    <row r="2822" spans="1:2" ht="15" x14ac:dyDescent="0.2">
      <c r="A2822" s="283" t="s">
        <v>9847</v>
      </c>
      <c r="B2822" s="290" t="s">
        <v>9848</v>
      </c>
    </row>
    <row r="2823" spans="1:2" ht="15" x14ac:dyDescent="0.2">
      <c r="A2823" s="283" t="s">
        <v>9849</v>
      </c>
      <c r="B2823" s="290" t="s">
        <v>5025</v>
      </c>
    </row>
    <row r="2824" spans="1:2" ht="15" x14ac:dyDescent="0.2">
      <c r="A2824" s="283" t="s">
        <v>9850</v>
      </c>
      <c r="B2824" s="290" t="s">
        <v>5026</v>
      </c>
    </row>
    <row r="2825" spans="1:2" ht="15" x14ac:dyDescent="0.2">
      <c r="A2825" s="283" t="s">
        <v>9851</v>
      </c>
      <c r="B2825" s="290" t="s">
        <v>5027</v>
      </c>
    </row>
    <row r="2826" spans="1:2" ht="15" x14ac:dyDescent="0.2">
      <c r="A2826" s="283" t="s">
        <v>9852</v>
      </c>
      <c r="B2826" s="290" t="s">
        <v>5028</v>
      </c>
    </row>
    <row r="2827" spans="1:2" ht="15" x14ac:dyDescent="0.2">
      <c r="A2827" s="283" t="s">
        <v>9853</v>
      </c>
      <c r="B2827" s="290" t="s">
        <v>4509</v>
      </c>
    </row>
    <row r="2828" spans="1:2" ht="15" x14ac:dyDescent="0.2">
      <c r="A2828" s="283" t="s">
        <v>9854</v>
      </c>
      <c r="B2828" s="290" t="s">
        <v>9855</v>
      </c>
    </row>
    <row r="2829" spans="1:2" ht="15" x14ac:dyDescent="0.2">
      <c r="A2829" s="283" t="s">
        <v>6340</v>
      </c>
      <c r="B2829" s="290" t="s">
        <v>5063</v>
      </c>
    </row>
    <row r="2830" spans="1:2" ht="15" x14ac:dyDescent="0.2">
      <c r="A2830" s="283" t="s">
        <v>9856</v>
      </c>
      <c r="B2830" s="290" t="s">
        <v>5078</v>
      </c>
    </row>
    <row r="2831" spans="1:2" ht="15" x14ac:dyDescent="0.2">
      <c r="A2831" s="283" t="s">
        <v>9857</v>
      </c>
      <c r="B2831" s="290" t="s">
        <v>5083</v>
      </c>
    </row>
    <row r="2832" spans="1:2" ht="15" x14ac:dyDescent="0.2">
      <c r="A2832" s="283" t="s">
        <v>9858</v>
      </c>
      <c r="B2832" s="290" t="s">
        <v>5090</v>
      </c>
    </row>
    <row r="2833" spans="1:2" ht="15" x14ac:dyDescent="0.2">
      <c r="A2833" s="283" t="s">
        <v>9859</v>
      </c>
      <c r="B2833" s="290" t="s">
        <v>5106</v>
      </c>
    </row>
    <row r="2834" spans="1:2" ht="15" x14ac:dyDescent="0.2">
      <c r="A2834" s="283" t="s">
        <v>9860</v>
      </c>
      <c r="B2834" s="290" t="s">
        <v>5109</v>
      </c>
    </row>
    <row r="2835" spans="1:2" ht="15" x14ac:dyDescent="0.2">
      <c r="A2835" s="283" t="s">
        <v>9861</v>
      </c>
      <c r="B2835" s="290" t="s">
        <v>5111</v>
      </c>
    </row>
    <row r="2836" spans="1:2" ht="15" x14ac:dyDescent="0.2">
      <c r="A2836" s="283" t="s">
        <v>9862</v>
      </c>
      <c r="B2836" s="290" t="s">
        <v>5113</v>
      </c>
    </row>
    <row r="2837" spans="1:2" ht="15" x14ac:dyDescent="0.2">
      <c r="A2837" s="283" t="s">
        <v>9863</v>
      </c>
      <c r="B2837" s="290" t="s">
        <v>5114</v>
      </c>
    </row>
    <row r="2838" spans="1:2" ht="15" x14ac:dyDescent="0.2">
      <c r="A2838" s="283" t="s">
        <v>9864</v>
      </c>
      <c r="B2838" s="290" t="s">
        <v>5116</v>
      </c>
    </row>
    <row r="2839" spans="1:2" ht="15" x14ac:dyDescent="0.2">
      <c r="A2839" s="283" t="s">
        <v>9865</v>
      </c>
      <c r="B2839" s="290" t="s">
        <v>5119</v>
      </c>
    </row>
    <row r="2840" spans="1:2" ht="15" x14ac:dyDescent="0.2">
      <c r="A2840" s="283" t="s">
        <v>9866</v>
      </c>
      <c r="B2840" s="290" t="s">
        <v>5121</v>
      </c>
    </row>
    <row r="2841" spans="1:2" ht="15" x14ac:dyDescent="0.2">
      <c r="A2841" s="283" t="s">
        <v>6341</v>
      </c>
      <c r="B2841" s="290" t="s">
        <v>1582</v>
      </c>
    </row>
    <row r="2842" spans="1:2" ht="15" x14ac:dyDescent="0.2">
      <c r="A2842" s="283" t="s">
        <v>9867</v>
      </c>
      <c r="B2842" s="290" t="s">
        <v>3846</v>
      </c>
    </row>
    <row r="2843" spans="1:2" ht="15" x14ac:dyDescent="0.2">
      <c r="A2843" s="283" t="s">
        <v>9868</v>
      </c>
      <c r="B2843" s="290" t="s">
        <v>5064</v>
      </c>
    </row>
    <row r="2844" spans="1:2" ht="15" x14ac:dyDescent="0.2">
      <c r="A2844" s="283" t="s">
        <v>9869</v>
      </c>
      <c r="B2844" s="290" t="s">
        <v>3872</v>
      </c>
    </row>
    <row r="2845" spans="1:2" ht="15" x14ac:dyDescent="0.2">
      <c r="A2845" s="283" t="s">
        <v>9870</v>
      </c>
      <c r="B2845" s="290" t="s">
        <v>5065</v>
      </c>
    </row>
    <row r="2846" spans="1:2" ht="15" x14ac:dyDescent="0.2">
      <c r="A2846" s="283" t="s">
        <v>9871</v>
      </c>
      <c r="B2846" s="290" t="s">
        <v>5066</v>
      </c>
    </row>
    <row r="2847" spans="1:2" ht="15" x14ac:dyDescent="0.2">
      <c r="A2847" s="283" t="s">
        <v>9872</v>
      </c>
      <c r="B2847" s="290" t="s">
        <v>5067</v>
      </c>
    </row>
    <row r="2848" spans="1:2" ht="15" x14ac:dyDescent="0.2">
      <c r="A2848" s="283" t="s">
        <v>9873</v>
      </c>
      <c r="B2848" s="290" t="s">
        <v>5068</v>
      </c>
    </row>
    <row r="2849" spans="1:2" ht="15" x14ac:dyDescent="0.2">
      <c r="A2849" s="283" t="s">
        <v>9874</v>
      </c>
      <c r="B2849" s="290" t="s">
        <v>5069</v>
      </c>
    </row>
    <row r="2850" spans="1:2" ht="15" x14ac:dyDescent="0.2">
      <c r="A2850" s="283" t="s">
        <v>9875</v>
      </c>
      <c r="B2850" s="290" t="s">
        <v>5070</v>
      </c>
    </row>
    <row r="2851" spans="1:2" ht="15" x14ac:dyDescent="0.2">
      <c r="A2851" s="283" t="s">
        <v>9876</v>
      </c>
      <c r="B2851" s="290" t="s">
        <v>5071</v>
      </c>
    </row>
    <row r="2852" spans="1:2" ht="15" x14ac:dyDescent="0.2">
      <c r="A2852" s="283" t="s">
        <v>9877</v>
      </c>
      <c r="B2852" s="290" t="s">
        <v>5072</v>
      </c>
    </row>
    <row r="2853" spans="1:2" ht="15" x14ac:dyDescent="0.2">
      <c r="A2853" s="283" t="s">
        <v>9878</v>
      </c>
      <c r="B2853" s="290" t="s">
        <v>5073</v>
      </c>
    </row>
    <row r="2854" spans="1:2" ht="15" x14ac:dyDescent="0.2">
      <c r="A2854" s="283" t="s">
        <v>9879</v>
      </c>
      <c r="B2854" s="290" t="s">
        <v>5074</v>
      </c>
    </row>
    <row r="2855" spans="1:2" ht="15" x14ac:dyDescent="0.2">
      <c r="A2855" s="283" t="s">
        <v>9880</v>
      </c>
      <c r="B2855" s="290" t="s">
        <v>4181</v>
      </c>
    </row>
    <row r="2856" spans="1:2" ht="15" x14ac:dyDescent="0.2">
      <c r="A2856" s="283" t="s">
        <v>9881</v>
      </c>
      <c r="B2856" s="290" t="s">
        <v>5075</v>
      </c>
    </row>
    <row r="2857" spans="1:2" ht="15" x14ac:dyDescent="0.2">
      <c r="A2857" s="283" t="s">
        <v>9882</v>
      </c>
      <c r="B2857" s="290" t="s">
        <v>5076</v>
      </c>
    </row>
    <row r="2858" spans="1:2" ht="15" x14ac:dyDescent="0.2">
      <c r="A2858" s="283" t="s">
        <v>9883</v>
      </c>
      <c r="B2858" s="290" t="s">
        <v>5077</v>
      </c>
    </row>
    <row r="2859" spans="1:2" ht="15" x14ac:dyDescent="0.2">
      <c r="A2859" s="283" t="s">
        <v>9884</v>
      </c>
      <c r="B2859" s="290" t="s">
        <v>5079</v>
      </c>
    </row>
    <row r="2860" spans="1:2" ht="15" x14ac:dyDescent="0.2">
      <c r="A2860" s="283" t="s">
        <v>9885</v>
      </c>
      <c r="B2860" s="290" t="s">
        <v>5080</v>
      </c>
    </row>
    <row r="2861" spans="1:2" ht="15" x14ac:dyDescent="0.2">
      <c r="A2861" s="283" t="s">
        <v>9886</v>
      </c>
      <c r="B2861" s="290" t="s">
        <v>5081</v>
      </c>
    </row>
    <row r="2862" spans="1:2" ht="15" x14ac:dyDescent="0.2">
      <c r="A2862" s="283" t="s">
        <v>9887</v>
      </c>
      <c r="B2862" s="290" t="s">
        <v>5082</v>
      </c>
    </row>
    <row r="2863" spans="1:2" ht="15" x14ac:dyDescent="0.2">
      <c r="A2863" s="283" t="s">
        <v>9888</v>
      </c>
      <c r="B2863" s="290" t="s">
        <v>9889</v>
      </c>
    </row>
    <row r="2864" spans="1:2" ht="15" x14ac:dyDescent="0.2">
      <c r="A2864" s="283" t="s">
        <v>9890</v>
      </c>
      <c r="B2864" s="290" t="s">
        <v>5084</v>
      </c>
    </row>
    <row r="2865" spans="1:2" ht="15" x14ac:dyDescent="0.2">
      <c r="A2865" s="283" t="s">
        <v>9891</v>
      </c>
      <c r="B2865" s="290" t="s">
        <v>5085</v>
      </c>
    </row>
    <row r="2866" spans="1:2" ht="15" x14ac:dyDescent="0.2">
      <c r="A2866" s="283" t="s">
        <v>9892</v>
      </c>
      <c r="B2866" s="290" t="s">
        <v>5086</v>
      </c>
    </row>
    <row r="2867" spans="1:2" ht="15" x14ac:dyDescent="0.2">
      <c r="A2867" s="283" t="s">
        <v>9893</v>
      </c>
      <c r="B2867" s="290" t="s">
        <v>5087</v>
      </c>
    </row>
    <row r="2868" spans="1:2" ht="15" x14ac:dyDescent="0.2">
      <c r="A2868" s="283" t="s">
        <v>9894</v>
      </c>
      <c r="B2868" s="290" t="s">
        <v>5088</v>
      </c>
    </row>
    <row r="2869" spans="1:2" ht="15" x14ac:dyDescent="0.2">
      <c r="A2869" s="283" t="s">
        <v>9895</v>
      </c>
      <c r="B2869" s="290" t="s">
        <v>5089</v>
      </c>
    </row>
    <row r="2870" spans="1:2" ht="15" x14ac:dyDescent="0.2">
      <c r="A2870" s="283" t="s">
        <v>9896</v>
      </c>
      <c r="B2870" s="290" t="s">
        <v>5091</v>
      </c>
    </row>
    <row r="2871" spans="1:2" ht="15" x14ac:dyDescent="0.2">
      <c r="A2871" s="283" t="s">
        <v>9897</v>
      </c>
      <c r="B2871" s="290" t="s">
        <v>5092</v>
      </c>
    </row>
    <row r="2872" spans="1:2" ht="15" x14ac:dyDescent="0.2">
      <c r="A2872" s="283" t="s">
        <v>9898</v>
      </c>
      <c r="B2872" s="290" t="s">
        <v>5093</v>
      </c>
    </row>
    <row r="2873" spans="1:2" ht="15" x14ac:dyDescent="0.2">
      <c r="A2873" s="283" t="s">
        <v>9899</v>
      </c>
      <c r="B2873" s="290" t="s">
        <v>5094</v>
      </c>
    </row>
    <row r="2874" spans="1:2" ht="15" x14ac:dyDescent="0.2">
      <c r="A2874" s="283" t="s">
        <v>9900</v>
      </c>
      <c r="B2874" s="290" t="s">
        <v>5095</v>
      </c>
    </row>
    <row r="2875" spans="1:2" ht="15" x14ac:dyDescent="0.2">
      <c r="A2875" s="283" t="s">
        <v>9901</v>
      </c>
      <c r="B2875" s="290" t="s">
        <v>5096</v>
      </c>
    </row>
    <row r="2876" spans="1:2" ht="15" x14ac:dyDescent="0.2">
      <c r="A2876" s="283" t="s">
        <v>9902</v>
      </c>
      <c r="B2876" s="290" t="s">
        <v>5097</v>
      </c>
    </row>
    <row r="2877" spans="1:2" ht="15" x14ac:dyDescent="0.2">
      <c r="A2877" s="283" t="s">
        <v>9903</v>
      </c>
      <c r="B2877" s="290" t="s">
        <v>5098</v>
      </c>
    </row>
    <row r="2878" spans="1:2" ht="15" x14ac:dyDescent="0.2">
      <c r="A2878" s="283" t="s">
        <v>9904</v>
      </c>
      <c r="B2878" s="290" t="s">
        <v>5099</v>
      </c>
    </row>
    <row r="2879" spans="1:2" ht="15" x14ac:dyDescent="0.2">
      <c r="A2879" s="283" t="s">
        <v>9905</v>
      </c>
      <c r="B2879" s="290" t="s">
        <v>5100</v>
      </c>
    </row>
    <row r="2880" spans="1:2" ht="15" x14ac:dyDescent="0.2">
      <c r="A2880" s="283" t="s">
        <v>9906</v>
      </c>
      <c r="B2880" s="290" t="s">
        <v>5101</v>
      </c>
    </row>
    <row r="2881" spans="1:2" ht="15" x14ac:dyDescent="0.2">
      <c r="A2881" s="283" t="s">
        <v>9907</v>
      </c>
      <c r="B2881" s="290" t="s">
        <v>5102</v>
      </c>
    </row>
    <row r="2882" spans="1:2" ht="15" x14ac:dyDescent="0.2">
      <c r="A2882" s="283" t="s">
        <v>9908</v>
      </c>
      <c r="B2882" s="290" t="s">
        <v>5103</v>
      </c>
    </row>
    <row r="2883" spans="1:2" ht="15" x14ac:dyDescent="0.2">
      <c r="A2883" s="283" t="s">
        <v>9909</v>
      </c>
      <c r="B2883" s="290" t="s">
        <v>5104</v>
      </c>
    </row>
    <row r="2884" spans="1:2" ht="15" x14ac:dyDescent="0.2">
      <c r="A2884" s="283" t="s">
        <v>9910</v>
      </c>
      <c r="B2884" s="290" t="s">
        <v>5105</v>
      </c>
    </row>
    <row r="2885" spans="1:2" ht="15" x14ac:dyDescent="0.2">
      <c r="A2885" s="283" t="s">
        <v>9911</v>
      </c>
      <c r="B2885" s="290" t="s">
        <v>5106</v>
      </c>
    </row>
    <row r="2886" spans="1:2" ht="15" x14ac:dyDescent="0.2">
      <c r="A2886" s="283" t="s">
        <v>9912</v>
      </c>
      <c r="B2886" s="290" t="s">
        <v>5107</v>
      </c>
    </row>
    <row r="2887" spans="1:2" ht="15" x14ac:dyDescent="0.2">
      <c r="A2887" s="283" t="s">
        <v>9913</v>
      </c>
      <c r="B2887" s="290" t="s">
        <v>5108</v>
      </c>
    </row>
    <row r="2888" spans="1:2" ht="15" x14ac:dyDescent="0.2">
      <c r="A2888" s="283" t="s">
        <v>9914</v>
      </c>
      <c r="B2888" s="290" t="s">
        <v>5110</v>
      </c>
    </row>
    <row r="2889" spans="1:2" ht="15" x14ac:dyDescent="0.2">
      <c r="A2889" s="283" t="s">
        <v>9915</v>
      </c>
      <c r="B2889" s="290" t="s">
        <v>5112</v>
      </c>
    </row>
    <row r="2890" spans="1:2" ht="15" x14ac:dyDescent="0.2">
      <c r="A2890" s="283" t="s">
        <v>9916</v>
      </c>
      <c r="B2890" s="290" t="s">
        <v>5113</v>
      </c>
    </row>
    <row r="2891" spans="1:2" ht="15" x14ac:dyDescent="0.2">
      <c r="A2891" s="283" t="s">
        <v>9917</v>
      </c>
      <c r="B2891" s="290" t="s">
        <v>5115</v>
      </c>
    </row>
    <row r="2892" spans="1:2" ht="15" x14ac:dyDescent="0.2">
      <c r="A2892" s="283" t="s">
        <v>9918</v>
      </c>
      <c r="B2892" s="290" t="s">
        <v>5117</v>
      </c>
    </row>
    <row r="2893" spans="1:2" ht="15" x14ac:dyDescent="0.2">
      <c r="A2893" s="283" t="s">
        <v>9919</v>
      </c>
      <c r="B2893" s="290" t="s">
        <v>5118</v>
      </c>
    </row>
    <row r="2894" spans="1:2" ht="15" x14ac:dyDescent="0.2">
      <c r="A2894" s="283" t="s">
        <v>9920</v>
      </c>
      <c r="B2894" s="290" t="s">
        <v>5120</v>
      </c>
    </row>
    <row r="2895" spans="1:2" ht="15" x14ac:dyDescent="0.2">
      <c r="A2895" s="283" t="s">
        <v>9921</v>
      </c>
      <c r="B2895" s="290" t="s">
        <v>1582</v>
      </c>
    </row>
    <row r="2896" spans="1:2" ht="15" x14ac:dyDescent="0.2">
      <c r="A2896" s="283" t="s">
        <v>6344</v>
      </c>
      <c r="B2896" s="290" t="s">
        <v>3631</v>
      </c>
    </row>
    <row r="2897" spans="1:2" ht="15" x14ac:dyDescent="0.2">
      <c r="A2897" s="283" t="s">
        <v>9922</v>
      </c>
      <c r="B2897" s="290" t="s">
        <v>3640</v>
      </c>
    </row>
    <row r="2898" spans="1:2" ht="15" x14ac:dyDescent="0.2">
      <c r="A2898" s="283" t="s">
        <v>9923</v>
      </c>
      <c r="B2898" s="290" t="s">
        <v>3642</v>
      </c>
    </row>
    <row r="2899" spans="1:2" ht="15" x14ac:dyDescent="0.2">
      <c r="A2899" s="283" t="s">
        <v>9924</v>
      </c>
      <c r="B2899" s="290" t="s">
        <v>3648</v>
      </c>
    </row>
    <row r="2900" spans="1:2" ht="15" x14ac:dyDescent="0.2">
      <c r="A2900" s="283" t="s">
        <v>9925</v>
      </c>
      <c r="B2900" s="290" t="s">
        <v>3650</v>
      </c>
    </row>
    <row r="2901" spans="1:2" ht="15" x14ac:dyDescent="0.2">
      <c r="A2901" s="283" t="s">
        <v>9926</v>
      </c>
      <c r="B2901" s="290" t="s">
        <v>3652</v>
      </c>
    </row>
    <row r="2902" spans="1:2" ht="15" x14ac:dyDescent="0.2">
      <c r="A2902" s="283" t="s">
        <v>9927</v>
      </c>
      <c r="B2902" s="290" t="s">
        <v>3681</v>
      </c>
    </row>
    <row r="2903" spans="1:2" ht="15" x14ac:dyDescent="0.2">
      <c r="A2903" s="283" t="s">
        <v>9928</v>
      </c>
      <c r="B2903" s="290" t="s">
        <v>3683</v>
      </c>
    </row>
    <row r="2904" spans="1:2" ht="15" x14ac:dyDescent="0.2">
      <c r="A2904" s="283" t="s">
        <v>9929</v>
      </c>
      <c r="B2904" s="290" t="s">
        <v>3718</v>
      </c>
    </row>
    <row r="2905" spans="1:2" ht="15" x14ac:dyDescent="0.2">
      <c r="A2905" s="283" t="s">
        <v>9930</v>
      </c>
      <c r="B2905" s="290" t="s">
        <v>3724</v>
      </c>
    </row>
    <row r="2906" spans="1:2" ht="15" x14ac:dyDescent="0.2">
      <c r="A2906" s="283" t="s">
        <v>9931</v>
      </c>
      <c r="B2906" s="290" t="s">
        <v>3726</v>
      </c>
    </row>
    <row r="2907" spans="1:2" ht="15" x14ac:dyDescent="0.2">
      <c r="A2907" s="283" t="s">
        <v>9932</v>
      </c>
      <c r="B2907" s="290" t="s">
        <v>3729</v>
      </c>
    </row>
    <row r="2908" spans="1:2" ht="15" x14ac:dyDescent="0.2">
      <c r="A2908" s="283" t="s">
        <v>9933</v>
      </c>
      <c r="B2908" s="290" t="s">
        <v>3732</v>
      </c>
    </row>
    <row r="2909" spans="1:2" ht="15" x14ac:dyDescent="0.2">
      <c r="A2909" s="283" t="s">
        <v>9934</v>
      </c>
      <c r="B2909" s="290" t="s">
        <v>3735</v>
      </c>
    </row>
    <row r="2910" spans="1:2" ht="15" x14ac:dyDescent="0.2">
      <c r="A2910" s="283" t="s">
        <v>9935</v>
      </c>
      <c r="B2910" s="290" t="s">
        <v>3737</v>
      </c>
    </row>
    <row r="2911" spans="1:2" ht="15" x14ac:dyDescent="0.2">
      <c r="A2911" s="283" t="s">
        <v>9936</v>
      </c>
      <c r="B2911" s="290" t="s">
        <v>3843</v>
      </c>
    </row>
    <row r="2912" spans="1:2" ht="15" x14ac:dyDescent="0.2">
      <c r="A2912" s="283" t="s">
        <v>9937</v>
      </c>
      <c r="B2912" s="290" t="s">
        <v>3340</v>
      </c>
    </row>
    <row r="2913" spans="1:2" ht="15" x14ac:dyDescent="0.2">
      <c r="A2913" s="283" t="s">
        <v>9938</v>
      </c>
      <c r="B2913" s="290" t="s">
        <v>9939</v>
      </c>
    </row>
    <row r="2914" spans="1:2" ht="15" x14ac:dyDescent="0.2">
      <c r="A2914" s="283" t="s">
        <v>9940</v>
      </c>
      <c r="B2914" s="290" t="s">
        <v>9941</v>
      </c>
    </row>
    <row r="2915" spans="1:2" ht="15" x14ac:dyDescent="0.2">
      <c r="A2915" s="283" t="s">
        <v>9942</v>
      </c>
      <c r="B2915" s="290" t="s">
        <v>9943</v>
      </c>
    </row>
    <row r="2916" spans="1:2" ht="15" x14ac:dyDescent="0.2">
      <c r="A2916" s="283" t="s">
        <v>9944</v>
      </c>
      <c r="B2916" s="290" t="s">
        <v>9945</v>
      </c>
    </row>
    <row r="2917" spans="1:2" ht="15" x14ac:dyDescent="0.2">
      <c r="A2917" s="283" t="s">
        <v>9946</v>
      </c>
      <c r="B2917" s="290" t="s">
        <v>9947</v>
      </c>
    </row>
    <row r="2918" spans="1:2" ht="15" x14ac:dyDescent="0.2">
      <c r="A2918" s="283" t="s">
        <v>9948</v>
      </c>
      <c r="B2918" s="290" t="s">
        <v>9949</v>
      </c>
    </row>
    <row r="2919" spans="1:2" ht="15" x14ac:dyDescent="0.2">
      <c r="A2919" s="283" t="s">
        <v>9950</v>
      </c>
      <c r="B2919" s="290" t="s">
        <v>3632</v>
      </c>
    </row>
    <row r="2920" spans="1:2" ht="15" x14ac:dyDescent="0.2">
      <c r="A2920" s="283" t="s">
        <v>9951</v>
      </c>
      <c r="B2920" s="290" t="s">
        <v>3633</v>
      </c>
    </row>
    <row r="2921" spans="1:2" ht="15" x14ac:dyDescent="0.2">
      <c r="A2921" s="283" t="s">
        <v>9952</v>
      </c>
      <c r="B2921" s="290" t="s">
        <v>3634</v>
      </c>
    </row>
    <row r="2922" spans="1:2" ht="15" x14ac:dyDescent="0.2">
      <c r="A2922" s="283" t="s">
        <v>9953</v>
      </c>
      <c r="B2922" s="290" t="s">
        <v>3635</v>
      </c>
    </row>
    <row r="2923" spans="1:2" ht="15" x14ac:dyDescent="0.2">
      <c r="A2923" s="283" t="s">
        <v>9954</v>
      </c>
      <c r="B2923" s="290" t="s">
        <v>3636</v>
      </c>
    </row>
    <row r="2924" spans="1:2" ht="15" x14ac:dyDescent="0.2">
      <c r="A2924" s="283" t="s">
        <v>9955</v>
      </c>
      <c r="B2924" s="290" t="s">
        <v>3637</v>
      </c>
    </row>
    <row r="2925" spans="1:2" ht="15" x14ac:dyDescent="0.2">
      <c r="A2925" s="283" t="s">
        <v>9956</v>
      </c>
      <c r="B2925" s="290" t="s">
        <v>3638</v>
      </c>
    </row>
    <row r="2926" spans="1:2" ht="15" x14ac:dyDescent="0.2">
      <c r="A2926" s="283" t="s">
        <v>9957</v>
      </c>
      <c r="B2926" s="290" t="s">
        <v>3639</v>
      </c>
    </row>
    <row r="2927" spans="1:2" ht="15" x14ac:dyDescent="0.2">
      <c r="A2927" s="283" t="s">
        <v>9958</v>
      </c>
      <c r="B2927" s="290" t="s">
        <v>3641</v>
      </c>
    </row>
    <row r="2928" spans="1:2" ht="15" x14ac:dyDescent="0.2">
      <c r="A2928" s="283" t="s">
        <v>9959</v>
      </c>
      <c r="B2928" s="290" t="s">
        <v>3643</v>
      </c>
    </row>
    <row r="2929" spans="1:2" ht="15" x14ac:dyDescent="0.2">
      <c r="A2929" s="283" t="s">
        <v>9960</v>
      </c>
      <c r="B2929" s="290" t="s">
        <v>3644</v>
      </c>
    </row>
    <row r="2930" spans="1:2" ht="15" x14ac:dyDescent="0.2">
      <c r="A2930" s="283" t="s">
        <v>9961</v>
      </c>
      <c r="B2930" s="290" t="s">
        <v>3645</v>
      </c>
    </row>
    <row r="2931" spans="1:2" ht="15" x14ac:dyDescent="0.2">
      <c r="A2931" s="283" t="s">
        <v>9962</v>
      </c>
      <c r="B2931" s="290" t="s">
        <v>3646</v>
      </c>
    </row>
    <row r="2932" spans="1:2" ht="15" x14ac:dyDescent="0.2">
      <c r="A2932" s="283" t="s">
        <v>9963</v>
      </c>
      <c r="B2932" s="290" t="s">
        <v>9964</v>
      </c>
    </row>
    <row r="2933" spans="1:2" ht="15" x14ac:dyDescent="0.2">
      <c r="A2933" s="283" t="s">
        <v>9965</v>
      </c>
      <c r="B2933" s="290" t="s">
        <v>3647</v>
      </c>
    </row>
    <row r="2934" spans="1:2" ht="15" x14ac:dyDescent="0.2">
      <c r="A2934" s="283" t="s">
        <v>9966</v>
      </c>
      <c r="B2934" s="290" t="s">
        <v>3649</v>
      </c>
    </row>
    <row r="2935" spans="1:2" ht="15" x14ac:dyDescent="0.2">
      <c r="A2935" s="283" t="s">
        <v>9967</v>
      </c>
      <c r="B2935" s="290" t="s">
        <v>3650</v>
      </c>
    </row>
    <row r="2936" spans="1:2" ht="15" x14ac:dyDescent="0.2">
      <c r="A2936" s="283" t="s">
        <v>9968</v>
      </c>
      <c r="B2936" s="290" t="s">
        <v>3651</v>
      </c>
    </row>
    <row r="2937" spans="1:2" ht="15" x14ac:dyDescent="0.2">
      <c r="A2937" s="283" t="s">
        <v>9969</v>
      </c>
      <c r="B2937" s="290" t="s">
        <v>3653</v>
      </c>
    </row>
    <row r="2938" spans="1:2" ht="15" x14ac:dyDescent="0.2">
      <c r="A2938" s="283" t="s">
        <v>9970</v>
      </c>
      <c r="B2938" s="290" t="s">
        <v>3654</v>
      </c>
    </row>
    <row r="2939" spans="1:2" ht="15" x14ac:dyDescent="0.2">
      <c r="A2939" s="283" t="s">
        <v>9971</v>
      </c>
      <c r="B2939" s="290" t="s">
        <v>3655</v>
      </c>
    </row>
    <row r="2940" spans="1:2" ht="15" x14ac:dyDescent="0.2">
      <c r="A2940" s="283" t="s">
        <v>9972</v>
      </c>
      <c r="B2940" s="290" t="s">
        <v>3656</v>
      </c>
    </row>
    <row r="2941" spans="1:2" ht="15" x14ac:dyDescent="0.2">
      <c r="A2941" s="283" t="s">
        <v>9973</v>
      </c>
      <c r="B2941" s="290" t="s">
        <v>3657</v>
      </c>
    </row>
    <row r="2942" spans="1:2" ht="15" x14ac:dyDescent="0.2">
      <c r="A2942" s="283" t="s">
        <v>9974</v>
      </c>
      <c r="B2942" s="290" t="s">
        <v>3658</v>
      </c>
    </row>
    <row r="2943" spans="1:2" ht="15" x14ac:dyDescent="0.2">
      <c r="A2943" s="283" t="s">
        <v>9975</v>
      </c>
      <c r="B2943" s="290" t="s">
        <v>3659</v>
      </c>
    </row>
    <row r="2944" spans="1:2" ht="15" x14ac:dyDescent="0.2">
      <c r="A2944" s="283" t="s">
        <v>9976</v>
      </c>
      <c r="B2944" s="290" t="s">
        <v>3660</v>
      </c>
    </row>
    <row r="2945" spans="1:2" ht="15" x14ac:dyDescent="0.2">
      <c r="A2945" s="283" t="s">
        <v>9977</v>
      </c>
      <c r="B2945" s="290" t="s">
        <v>3661</v>
      </c>
    </row>
    <row r="2946" spans="1:2" ht="15" x14ac:dyDescent="0.2">
      <c r="A2946" s="283" t="s">
        <v>9978</v>
      </c>
      <c r="B2946" s="290" t="s">
        <v>3662</v>
      </c>
    </row>
    <row r="2947" spans="1:2" ht="15" x14ac:dyDescent="0.2">
      <c r="A2947" s="283" t="s">
        <v>9979</v>
      </c>
      <c r="B2947" s="290" t="s">
        <v>3663</v>
      </c>
    </row>
    <row r="2948" spans="1:2" ht="15" x14ac:dyDescent="0.2">
      <c r="A2948" s="283" t="s">
        <v>9980</v>
      </c>
      <c r="B2948" s="290" t="s">
        <v>3664</v>
      </c>
    </row>
    <row r="2949" spans="1:2" ht="15" x14ac:dyDescent="0.2">
      <c r="A2949" s="283" t="s">
        <v>9981</v>
      </c>
      <c r="B2949" s="290" t="s">
        <v>3665</v>
      </c>
    </row>
    <row r="2950" spans="1:2" ht="15" x14ac:dyDescent="0.2">
      <c r="A2950" s="283" t="s">
        <v>9982</v>
      </c>
      <c r="B2950" s="290" t="s">
        <v>3666</v>
      </c>
    </row>
    <row r="2951" spans="1:2" ht="15" x14ac:dyDescent="0.2">
      <c r="A2951" s="283" t="s">
        <v>9983</v>
      </c>
      <c r="B2951" s="290" t="s">
        <v>9984</v>
      </c>
    </row>
    <row r="2952" spans="1:2" ht="15" x14ac:dyDescent="0.2">
      <c r="A2952" s="283" t="s">
        <v>9985</v>
      </c>
      <c r="B2952" s="290" t="s">
        <v>3667</v>
      </c>
    </row>
    <row r="2953" spans="1:2" ht="15" x14ac:dyDescent="0.2">
      <c r="A2953" s="283" t="s">
        <v>9986</v>
      </c>
      <c r="B2953" s="290" t="s">
        <v>3668</v>
      </c>
    </row>
    <row r="2954" spans="1:2" ht="15" x14ac:dyDescent="0.2">
      <c r="A2954" s="283" t="s">
        <v>9987</v>
      </c>
      <c r="B2954" s="290" t="s">
        <v>3669</v>
      </c>
    </row>
    <row r="2955" spans="1:2" ht="15" x14ac:dyDescent="0.2">
      <c r="A2955" s="283" t="s">
        <v>9988</v>
      </c>
      <c r="B2955" s="290" t="s">
        <v>3670</v>
      </c>
    </row>
    <row r="2956" spans="1:2" ht="15" x14ac:dyDescent="0.2">
      <c r="A2956" s="283" t="s">
        <v>9989</v>
      </c>
      <c r="B2956" s="290" t="s">
        <v>3671</v>
      </c>
    </row>
    <row r="2957" spans="1:2" ht="15" x14ac:dyDescent="0.2">
      <c r="A2957" s="283" t="s">
        <v>9990</v>
      </c>
      <c r="B2957" s="290" t="s">
        <v>3672</v>
      </c>
    </row>
    <row r="2958" spans="1:2" ht="15" x14ac:dyDescent="0.2">
      <c r="A2958" s="283" t="s">
        <v>9991</v>
      </c>
      <c r="B2958" s="290" t="s">
        <v>3673</v>
      </c>
    </row>
    <row r="2959" spans="1:2" ht="15" x14ac:dyDescent="0.2">
      <c r="A2959" s="283" t="s">
        <v>9992</v>
      </c>
      <c r="B2959" s="290" t="s">
        <v>3674</v>
      </c>
    </row>
    <row r="2960" spans="1:2" ht="15" x14ac:dyDescent="0.2">
      <c r="A2960" s="283" t="s">
        <v>9993</v>
      </c>
      <c r="B2960" s="290" t="s">
        <v>3675</v>
      </c>
    </row>
    <row r="2961" spans="1:2" ht="15" x14ac:dyDescent="0.2">
      <c r="A2961" s="283" t="s">
        <v>9994</v>
      </c>
      <c r="B2961" s="290" t="s">
        <v>3676</v>
      </c>
    </row>
    <row r="2962" spans="1:2" ht="15" x14ac:dyDescent="0.2">
      <c r="A2962" s="283" t="s">
        <v>9995</v>
      </c>
      <c r="B2962" s="290" t="s">
        <v>3677</v>
      </c>
    </row>
    <row r="2963" spans="1:2" ht="15" x14ac:dyDescent="0.2">
      <c r="A2963" s="283" t="s">
        <v>9996</v>
      </c>
      <c r="B2963" s="290" t="s">
        <v>3678</v>
      </c>
    </row>
    <row r="2964" spans="1:2" ht="15" x14ac:dyDescent="0.2">
      <c r="A2964" s="283" t="s">
        <v>9997</v>
      </c>
      <c r="B2964" s="290" t="s">
        <v>3679</v>
      </c>
    </row>
    <row r="2965" spans="1:2" ht="15" x14ac:dyDescent="0.2">
      <c r="A2965" s="283" t="s">
        <v>9998</v>
      </c>
      <c r="B2965" s="290" t="s">
        <v>3680</v>
      </c>
    </row>
    <row r="2966" spans="1:2" ht="15" x14ac:dyDescent="0.2">
      <c r="A2966" s="283" t="s">
        <v>9999</v>
      </c>
      <c r="B2966" s="290" t="s">
        <v>3682</v>
      </c>
    </row>
    <row r="2967" spans="1:2" ht="15" x14ac:dyDescent="0.2">
      <c r="A2967" s="283" t="s">
        <v>10000</v>
      </c>
      <c r="B2967" s="290" t="s">
        <v>3683</v>
      </c>
    </row>
    <row r="2968" spans="1:2" ht="15" x14ac:dyDescent="0.2">
      <c r="A2968" s="283" t="s">
        <v>10001</v>
      </c>
      <c r="B2968" s="290" t="s">
        <v>3684</v>
      </c>
    </row>
    <row r="2969" spans="1:2" ht="15" x14ac:dyDescent="0.2">
      <c r="A2969" s="283" t="s">
        <v>10002</v>
      </c>
      <c r="B2969" s="290" t="s">
        <v>3685</v>
      </c>
    </row>
    <row r="2970" spans="1:2" ht="15" x14ac:dyDescent="0.2">
      <c r="A2970" s="283" t="s">
        <v>10003</v>
      </c>
      <c r="B2970" s="290" t="s">
        <v>3686</v>
      </c>
    </row>
    <row r="2971" spans="1:2" ht="15" x14ac:dyDescent="0.2">
      <c r="A2971" s="283" t="s">
        <v>10004</v>
      </c>
      <c r="B2971" s="290" t="s">
        <v>3687</v>
      </c>
    </row>
    <row r="2972" spans="1:2" ht="15" x14ac:dyDescent="0.2">
      <c r="A2972" s="283" t="s">
        <v>10005</v>
      </c>
      <c r="B2972" s="290" t="s">
        <v>3688</v>
      </c>
    </row>
    <row r="2973" spans="1:2" ht="15" x14ac:dyDescent="0.2">
      <c r="A2973" s="283" t="s">
        <v>10006</v>
      </c>
      <c r="B2973" s="290" t="s">
        <v>3689</v>
      </c>
    </row>
    <row r="2974" spans="1:2" ht="15" x14ac:dyDescent="0.2">
      <c r="A2974" s="283" t="s">
        <v>10007</v>
      </c>
      <c r="B2974" s="290" t="s">
        <v>3690</v>
      </c>
    </row>
    <row r="2975" spans="1:2" ht="15" x14ac:dyDescent="0.2">
      <c r="A2975" s="283" t="s">
        <v>10008</v>
      </c>
      <c r="B2975" s="290" t="s">
        <v>3691</v>
      </c>
    </row>
    <row r="2976" spans="1:2" ht="15" x14ac:dyDescent="0.2">
      <c r="A2976" s="283" t="s">
        <v>10009</v>
      </c>
      <c r="B2976" s="290" t="s">
        <v>3692</v>
      </c>
    </row>
    <row r="2977" spans="1:2" ht="15" x14ac:dyDescent="0.2">
      <c r="A2977" s="283" t="s">
        <v>10010</v>
      </c>
      <c r="B2977" s="290" t="s">
        <v>3693</v>
      </c>
    </row>
    <row r="2978" spans="1:2" ht="15" x14ac:dyDescent="0.2">
      <c r="A2978" s="283" t="s">
        <v>10011</v>
      </c>
      <c r="B2978" s="290" t="s">
        <v>3694</v>
      </c>
    </row>
    <row r="2979" spans="1:2" ht="15" x14ac:dyDescent="0.2">
      <c r="A2979" s="283" t="s">
        <v>10012</v>
      </c>
      <c r="B2979" s="290" t="s">
        <v>3695</v>
      </c>
    </row>
    <row r="2980" spans="1:2" ht="15" x14ac:dyDescent="0.2">
      <c r="A2980" s="283" t="s">
        <v>10013</v>
      </c>
      <c r="B2980" s="290" t="s">
        <v>3696</v>
      </c>
    </row>
    <row r="2981" spans="1:2" ht="15" x14ac:dyDescent="0.2">
      <c r="A2981" s="283" t="s">
        <v>10014</v>
      </c>
      <c r="B2981" s="290" t="s">
        <v>3697</v>
      </c>
    </row>
    <row r="2982" spans="1:2" ht="15" x14ac:dyDescent="0.2">
      <c r="A2982" s="283" t="s">
        <v>10015</v>
      </c>
      <c r="B2982" s="290" t="s">
        <v>3698</v>
      </c>
    </row>
    <row r="2983" spans="1:2" ht="15" x14ac:dyDescent="0.2">
      <c r="A2983" s="283" t="s">
        <v>10016</v>
      </c>
      <c r="B2983" s="290" t="s">
        <v>3699</v>
      </c>
    </row>
    <row r="2984" spans="1:2" ht="15" x14ac:dyDescent="0.2">
      <c r="A2984" s="283" t="s">
        <v>10017</v>
      </c>
      <c r="B2984" s="290" t="s">
        <v>3700</v>
      </c>
    </row>
    <row r="2985" spans="1:2" ht="15" x14ac:dyDescent="0.2">
      <c r="A2985" s="283" t="s">
        <v>10018</v>
      </c>
      <c r="B2985" s="290" t="s">
        <v>3701</v>
      </c>
    </row>
    <row r="2986" spans="1:2" ht="15" x14ac:dyDescent="0.2">
      <c r="A2986" s="283" t="s">
        <v>10019</v>
      </c>
      <c r="B2986" s="290" t="s">
        <v>3702</v>
      </c>
    </row>
    <row r="2987" spans="1:2" ht="15" x14ac:dyDescent="0.2">
      <c r="A2987" s="283" t="s">
        <v>10020</v>
      </c>
      <c r="B2987" s="290" t="s">
        <v>3703</v>
      </c>
    </row>
    <row r="2988" spans="1:2" ht="15" x14ac:dyDescent="0.2">
      <c r="A2988" s="283" t="s">
        <v>10021</v>
      </c>
      <c r="B2988" s="290" t="s">
        <v>3704</v>
      </c>
    </row>
    <row r="2989" spans="1:2" ht="15" x14ac:dyDescent="0.2">
      <c r="A2989" s="283" t="s">
        <v>10022</v>
      </c>
      <c r="B2989" s="290" t="s">
        <v>3705</v>
      </c>
    </row>
    <row r="2990" spans="1:2" ht="15" x14ac:dyDescent="0.2">
      <c r="A2990" s="283" t="s">
        <v>10023</v>
      </c>
      <c r="B2990" s="290" t="s">
        <v>3706</v>
      </c>
    </row>
    <row r="2991" spans="1:2" ht="15" x14ac:dyDescent="0.2">
      <c r="A2991" s="283" t="s">
        <v>10024</v>
      </c>
      <c r="B2991" s="290" t="s">
        <v>3707</v>
      </c>
    </row>
    <row r="2992" spans="1:2" ht="15" x14ac:dyDescent="0.2">
      <c r="A2992" s="283" t="s">
        <v>10025</v>
      </c>
      <c r="B2992" s="290" t="s">
        <v>3708</v>
      </c>
    </row>
    <row r="2993" spans="1:2" ht="15" x14ac:dyDescent="0.2">
      <c r="A2993" s="283" t="s">
        <v>10026</v>
      </c>
      <c r="B2993" s="290" t="s">
        <v>3709</v>
      </c>
    </row>
    <row r="2994" spans="1:2" ht="15" x14ac:dyDescent="0.2">
      <c r="A2994" s="283" t="s">
        <v>10027</v>
      </c>
      <c r="B2994" s="290" t="s">
        <v>3710</v>
      </c>
    </row>
    <row r="2995" spans="1:2" ht="15" x14ac:dyDescent="0.2">
      <c r="A2995" s="283" t="s">
        <v>10028</v>
      </c>
      <c r="B2995" s="290" t="s">
        <v>3711</v>
      </c>
    </row>
    <row r="2996" spans="1:2" ht="15" x14ac:dyDescent="0.2">
      <c r="A2996" s="283" t="s">
        <v>10029</v>
      </c>
      <c r="B2996" s="290" t="s">
        <v>3712</v>
      </c>
    </row>
    <row r="2997" spans="1:2" ht="15" x14ac:dyDescent="0.2">
      <c r="A2997" s="283" t="s">
        <v>10030</v>
      </c>
      <c r="B2997" s="290" t="s">
        <v>3385</v>
      </c>
    </row>
    <row r="2998" spans="1:2" ht="15" x14ac:dyDescent="0.2">
      <c r="A2998" s="283" t="s">
        <v>10031</v>
      </c>
      <c r="B2998" s="290" t="s">
        <v>3713</v>
      </c>
    </row>
    <row r="2999" spans="1:2" ht="15" x14ac:dyDescent="0.2">
      <c r="A2999" s="283" t="s">
        <v>10032</v>
      </c>
      <c r="B2999" s="290" t="s">
        <v>3714</v>
      </c>
    </row>
    <row r="3000" spans="1:2" ht="15" x14ac:dyDescent="0.2">
      <c r="A3000" s="283" t="s">
        <v>10033</v>
      </c>
      <c r="B3000" s="290" t="s">
        <v>3715</v>
      </c>
    </row>
    <row r="3001" spans="1:2" ht="15" x14ac:dyDescent="0.2">
      <c r="A3001" s="283" t="s">
        <v>10034</v>
      </c>
      <c r="B3001" s="290" t="s">
        <v>3716</v>
      </c>
    </row>
    <row r="3002" spans="1:2" ht="15" x14ac:dyDescent="0.2">
      <c r="A3002" s="283" t="s">
        <v>10035</v>
      </c>
      <c r="B3002" s="290" t="s">
        <v>3717</v>
      </c>
    </row>
    <row r="3003" spans="1:2" ht="15" x14ac:dyDescent="0.2">
      <c r="A3003" s="283" t="s">
        <v>10036</v>
      </c>
      <c r="B3003" s="290" t="s">
        <v>10037</v>
      </c>
    </row>
    <row r="3004" spans="1:2" ht="15" x14ac:dyDescent="0.2">
      <c r="A3004" s="283" t="s">
        <v>10038</v>
      </c>
      <c r="B3004" s="290" t="s">
        <v>3719</v>
      </c>
    </row>
    <row r="3005" spans="1:2" ht="15" x14ac:dyDescent="0.2">
      <c r="A3005" s="283" t="s">
        <v>10039</v>
      </c>
      <c r="B3005" s="290" t="s">
        <v>3720</v>
      </c>
    </row>
    <row r="3006" spans="1:2" ht="15" x14ac:dyDescent="0.2">
      <c r="A3006" s="283" t="s">
        <v>10040</v>
      </c>
      <c r="B3006" s="290" t="s">
        <v>3721</v>
      </c>
    </row>
    <row r="3007" spans="1:2" ht="15" x14ac:dyDescent="0.2">
      <c r="A3007" s="283" t="s">
        <v>10041</v>
      </c>
      <c r="B3007" s="290" t="s">
        <v>3722</v>
      </c>
    </row>
    <row r="3008" spans="1:2" ht="15" x14ac:dyDescent="0.2">
      <c r="A3008" s="283" t="s">
        <v>10042</v>
      </c>
      <c r="B3008" s="290" t="s">
        <v>3723</v>
      </c>
    </row>
    <row r="3009" spans="1:2" ht="15" x14ac:dyDescent="0.2">
      <c r="A3009" s="283" t="s">
        <v>10043</v>
      </c>
      <c r="B3009" s="290" t="s">
        <v>4132</v>
      </c>
    </row>
    <row r="3010" spans="1:2" ht="15" x14ac:dyDescent="0.2">
      <c r="A3010" s="283" t="s">
        <v>10044</v>
      </c>
      <c r="B3010" s="290" t="s">
        <v>3725</v>
      </c>
    </row>
    <row r="3011" spans="1:2" ht="15" x14ac:dyDescent="0.2">
      <c r="A3011" s="283" t="s">
        <v>10045</v>
      </c>
      <c r="B3011" s="290" t="s">
        <v>3727</v>
      </c>
    </row>
    <row r="3012" spans="1:2" ht="15" x14ac:dyDescent="0.2">
      <c r="A3012" s="283" t="s">
        <v>10046</v>
      </c>
      <c r="B3012" s="290" t="s">
        <v>3728</v>
      </c>
    </row>
    <row r="3013" spans="1:2" ht="15" x14ac:dyDescent="0.2">
      <c r="A3013" s="283" t="s">
        <v>10047</v>
      </c>
      <c r="B3013" s="290" t="s">
        <v>3730</v>
      </c>
    </row>
    <row r="3014" spans="1:2" ht="15" x14ac:dyDescent="0.2">
      <c r="A3014" s="283" t="s">
        <v>10048</v>
      </c>
      <c r="B3014" s="290" t="s">
        <v>3731</v>
      </c>
    </row>
    <row r="3015" spans="1:2" ht="15" x14ac:dyDescent="0.2">
      <c r="A3015" s="283" t="s">
        <v>10049</v>
      </c>
      <c r="B3015" s="290" t="s">
        <v>3732</v>
      </c>
    </row>
    <row r="3016" spans="1:2" ht="15" x14ac:dyDescent="0.2">
      <c r="A3016" s="283" t="s">
        <v>10050</v>
      </c>
      <c r="B3016" s="290" t="s">
        <v>3733</v>
      </c>
    </row>
    <row r="3017" spans="1:2" ht="15" x14ac:dyDescent="0.2">
      <c r="A3017" s="283" t="s">
        <v>10051</v>
      </c>
      <c r="B3017" s="290" t="s">
        <v>3734</v>
      </c>
    </row>
    <row r="3018" spans="1:2" ht="15" x14ac:dyDescent="0.2">
      <c r="A3018" s="283" t="s">
        <v>10052</v>
      </c>
      <c r="B3018" s="290" t="s">
        <v>10053</v>
      </c>
    </row>
    <row r="3019" spans="1:2" ht="15" x14ac:dyDescent="0.2">
      <c r="A3019" s="283" t="s">
        <v>10054</v>
      </c>
      <c r="B3019" s="290" t="s">
        <v>3736</v>
      </c>
    </row>
    <row r="3020" spans="1:2" ht="15" x14ac:dyDescent="0.2">
      <c r="A3020" s="283" t="s">
        <v>10055</v>
      </c>
      <c r="B3020" s="290" t="s">
        <v>3738</v>
      </c>
    </row>
    <row r="3021" spans="1:2" ht="15" x14ac:dyDescent="0.2">
      <c r="A3021" s="283" t="s">
        <v>10056</v>
      </c>
      <c r="B3021" s="290" t="s">
        <v>10057</v>
      </c>
    </row>
    <row r="3022" spans="1:2" ht="15" x14ac:dyDescent="0.2">
      <c r="A3022" s="283" t="s">
        <v>10058</v>
      </c>
      <c r="B3022" s="290" t="s">
        <v>3739</v>
      </c>
    </row>
    <row r="3023" spans="1:2" ht="15" x14ac:dyDescent="0.2">
      <c r="A3023" s="283" t="s">
        <v>10059</v>
      </c>
      <c r="B3023" s="290" t="s">
        <v>3740</v>
      </c>
    </row>
    <row r="3024" spans="1:2" ht="15" x14ac:dyDescent="0.2">
      <c r="A3024" s="283" t="s">
        <v>10060</v>
      </c>
      <c r="B3024" s="290" t="s">
        <v>3741</v>
      </c>
    </row>
    <row r="3025" spans="1:2" ht="15" x14ac:dyDescent="0.2">
      <c r="A3025" s="283" t="s">
        <v>10061</v>
      </c>
      <c r="B3025" s="290" t="s">
        <v>3742</v>
      </c>
    </row>
    <row r="3026" spans="1:2" ht="15" x14ac:dyDescent="0.2">
      <c r="A3026" s="283" t="s">
        <v>10062</v>
      </c>
      <c r="B3026" s="290" t="s">
        <v>3743</v>
      </c>
    </row>
    <row r="3027" spans="1:2" ht="15" x14ac:dyDescent="0.2">
      <c r="A3027" s="283" t="s">
        <v>10063</v>
      </c>
      <c r="B3027" s="290" t="s">
        <v>3744</v>
      </c>
    </row>
    <row r="3028" spans="1:2" ht="15" x14ac:dyDescent="0.2">
      <c r="A3028" s="283" t="s">
        <v>10064</v>
      </c>
      <c r="B3028" s="290" t="s">
        <v>3745</v>
      </c>
    </row>
    <row r="3029" spans="1:2" ht="15" x14ac:dyDescent="0.2">
      <c r="A3029" s="283" t="s">
        <v>10065</v>
      </c>
      <c r="B3029" s="290" t="s">
        <v>3746</v>
      </c>
    </row>
    <row r="3030" spans="1:2" ht="15" x14ac:dyDescent="0.2">
      <c r="A3030" s="283" t="s">
        <v>10066</v>
      </c>
      <c r="B3030" s="290" t="s">
        <v>3747</v>
      </c>
    </row>
    <row r="3031" spans="1:2" ht="15" x14ac:dyDescent="0.2">
      <c r="A3031" s="283" t="s">
        <v>10067</v>
      </c>
      <c r="B3031" s="290" t="s">
        <v>3748</v>
      </c>
    </row>
    <row r="3032" spans="1:2" ht="15" x14ac:dyDescent="0.2">
      <c r="A3032" s="283" t="s">
        <v>10068</v>
      </c>
      <c r="B3032" s="290" t="s">
        <v>3749</v>
      </c>
    </row>
    <row r="3033" spans="1:2" ht="15" x14ac:dyDescent="0.2">
      <c r="A3033" s="283" t="s">
        <v>10069</v>
      </c>
      <c r="B3033" s="290" t="s">
        <v>3750</v>
      </c>
    </row>
    <row r="3034" spans="1:2" ht="15" x14ac:dyDescent="0.2">
      <c r="A3034" s="283" t="s">
        <v>10070</v>
      </c>
      <c r="B3034" s="290" t="s">
        <v>3751</v>
      </c>
    </row>
    <row r="3035" spans="1:2" ht="15" x14ac:dyDescent="0.2">
      <c r="A3035" s="283" t="s">
        <v>10071</v>
      </c>
      <c r="B3035" s="290" t="s">
        <v>3752</v>
      </c>
    </row>
    <row r="3036" spans="1:2" ht="15" x14ac:dyDescent="0.2">
      <c r="A3036" s="283" t="s">
        <v>10072</v>
      </c>
      <c r="B3036" s="290" t="s">
        <v>3753</v>
      </c>
    </row>
    <row r="3037" spans="1:2" ht="15" x14ac:dyDescent="0.2">
      <c r="A3037" s="283" t="s">
        <v>10073</v>
      </c>
      <c r="B3037" s="290" t="s">
        <v>3754</v>
      </c>
    </row>
    <row r="3038" spans="1:2" ht="15" x14ac:dyDescent="0.2">
      <c r="A3038" s="283" t="s">
        <v>10074</v>
      </c>
      <c r="B3038" s="290" t="s">
        <v>3755</v>
      </c>
    </row>
    <row r="3039" spans="1:2" ht="15" x14ac:dyDescent="0.2">
      <c r="A3039" s="283" t="s">
        <v>10075</v>
      </c>
      <c r="B3039" s="290" t="s">
        <v>3756</v>
      </c>
    </row>
    <row r="3040" spans="1:2" ht="15" x14ac:dyDescent="0.2">
      <c r="A3040" s="283" t="s">
        <v>10076</v>
      </c>
      <c r="B3040" s="290" t="s">
        <v>3757</v>
      </c>
    </row>
    <row r="3041" spans="1:2" ht="15" x14ac:dyDescent="0.2">
      <c r="A3041" s="283" t="s">
        <v>10077</v>
      </c>
      <c r="B3041" s="290" t="s">
        <v>3758</v>
      </c>
    </row>
    <row r="3042" spans="1:2" ht="15" x14ac:dyDescent="0.2">
      <c r="A3042" s="283" t="s">
        <v>10078</v>
      </c>
      <c r="B3042" s="290" t="s">
        <v>3759</v>
      </c>
    </row>
    <row r="3043" spans="1:2" ht="15" x14ac:dyDescent="0.2">
      <c r="A3043" s="283" t="s">
        <v>10079</v>
      </c>
      <c r="B3043" s="290" t="s">
        <v>3760</v>
      </c>
    </row>
    <row r="3044" spans="1:2" ht="15" x14ac:dyDescent="0.2">
      <c r="A3044" s="283" t="s">
        <v>10080</v>
      </c>
      <c r="B3044" s="290" t="s">
        <v>3761</v>
      </c>
    </row>
    <row r="3045" spans="1:2" ht="15" x14ac:dyDescent="0.2">
      <c r="A3045" s="283" t="s">
        <v>10081</v>
      </c>
      <c r="B3045" s="290" t="s">
        <v>3762</v>
      </c>
    </row>
    <row r="3046" spans="1:2" ht="15" x14ac:dyDescent="0.2">
      <c r="A3046" s="283" t="s">
        <v>10082</v>
      </c>
      <c r="B3046" s="290" t="s">
        <v>3763</v>
      </c>
    </row>
    <row r="3047" spans="1:2" ht="15" x14ac:dyDescent="0.2">
      <c r="A3047" s="283" t="s">
        <v>10083</v>
      </c>
      <c r="B3047" s="290" t="s">
        <v>3764</v>
      </c>
    </row>
    <row r="3048" spans="1:2" ht="15" x14ac:dyDescent="0.2">
      <c r="A3048" s="283" t="s">
        <v>10084</v>
      </c>
      <c r="B3048" s="290" t="s">
        <v>3765</v>
      </c>
    </row>
    <row r="3049" spans="1:2" ht="15" x14ac:dyDescent="0.2">
      <c r="A3049" s="283" t="s">
        <v>10085</v>
      </c>
      <c r="B3049" s="290" t="s">
        <v>3766</v>
      </c>
    </row>
    <row r="3050" spans="1:2" ht="15" x14ac:dyDescent="0.2">
      <c r="A3050" s="283" t="s">
        <v>10086</v>
      </c>
      <c r="B3050" s="290" t="s">
        <v>3767</v>
      </c>
    </row>
    <row r="3051" spans="1:2" ht="15" x14ac:dyDescent="0.2">
      <c r="A3051" s="283" t="s">
        <v>10087</v>
      </c>
      <c r="B3051" s="290" t="s">
        <v>3768</v>
      </c>
    </row>
    <row r="3052" spans="1:2" ht="15" x14ac:dyDescent="0.2">
      <c r="A3052" s="283" t="s">
        <v>10088</v>
      </c>
      <c r="B3052" s="290" t="s">
        <v>3769</v>
      </c>
    </row>
    <row r="3053" spans="1:2" ht="15" x14ac:dyDescent="0.2">
      <c r="A3053" s="283" t="s">
        <v>10089</v>
      </c>
      <c r="B3053" s="290" t="s">
        <v>3770</v>
      </c>
    </row>
    <row r="3054" spans="1:2" ht="15" x14ac:dyDescent="0.2">
      <c r="A3054" s="283" t="s">
        <v>10090</v>
      </c>
      <c r="B3054" s="290" t="s">
        <v>3771</v>
      </c>
    </row>
    <row r="3055" spans="1:2" ht="15" x14ac:dyDescent="0.2">
      <c r="A3055" s="283" t="s">
        <v>10091</v>
      </c>
      <c r="B3055" s="290" t="s">
        <v>3772</v>
      </c>
    </row>
    <row r="3056" spans="1:2" ht="15" x14ac:dyDescent="0.2">
      <c r="A3056" s="283" t="s">
        <v>10092</v>
      </c>
      <c r="B3056" s="290" t="s">
        <v>3773</v>
      </c>
    </row>
    <row r="3057" spans="1:2" ht="15" x14ac:dyDescent="0.2">
      <c r="A3057" s="283" t="s">
        <v>10093</v>
      </c>
      <c r="B3057" s="290" t="s">
        <v>3774</v>
      </c>
    </row>
    <row r="3058" spans="1:2" ht="15" x14ac:dyDescent="0.2">
      <c r="A3058" s="283" t="s">
        <v>10094</v>
      </c>
      <c r="B3058" s="290" t="s">
        <v>3775</v>
      </c>
    </row>
    <row r="3059" spans="1:2" ht="15" x14ac:dyDescent="0.2">
      <c r="A3059" s="283" t="s">
        <v>10095</v>
      </c>
      <c r="B3059" s="290" t="s">
        <v>3776</v>
      </c>
    </row>
    <row r="3060" spans="1:2" ht="15" x14ac:dyDescent="0.2">
      <c r="A3060" s="283" t="s">
        <v>10096</v>
      </c>
      <c r="B3060" s="290" t="s">
        <v>3777</v>
      </c>
    </row>
    <row r="3061" spans="1:2" ht="15" x14ac:dyDescent="0.2">
      <c r="A3061" s="283" t="s">
        <v>10097</v>
      </c>
      <c r="B3061" s="290" t="s">
        <v>3778</v>
      </c>
    </row>
    <row r="3062" spans="1:2" ht="15" x14ac:dyDescent="0.2">
      <c r="A3062" s="283" t="s">
        <v>10098</v>
      </c>
      <c r="B3062" s="290" t="s">
        <v>3779</v>
      </c>
    </row>
    <row r="3063" spans="1:2" ht="15" x14ac:dyDescent="0.2">
      <c r="A3063" s="283" t="s">
        <v>10099</v>
      </c>
      <c r="B3063" s="290" t="s">
        <v>3780</v>
      </c>
    </row>
    <row r="3064" spans="1:2" ht="15" x14ac:dyDescent="0.2">
      <c r="A3064" s="283" t="s">
        <v>10100</v>
      </c>
      <c r="B3064" s="290" t="s">
        <v>3781</v>
      </c>
    </row>
    <row r="3065" spans="1:2" ht="15" x14ac:dyDescent="0.2">
      <c r="A3065" s="283" t="s">
        <v>10101</v>
      </c>
      <c r="B3065" s="290" t="s">
        <v>3782</v>
      </c>
    </row>
    <row r="3066" spans="1:2" ht="15" x14ac:dyDescent="0.2">
      <c r="A3066" s="283" t="s">
        <v>10102</v>
      </c>
      <c r="B3066" s="290" t="s">
        <v>3783</v>
      </c>
    </row>
    <row r="3067" spans="1:2" ht="15" x14ac:dyDescent="0.2">
      <c r="A3067" s="283" t="s">
        <v>10103</v>
      </c>
      <c r="B3067" s="290" t="s">
        <v>3784</v>
      </c>
    </row>
    <row r="3068" spans="1:2" ht="15" x14ac:dyDescent="0.2">
      <c r="A3068" s="283" t="s">
        <v>10104</v>
      </c>
      <c r="B3068" s="290" t="s">
        <v>3785</v>
      </c>
    </row>
    <row r="3069" spans="1:2" ht="15" x14ac:dyDescent="0.2">
      <c r="A3069" s="283" t="s">
        <v>10105</v>
      </c>
      <c r="B3069" s="290" t="s">
        <v>3786</v>
      </c>
    </row>
    <row r="3070" spans="1:2" ht="15" x14ac:dyDescent="0.2">
      <c r="A3070" s="283" t="s">
        <v>10106</v>
      </c>
      <c r="B3070" s="290" t="s">
        <v>3787</v>
      </c>
    </row>
    <row r="3071" spans="1:2" ht="15" x14ac:dyDescent="0.2">
      <c r="A3071" s="283" t="s">
        <v>10107</v>
      </c>
      <c r="B3071" s="290" t="s">
        <v>3788</v>
      </c>
    </row>
    <row r="3072" spans="1:2" ht="15" x14ac:dyDescent="0.2">
      <c r="A3072" s="283" t="s">
        <v>10108</v>
      </c>
      <c r="B3072" s="290" t="s">
        <v>3789</v>
      </c>
    </row>
    <row r="3073" spans="1:2" ht="15" x14ac:dyDescent="0.2">
      <c r="A3073" s="283" t="s">
        <v>10109</v>
      </c>
      <c r="B3073" s="290" t="s">
        <v>3790</v>
      </c>
    </row>
    <row r="3074" spans="1:2" ht="15" x14ac:dyDescent="0.2">
      <c r="A3074" s="283" t="s">
        <v>10110</v>
      </c>
      <c r="B3074" s="290" t="s">
        <v>3791</v>
      </c>
    </row>
    <row r="3075" spans="1:2" ht="15" x14ac:dyDescent="0.2">
      <c r="A3075" s="283" t="s">
        <v>10111</v>
      </c>
      <c r="B3075" s="290" t="s">
        <v>3792</v>
      </c>
    </row>
    <row r="3076" spans="1:2" ht="15" x14ac:dyDescent="0.2">
      <c r="A3076" s="283" t="s">
        <v>10112</v>
      </c>
      <c r="B3076" s="290" t="s">
        <v>3793</v>
      </c>
    </row>
    <row r="3077" spans="1:2" ht="15" x14ac:dyDescent="0.2">
      <c r="A3077" s="283" t="s">
        <v>10113</v>
      </c>
      <c r="B3077" s="290" t="s">
        <v>3794</v>
      </c>
    </row>
    <row r="3078" spans="1:2" ht="15" x14ac:dyDescent="0.2">
      <c r="A3078" s="283" t="s">
        <v>10114</v>
      </c>
      <c r="B3078" s="290" t="s">
        <v>3795</v>
      </c>
    </row>
    <row r="3079" spans="1:2" ht="15" x14ac:dyDescent="0.2">
      <c r="A3079" s="283" t="s">
        <v>10115</v>
      </c>
      <c r="B3079" s="290" t="s">
        <v>3796</v>
      </c>
    </row>
    <row r="3080" spans="1:2" ht="15" x14ac:dyDescent="0.2">
      <c r="A3080" s="283" t="s">
        <v>10116</v>
      </c>
      <c r="B3080" s="290" t="s">
        <v>3797</v>
      </c>
    </row>
    <row r="3081" spans="1:2" ht="15" x14ac:dyDescent="0.2">
      <c r="A3081" s="283" t="s">
        <v>10117</v>
      </c>
      <c r="B3081" s="290" t="s">
        <v>3798</v>
      </c>
    </row>
    <row r="3082" spans="1:2" ht="15" x14ac:dyDescent="0.2">
      <c r="A3082" s="283" t="s">
        <v>10118</v>
      </c>
      <c r="B3082" s="290" t="s">
        <v>3799</v>
      </c>
    </row>
    <row r="3083" spans="1:2" ht="15" x14ac:dyDescent="0.2">
      <c r="A3083" s="283" t="s">
        <v>10119</v>
      </c>
      <c r="B3083" s="290" t="s">
        <v>3800</v>
      </c>
    </row>
    <row r="3084" spans="1:2" ht="15" x14ac:dyDescent="0.2">
      <c r="A3084" s="283" t="s">
        <v>10120</v>
      </c>
      <c r="B3084" s="290" t="s">
        <v>3801</v>
      </c>
    </row>
    <row r="3085" spans="1:2" ht="15" x14ac:dyDescent="0.2">
      <c r="A3085" s="283" t="s">
        <v>10121</v>
      </c>
      <c r="B3085" s="290" t="s">
        <v>3802</v>
      </c>
    </row>
    <row r="3086" spans="1:2" ht="15" x14ac:dyDescent="0.2">
      <c r="A3086" s="283" t="s">
        <v>10122</v>
      </c>
      <c r="B3086" s="290" t="s">
        <v>3803</v>
      </c>
    </row>
    <row r="3087" spans="1:2" ht="15" x14ac:dyDescent="0.2">
      <c r="A3087" s="283" t="s">
        <v>10123</v>
      </c>
      <c r="B3087" s="290" t="s">
        <v>3804</v>
      </c>
    </row>
    <row r="3088" spans="1:2" ht="15" x14ac:dyDescent="0.2">
      <c r="A3088" s="283" t="s">
        <v>10124</v>
      </c>
      <c r="B3088" s="290" t="s">
        <v>3805</v>
      </c>
    </row>
    <row r="3089" spans="1:2" ht="15" x14ac:dyDescent="0.2">
      <c r="A3089" s="283" t="s">
        <v>10125</v>
      </c>
      <c r="B3089" s="290" t="s">
        <v>3806</v>
      </c>
    </row>
    <row r="3090" spans="1:2" ht="15" x14ac:dyDescent="0.2">
      <c r="A3090" s="283" t="s">
        <v>10126</v>
      </c>
      <c r="B3090" s="290" t="s">
        <v>3807</v>
      </c>
    </row>
    <row r="3091" spans="1:2" ht="15" x14ac:dyDescent="0.2">
      <c r="A3091" s="283" t="s">
        <v>10127</v>
      </c>
      <c r="B3091" s="290" t="s">
        <v>3808</v>
      </c>
    </row>
    <row r="3092" spans="1:2" ht="15" x14ac:dyDescent="0.2">
      <c r="A3092" s="283" t="s">
        <v>10128</v>
      </c>
      <c r="B3092" s="290" t="s">
        <v>3809</v>
      </c>
    </row>
    <row r="3093" spans="1:2" ht="15" x14ac:dyDescent="0.2">
      <c r="A3093" s="283" t="s">
        <v>10129</v>
      </c>
      <c r="B3093" s="290" t="s">
        <v>3810</v>
      </c>
    </row>
    <row r="3094" spans="1:2" ht="15" x14ac:dyDescent="0.2">
      <c r="A3094" s="283" t="s">
        <v>10130</v>
      </c>
      <c r="B3094" s="290" t="s">
        <v>3811</v>
      </c>
    </row>
    <row r="3095" spans="1:2" ht="15" x14ac:dyDescent="0.2">
      <c r="A3095" s="283" t="s">
        <v>10131</v>
      </c>
      <c r="B3095" s="290" t="s">
        <v>3812</v>
      </c>
    </row>
    <row r="3096" spans="1:2" ht="15" x14ac:dyDescent="0.2">
      <c r="A3096" s="283" t="s">
        <v>10132</v>
      </c>
      <c r="B3096" s="290" t="s">
        <v>3813</v>
      </c>
    </row>
    <row r="3097" spans="1:2" ht="15" x14ac:dyDescent="0.2">
      <c r="A3097" s="283" t="s">
        <v>10133</v>
      </c>
      <c r="B3097" s="290" t="s">
        <v>3814</v>
      </c>
    </row>
    <row r="3098" spans="1:2" ht="15" x14ac:dyDescent="0.2">
      <c r="A3098" s="283" t="s">
        <v>10134</v>
      </c>
      <c r="B3098" s="290" t="s">
        <v>3815</v>
      </c>
    </row>
    <row r="3099" spans="1:2" ht="15" x14ac:dyDescent="0.2">
      <c r="A3099" s="283" t="s">
        <v>10135</v>
      </c>
      <c r="B3099" s="290" t="s">
        <v>3816</v>
      </c>
    </row>
    <row r="3100" spans="1:2" ht="15" x14ac:dyDescent="0.2">
      <c r="A3100" s="283" t="s">
        <v>10136</v>
      </c>
      <c r="B3100" s="290" t="s">
        <v>3817</v>
      </c>
    </row>
    <row r="3101" spans="1:2" ht="15" x14ac:dyDescent="0.2">
      <c r="A3101" s="283" t="s">
        <v>10137</v>
      </c>
      <c r="B3101" s="290" t="s">
        <v>3818</v>
      </c>
    </row>
    <row r="3102" spans="1:2" ht="15" x14ac:dyDescent="0.2">
      <c r="A3102" s="283" t="s">
        <v>10138</v>
      </c>
      <c r="B3102" s="290" t="s">
        <v>3819</v>
      </c>
    </row>
    <row r="3103" spans="1:2" ht="15" x14ac:dyDescent="0.2">
      <c r="A3103" s="283" t="s">
        <v>10139</v>
      </c>
      <c r="B3103" s="290" t="s">
        <v>3820</v>
      </c>
    </row>
    <row r="3104" spans="1:2" ht="15" x14ac:dyDescent="0.2">
      <c r="A3104" s="283" t="s">
        <v>10140</v>
      </c>
      <c r="B3104" s="290" t="s">
        <v>3821</v>
      </c>
    </row>
    <row r="3105" spans="1:2" ht="15" x14ac:dyDescent="0.2">
      <c r="A3105" s="283" t="s">
        <v>10141</v>
      </c>
      <c r="B3105" s="290" t="s">
        <v>3822</v>
      </c>
    </row>
    <row r="3106" spans="1:2" ht="15" x14ac:dyDescent="0.2">
      <c r="A3106" s="283" t="s">
        <v>10142</v>
      </c>
      <c r="B3106" s="290" t="s">
        <v>3823</v>
      </c>
    </row>
    <row r="3107" spans="1:2" ht="15" x14ac:dyDescent="0.2">
      <c r="A3107" s="283" t="s">
        <v>10143</v>
      </c>
      <c r="B3107" s="290" t="s">
        <v>3824</v>
      </c>
    </row>
    <row r="3108" spans="1:2" ht="15" x14ac:dyDescent="0.2">
      <c r="A3108" s="283" t="s">
        <v>10144</v>
      </c>
      <c r="B3108" s="290" t="s">
        <v>3825</v>
      </c>
    </row>
    <row r="3109" spans="1:2" ht="15" x14ac:dyDescent="0.2">
      <c r="A3109" s="283" t="s">
        <v>10145</v>
      </c>
      <c r="B3109" s="290" t="s">
        <v>3826</v>
      </c>
    </row>
    <row r="3110" spans="1:2" ht="15" x14ac:dyDescent="0.2">
      <c r="A3110" s="283" t="s">
        <v>10146</v>
      </c>
      <c r="B3110" s="290" t="s">
        <v>3827</v>
      </c>
    </row>
    <row r="3111" spans="1:2" ht="15" x14ac:dyDescent="0.2">
      <c r="A3111" s="283" t="s">
        <v>10147</v>
      </c>
      <c r="B3111" s="290" t="s">
        <v>3828</v>
      </c>
    </row>
    <row r="3112" spans="1:2" ht="15" x14ac:dyDescent="0.2">
      <c r="A3112" s="283" t="s">
        <v>10148</v>
      </c>
      <c r="B3112" s="290" t="s">
        <v>3829</v>
      </c>
    </row>
    <row r="3113" spans="1:2" ht="15" x14ac:dyDescent="0.2">
      <c r="A3113" s="283" t="s">
        <v>10149</v>
      </c>
      <c r="B3113" s="290" t="s">
        <v>3830</v>
      </c>
    </row>
    <row r="3114" spans="1:2" ht="15" x14ac:dyDescent="0.2">
      <c r="A3114" s="283" t="s">
        <v>10150</v>
      </c>
      <c r="B3114" s="290" t="s">
        <v>3831</v>
      </c>
    </row>
    <row r="3115" spans="1:2" ht="15" x14ac:dyDescent="0.2">
      <c r="A3115" s="283" t="s">
        <v>10151</v>
      </c>
      <c r="B3115" s="290" t="s">
        <v>3832</v>
      </c>
    </row>
    <row r="3116" spans="1:2" ht="15" x14ac:dyDescent="0.2">
      <c r="A3116" s="283" t="s">
        <v>10152</v>
      </c>
      <c r="B3116" s="290" t="s">
        <v>3833</v>
      </c>
    </row>
    <row r="3117" spans="1:2" ht="15" x14ac:dyDescent="0.2">
      <c r="A3117" s="283" t="s">
        <v>10153</v>
      </c>
      <c r="B3117" s="290" t="s">
        <v>3834</v>
      </c>
    </row>
    <row r="3118" spans="1:2" ht="15" x14ac:dyDescent="0.2">
      <c r="A3118" s="283" t="s">
        <v>10154</v>
      </c>
      <c r="B3118" s="290" t="s">
        <v>3835</v>
      </c>
    </row>
    <row r="3119" spans="1:2" ht="15" x14ac:dyDescent="0.2">
      <c r="A3119" s="283" t="s">
        <v>10155</v>
      </c>
      <c r="B3119" s="290" t="s">
        <v>3836</v>
      </c>
    </row>
    <row r="3120" spans="1:2" ht="15" x14ac:dyDescent="0.2">
      <c r="A3120" s="283" t="s">
        <v>10156</v>
      </c>
      <c r="B3120" s="290" t="s">
        <v>3837</v>
      </c>
    </row>
    <row r="3121" spans="1:2" ht="15" x14ac:dyDescent="0.2">
      <c r="A3121" s="283" t="s">
        <v>10157</v>
      </c>
      <c r="B3121" s="290" t="s">
        <v>3838</v>
      </c>
    </row>
    <row r="3122" spans="1:2" ht="15" x14ac:dyDescent="0.2">
      <c r="A3122" s="283" t="s">
        <v>10158</v>
      </c>
      <c r="B3122" s="290" t="s">
        <v>3839</v>
      </c>
    </row>
    <row r="3123" spans="1:2" ht="15" x14ac:dyDescent="0.2">
      <c r="A3123" s="283" t="s">
        <v>10159</v>
      </c>
      <c r="B3123" s="290" t="s">
        <v>3840</v>
      </c>
    </row>
    <row r="3124" spans="1:2" ht="15" x14ac:dyDescent="0.2">
      <c r="A3124" s="283" t="s">
        <v>10160</v>
      </c>
      <c r="B3124" s="290" t="s">
        <v>3841</v>
      </c>
    </row>
    <row r="3125" spans="1:2" ht="15" x14ac:dyDescent="0.2">
      <c r="A3125" s="283" t="s">
        <v>10161</v>
      </c>
      <c r="B3125" s="290" t="s">
        <v>3842</v>
      </c>
    </row>
    <row r="3126" spans="1:2" ht="15" x14ac:dyDescent="0.2">
      <c r="A3126" s="283" t="s">
        <v>6345</v>
      </c>
      <c r="B3126" s="290" t="s">
        <v>5124</v>
      </c>
    </row>
    <row r="3127" spans="1:2" ht="15" x14ac:dyDescent="0.2">
      <c r="A3127" s="283" t="s">
        <v>10162</v>
      </c>
      <c r="B3127" s="290" t="s">
        <v>5126</v>
      </c>
    </row>
    <row r="3128" spans="1:2" ht="15" x14ac:dyDescent="0.2">
      <c r="A3128" s="283" t="s">
        <v>10163</v>
      </c>
      <c r="B3128" s="290" t="s">
        <v>5127</v>
      </c>
    </row>
    <row r="3129" spans="1:2" ht="15" x14ac:dyDescent="0.2">
      <c r="A3129" s="283" t="s">
        <v>10164</v>
      </c>
      <c r="B3129" s="290" t="s">
        <v>5128</v>
      </c>
    </row>
    <row r="3130" spans="1:2" ht="15" x14ac:dyDescent="0.2">
      <c r="A3130" s="283" t="s">
        <v>10165</v>
      </c>
      <c r="B3130" s="290" t="s">
        <v>5130</v>
      </c>
    </row>
    <row r="3131" spans="1:2" ht="15" x14ac:dyDescent="0.2">
      <c r="A3131" s="283" t="s">
        <v>10166</v>
      </c>
      <c r="B3131" s="290" t="s">
        <v>5132</v>
      </c>
    </row>
    <row r="3132" spans="1:2" ht="15" x14ac:dyDescent="0.2">
      <c r="A3132" s="283" t="s">
        <v>10167</v>
      </c>
      <c r="B3132" s="290" t="s">
        <v>5133</v>
      </c>
    </row>
    <row r="3133" spans="1:2" ht="15" x14ac:dyDescent="0.2">
      <c r="A3133" s="283" t="s">
        <v>10168</v>
      </c>
      <c r="B3133" s="290" t="s">
        <v>5135</v>
      </c>
    </row>
    <row r="3134" spans="1:2" ht="15" x14ac:dyDescent="0.2">
      <c r="A3134" s="283" t="s">
        <v>10169</v>
      </c>
      <c r="B3134" s="290" t="s">
        <v>5136</v>
      </c>
    </row>
    <row r="3135" spans="1:2" ht="15" x14ac:dyDescent="0.2">
      <c r="A3135" s="283" t="s">
        <v>10170</v>
      </c>
      <c r="B3135" s="290" t="s">
        <v>5138</v>
      </c>
    </row>
    <row r="3136" spans="1:2" ht="15" x14ac:dyDescent="0.2">
      <c r="A3136" s="283" t="s">
        <v>10171</v>
      </c>
      <c r="B3136" s="290" t="s">
        <v>5140</v>
      </c>
    </row>
    <row r="3137" spans="1:2" ht="15" x14ac:dyDescent="0.2">
      <c r="A3137" s="283" t="s">
        <v>10172</v>
      </c>
      <c r="B3137" s="290" t="s">
        <v>5142</v>
      </c>
    </row>
    <row r="3138" spans="1:2" ht="15" x14ac:dyDescent="0.2">
      <c r="A3138" s="283" t="s">
        <v>10173</v>
      </c>
      <c r="B3138" s="290" t="s">
        <v>5144</v>
      </c>
    </row>
    <row r="3139" spans="1:2" ht="15" x14ac:dyDescent="0.2">
      <c r="A3139" s="283" t="s">
        <v>10174</v>
      </c>
      <c r="B3139" s="290" t="s">
        <v>5146</v>
      </c>
    </row>
    <row r="3140" spans="1:2" ht="15" x14ac:dyDescent="0.2">
      <c r="A3140" s="283" t="s">
        <v>10175</v>
      </c>
      <c r="B3140" s="290" t="s">
        <v>5147</v>
      </c>
    </row>
    <row r="3141" spans="1:2" ht="15" x14ac:dyDescent="0.2">
      <c r="A3141" s="283" t="s">
        <v>10176</v>
      </c>
      <c r="B3141" s="290" t="s">
        <v>5125</v>
      </c>
    </row>
    <row r="3142" spans="1:2" ht="15" x14ac:dyDescent="0.2">
      <c r="A3142" s="283" t="s">
        <v>10177</v>
      </c>
      <c r="B3142" s="290" t="s">
        <v>3579</v>
      </c>
    </row>
    <row r="3143" spans="1:2" ht="15" x14ac:dyDescent="0.2">
      <c r="A3143" s="283" t="s">
        <v>10178</v>
      </c>
      <c r="B3143" s="290" t="s">
        <v>5127</v>
      </c>
    </row>
    <row r="3144" spans="1:2" ht="15" x14ac:dyDescent="0.2">
      <c r="A3144" s="283" t="s">
        <v>10179</v>
      </c>
      <c r="B3144" s="290" t="s">
        <v>5129</v>
      </c>
    </row>
    <row r="3145" spans="1:2" ht="15" x14ac:dyDescent="0.2">
      <c r="A3145" s="283" t="s">
        <v>10180</v>
      </c>
      <c r="B3145" s="290" t="s">
        <v>5131</v>
      </c>
    </row>
    <row r="3146" spans="1:2" ht="15" x14ac:dyDescent="0.2">
      <c r="A3146" s="283" t="s">
        <v>10181</v>
      </c>
      <c r="B3146" s="290" t="s">
        <v>5132</v>
      </c>
    </row>
    <row r="3147" spans="1:2" ht="15" x14ac:dyDescent="0.2">
      <c r="A3147" s="283" t="s">
        <v>10182</v>
      </c>
      <c r="B3147" s="290" t="s">
        <v>5134</v>
      </c>
    </row>
    <row r="3148" spans="1:2" ht="15" x14ac:dyDescent="0.2">
      <c r="A3148" s="283" t="s">
        <v>10183</v>
      </c>
      <c r="B3148" s="290" t="s">
        <v>5135</v>
      </c>
    </row>
    <row r="3149" spans="1:2" ht="15" x14ac:dyDescent="0.2">
      <c r="A3149" s="283" t="s">
        <v>10184</v>
      </c>
      <c r="B3149" s="290" t="s">
        <v>5137</v>
      </c>
    </row>
    <row r="3150" spans="1:2" ht="15" x14ac:dyDescent="0.2">
      <c r="A3150" s="283" t="s">
        <v>10185</v>
      </c>
      <c r="B3150" s="290" t="s">
        <v>5139</v>
      </c>
    </row>
    <row r="3151" spans="1:2" ht="15" x14ac:dyDescent="0.2">
      <c r="A3151" s="283" t="s">
        <v>10186</v>
      </c>
      <c r="B3151" s="290" t="s">
        <v>5141</v>
      </c>
    </row>
    <row r="3152" spans="1:2" ht="15" x14ac:dyDescent="0.2">
      <c r="A3152" s="283" t="s">
        <v>10187</v>
      </c>
      <c r="B3152" s="290" t="s">
        <v>5143</v>
      </c>
    </row>
    <row r="3153" spans="1:2" ht="15" x14ac:dyDescent="0.2">
      <c r="A3153" s="283" t="s">
        <v>10188</v>
      </c>
      <c r="B3153" s="290" t="s">
        <v>5145</v>
      </c>
    </row>
    <row r="3154" spans="1:2" ht="15" x14ac:dyDescent="0.2">
      <c r="A3154" s="283" t="s">
        <v>10189</v>
      </c>
      <c r="B3154" s="290" t="s">
        <v>4509</v>
      </c>
    </row>
    <row r="3155" spans="1:2" ht="15" x14ac:dyDescent="0.2">
      <c r="A3155" s="283" t="s">
        <v>10190</v>
      </c>
      <c r="B3155" s="290" t="s">
        <v>5148</v>
      </c>
    </row>
    <row r="3156" spans="1:2" ht="15" x14ac:dyDescent="0.2">
      <c r="A3156" s="283" t="s">
        <v>6346</v>
      </c>
      <c r="B3156" s="290" t="s">
        <v>3339</v>
      </c>
    </row>
    <row r="3157" spans="1:2" ht="15" x14ac:dyDescent="0.2">
      <c r="A3157" s="283" t="s">
        <v>10191</v>
      </c>
      <c r="B3157" s="290" t="s">
        <v>3437</v>
      </c>
    </row>
    <row r="3158" spans="1:2" ht="15" x14ac:dyDescent="0.2">
      <c r="A3158" s="283" t="s">
        <v>10192</v>
      </c>
      <c r="B3158" s="290" t="s">
        <v>3464</v>
      </c>
    </row>
    <row r="3159" spans="1:2" ht="15" x14ac:dyDescent="0.2">
      <c r="A3159" s="283" t="s">
        <v>10193</v>
      </c>
      <c r="B3159" s="290" t="s">
        <v>3488</v>
      </c>
    </row>
    <row r="3160" spans="1:2" ht="15" x14ac:dyDescent="0.2">
      <c r="A3160" s="283" t="s">
        <v>10194</v>
      </c>
      <c r="B3160" s="290" t="s">
        <v>3491</v>
      </c>
    </row>
    <row r="3161" spans="1:2" ht="15" x14ac:dyDescent="0.2">
      <c r="A3161" s="283" t="s">
        <v>10195</v>
      </c>
      <c r="B3161" s="290" t="s">
        <v>3504</v>
      </c>
    </row>
    <row r="3162" spans="1:2" ht="15" x14ac:dyDescent="0.2">
      <c r="A3162" s="283" t="s">
        <v>10196</v>
      </c>
      <c r="B3162" s="290" t="s">
        <v>3511</v>
      </c>
    </row>
    <row r="3163" spans="1:2" ht="15" x14ac:dyDescent="0.2">
      <c r="A3163" s="283" t="s">
        <v>10197</v>
      </c>
      <c r="B3163" s="290" t="s">
        <v>3515</v>
      </c>
    </row>
    <row r="3164" spans="1:2" ht="15" x14ac:dyDescent="0.2">
      <c r="A3164" s="283" t="s">
        <v>10198</v>
      </c>
      <c r="B3164" s="290" t="s">
        <v>3565</v>
      </c>
    </row>
    <row r="3165" spans="1:2" ht="15" x14ac:dyDescent="0.2">
      <c r="A3165" s="283" t="s">
        <v>10199</v>
      </c>
      <c r="B3165" s="290" t="s">
        <v>3579</v>
      </c>
    </row>
    <row r="3166" spans="1:2" ht="15" x14ac:dyDescent="0.2">
      <c r="A3166" s="283" t="s">
        <v>10200</v>
      </c>
      <c r="B3166" s="290" t="s">
        <v>3601</v>
      </c>
    </row>
    <row r="3167" spans="1:2" ht="15" x14ac:dyDescent="0.2">
      <c r="A3167" s="283" t="s">
        <v>10201</v>
      </c>
      <c r="B3167" s="290" t="s">
        <v>3602</v>
      </c>
    </row>
    <row r="3168" spans="1:2" ht="15" x14ac:dyDescent="0.2">
      <c r="A3168" s="283" t="s">
        <v>10202</v>
      </c>
      <c r="B3168" s="290" t="s">
        <v>10203</v>
      </c>
    </row>
    <row r="3169" spans="1:2" ht="15" x14ac:dyDescent="0.2">
      <c r="A3169" s="283" t="s">
        <v>10204</v>
      </c>
      <c r="B3169" s="290" t="s">
        <v>10205</v>
      </c>
    </row>
    <row r="3170" spans="1:2" ht="15" x14ac:dyDescent="0.2">
      <c r="A3170" s="283" t="s">
        <v>10206</v>
      </c>
      <c r="B3170" s="290" t="s">
        <v>3340</v>
      </c>
    </row>
    <row r="3171" spans="1:2" ht="15" x14ac:dyDescent="0.2">
      <c r="A3171" s="283" t="s">
        <v>10207</v>
      </c>
      <c r="B3171" s="290" t="s">
        <v>3341</v>
      </c>
    </row>
    <row r="3172" spans="1:2" ht="15" x14ac:dyDescent="0.2">
      <c r="A3172" s="283" t="s">
        <v>10208</v>
      </c>
      <c r="B3172" s="290" t="s">
        <v>3342</v>
      </c>
    </row>
    <row r="3173" spans="1:2" ht="15" x14ac:dyDescent="0.2">
      <c r="A3173" s="283" t="s">
        <v>10209</v>
      </c>
      <c r="B3173" s="290" t="s">
        <v>3343</v>
      </c>
    </row>
    <row r="3174" spans="1:2" ht="15" x14ac:dyDescent="0.2">
      <c r="A3174" s="283" t="s">
        <v>10210</v>
      </c>
      <c r="B3174" s="290" t="s">
        <v>3344</v>
      </c>
    </row>
    <row r="3175" spans="1:2" ht="15" x14ac:dyDescent="0.2">
      <c r="A3175" s="283" t="s">
        <v>10211</v>
      </c>
      <c r="B3175" s="290" t="s">
        <v>3345</v>
      </c>
    </row>
    <row r="3176" spans="1:2" ht="15" x14ac:dyDescent="0.2">
      <c r="A3176" s="283" t="s">
        <v>10212</v>
      </c>
      <c r="B3176" s="290" t="s">
        <v>3346</v>
      </c>
    </row>
    <row r="3177" spans="1:2" ht="15" x14ac:dyDescent="0.2">
      <c r="A3177" s="283" t="s">
        <v>10213</v>
      </c>
      <c r="B3177" s="290" t="s">
        <v>3347</v>
      </c>
    </row>
    <row r="3178" spans="1:2" ht="15" x14ac:dyDescent="0.2">
      <c r="A3178" s="283" t="s">
        <v>10214</v>
      </c>
      <c r="B3178" s="290" t="s">
        <v>3348</v>
      </c>
    </row>
    <row r="3179" spans="1:2" ht="15" x14ac:dyDescent="0.2">
      <c r="A3179" s="283" t="s">
        <v>10215</v>
      </c>
      <c r="B3179" s="290" t="s">
        <v>3349</v>
      </c>
    </row>
    <row r="3180" spans="1:2" ht="15" x14ac:dyDescent="0.2">
      <c r="A3180" s="283" t="s">
        <v>10216</v>
      </c>
      <c r="B3180" s="290" t="s">
        <v>3350</v>
      </c>
    </row>
    <row r="3181" spans="1:2" ht="15" x14ac:dyDescent="0.2">
      <c r="A3181" s="283" t="s">
        <v>10217</v>
      </c>
      <c r="B3181" s="290" t="s">
        <v>3351</v>
      </c>
    </row>
    <row r="3182" spans="1:2" ht="15" x14ac:dyDescent="0.2">
      <c r="A3182" s="283" t="s">
        <v>10218</v>
      </c>
      <c r="B3182" s="290" t="s">
        <v>3352</v>
      </c>
    </row>
    <row r="3183" spans="1:2" ht="15" x14ac:dyDescent="0.2">
      <c r="A3183" s="283" t="s">
        <v>10219</v>
      </c>
      <c r="B3183" s="290" t="s">
        <v>1579</v>
      </c>
    </row>
    <row r="3184" spans="1:2" ht="15" x14ac:dyDescent="0.2">
      <c r="A3184" s="283" t="s">
        <v>10220</v>
      </c>
      <c r="B3184" s="290" t="s">
        <v>3353</v>
      </c>
    </row>
    <row r="3185" spans="1:2" ht="15" x14ac:dyDescent="0.2">
      <c r="A3185" s="283" t="s">
        <v>10221</v>
      </c>
      <c r="B3185" s="290" t="s">
        <v>3354</v>
      </c>
    </row>
    <row r="3186" spans="1:2" ht="15" x14ac:dyDescent="0.2">
      <c r="A3186" s="283" t="s">
        <v>10222</v>
      </c>
      <c r="B3186" s="290" t="s">
        <v>3355</v>
      </c>
    </row>
    <row r="3187" spans="1:2" ht="15" x14ac:dyDescent="0.2">
      <c r="A3187" s="283" t="s">
        <v>10223</v>
      </c>
      <c r="B3187" s="290" t="s">
        <v>3356</v>
      </c>
    </row>
    <row r="3188" spans="1:2" ht="15" x14ac:dyDescent="0.2">
      <c r="A3188" s="283" t="s">
        <v>10224</v>
      </c>
      <c r="B3188" s="290" t="s">
        <v>3357</v>
      </c>
    </row>
    <row r="3189" spans="1:2" ht="15" x14ac:dyDescent="0.2">
      <c r="A3189" s="283" t="s">
        <v>10225</v>
      </c>
      <c r="B3189" s="290" t="s">
        <v>3358</v>
      </c>
    </row>
    <row r="3190" spans="1:2" ht="15" x14ac:dyDescent="0.2">
      <c r="A3190" s="283" t="s">
        <v>10226</v>
      </c>
      <c r="B3190" s="290" t="s">
        <v>3359</v>
      </c>
    </row>
    <row r="3191" spans="1:2" ht="15" x14ac:dyDescent="0.2">
      <c r="A3191" s="283" t="s">
        <v>10227</v>
      </c>
      <c r="B3191" s="290" t="s">
        <v>3360</v>
      </c>
    </row>
    <row r="3192" spans="1:2" ht="15" x14ac:dyDescent="0.2">
      <c r="A3192" s="283" t="s">
        <v>10228</v>
      </c>
      <c r="B3192" s="290" t="s">
        <v>3361</v>
      </c>
    </row>
    <row r="3193" spans="1:2" ht="15" x14ac:dyDescent="0.2">
      <c r="A3193" s="283" t="s">
        <v>10229</v>
      </c>
      <c r="B3193" s="290" t="s">
        <v>3362</v>
      </c>
    </row>
    <row r="3194" spans="1:2" ht="15" x14ac:dyDescent="0.2">
      <c r="A3194" s="283" t="s">
        <v>10230</v>
      </c>
      <c r="B3194" s="290" t="s">
        <v>3363</v>
      </c>
    </row>
    <row r="3195" spans="1:2" ht="15" x14ac:dyDescent="0.2">
      <c r="A3195" s="283" t="s">
        <v>10231</v>
      </c>
      <c r="B3195" s="290" t="s">
        <v>3364</v>
      </c>
    </row>
    <row r="3196" spans="1:2" ht="15" x14ac:dyDescent="0.2">
      <c r="A3196" s="283" t="s">
        <v>10232</v>
      </c>
      <c r="B3196" s="290" t="s">
        <v>3365</v>
      </c>
    </row>
    <row r="3197" spans="1:2" ht="15" x14ac:dyDescent="0.2">
      <c r="A3197" s="283" t="s">
        <v>10233</v>
      </c>
      <c r="B3197" s="290" t="s">
        <v>3366</v>
      </c>
    </row>
    <row r="3198" spans="1:2" ht="15" x14ac:dyDescent="0.2">
      <c r="A3198" s="283" t="s">
        <v>10234</v>
      </c>
      <c r="B3198" s="290" t="s">
        <v>3367</v>
      </c>
    </row>
    <row r="3199" spans="1:2" ht="15" x14ac:dyDescent="0.2">
      <c r="A3199" s="283" t="s">
        <v>10235</v>
      </c>
      <c r="B3199" s="290" t="s">
        <v>3368</v>
      </c>
    </row>
    <row r="3200" spans="1:2" ht="15" x14ac:dyDescent="0.2">
      <c r="A3200" s="283" t="s">
        <v>10236</v>
      </c>
      <c r="B3200" s="290" t="s">
        <v>3369</v>
      </c>
    </row>
    <row r="3201" spans="1:2" ht="15" x14ac:dyDescent="0.2">
      <c r="A3201" s="283" t="s">
        <v>10237</v>
      </c>
      <c r="B3201" s="290" t="s">
        <v>3370</v>
      </c>
    </row>
    <row r="3202" spans="1:2" ht="15" x14ac:dyDescent="0.2">
      <c r="A3202" s="283" t="s">
        <v>10238</v>
      </c>
      <c r="B3202" s="290" t="s">
        <v>3371</v>
      </c>
    </row>
    <row r="3203" spans="1:2" ht="15" x14ac:dyDescent="0.2">
      <c r="A3203" s="283" t="s">
        <v>10239</v>
      </c>
      <c r="B3203" s="290" t="s">
        <v>3372</v>
      </c>
    </row>
    <row r="3204" spans="1:2" ht="15" x14ac:dyDescent="0.2">
      <c r="A3204" s="283" t="s">
        <v>10240</v>
      </c>
      <c r="B3204" s="290" t="s">
        <v>3373</v>
      </c>
    </row>
    <row r="3205" spans="1:2" ht="15" x14ac:dyDescent="0.2">
      <c r="A3205" s="283" t="s">
        <v>10241</v>
      </c>
      <c r="B3205" s="290" t="s">
        <v>3374</v>
      </c>
    </row>
    <row r="3206" spans="1:2" ht="15" x14ac:dyDescent="0.2">
      <c r="A3206" s="283" t="s">
        <v>10242</v>
      </c>
      <c r="B3206" s="290" t="s">
        <v>3375</v>
      </c>
    </row>
    <row r="3207" spans="1:2" ht="15" x14ac:dyDescent="0.2">
      <c r="A3207" s="283" t="s">
        <v>10243</v>
      </c>
      <c r="B3207" s="290" t="s">
        <v>3376</v>
      </c>
    </row>
    <row r="3208" spans="1:2" ht="15" x14ac:dyDescent="0.2">
      <c r="A3208" s="283" t="s">
        <v>10244</v>
      </c>
      <c r="B3208" s="290" t="s">
        <v>3377</v>
      </c>
    </row>
    <row r="3209" spans="1:2" ht="15" x14ac:dyDescent="0.2">
      <c r="A3209" s="283" t="s">
        <v>10245</v>
      </c>
      <c r="B3209" s="290" t="s">
        <v>3378</v>
      </c>
    </row>
    <row r="3210" spans="1:2" ht="15" x14ac:dyDescent="0.2">
      <c r="A3210" s="283" t="s">
        <v>10246</v>
      </c>
      <c r="B3210" s="290" t="s">
        <v>3379</v>
      </c>
    </row>
    <row r="3211" spans="1:2" ht="15" x14ac:dyDescent="0.2">
      <c r="A3211" s="283" t="s">
        <v>10247</v>
      </c>
      <c r="B3211" s="290" t="s">
        <v>3380</v>
      </c>
    </row>
    <row r="3212" spans="1:2" ht="15" x14ac:dyDescent="0.2">
      <c r="A3212" s="283" t="s">
        <v>10248</v>
      </c>
      <c r="B3212" s="290" t="s">
        <v>3381</v>
      </c>
    </row>
    <row r="3213" spans="1:2" ht="15" x14ac:dyDescent="0.2">
      <c r="A3213" s="283" t="s">
        <v>10249</v>
      </c>
      <c r="B3213" s="290" t="s">
        <v>3382</v>
      </c>
    </row>
    <row r="3214" spans="1:2" ht="15" x14ac:dyDescent="0.2">
      <c r="A3214" s="283" t="s">
        <v>10250</v>
      </c>
      <c r="B3214" s="290" t="s">
        <v>3383</v>
      </c>
    </row>
    <row r="3215" spans="1:2" ht="15" x14ac:dyDescent="0.2">
      <c r="A3215" s="283" t="s">
        <v>10251</v>
      </c>
      <c r="B3215" s="290" t="s">
        <v>3384</v>
      </c>
    </row>
    <row r="3216" spans="1:2" ht="15" x14ac:dyDescent="0.2">
      <c r="A3216" s="283" t="s">
        <v>10252</v>
      </c>
      <c r="B3216" s="290" t="s">
        <v>3385</v>
      </c>
    </row>
    <row r="3217" spans="1:2" ht="15" x14ac:dyDescent="0.2">
      <c r="A3217" s="283" t="s">
        <v>10253</v>
      </c>
      <c r="B3217" s="290" t="s">
        <v>3386</v>
      </c>
    </row>
    <row r="3218" spans="1:2" ht="15" x14ac:dyDescent="0.2">
      <c r="A3218" s="283" t="s">
        <v>10254</v>
      </c>
      <c r="B3218" s="290" t="s">
        <v>3387</v>
      </c>
    </row>
    <row r="3219" spans="1:2" ht="15" x14ac:dyDescent="0.2">
      <c r="A3219" s="283" t="s">
        <v>10255</v>
      </c>
      <c r="B3219" s="290" t="s">
        <v>10256</v>
      </c>
    </row>
    <row r="3220" spans="1:2" ht="15" x14ac:dyDescent="0.2">
      <c r="A3220" s="283" t="s">
        <v>10257</v>
      </c>
      <c r="B3220" s="290" t="s">
        <v>3388</v>
      </c>
    </row>
    <row r="3221" spans="1:2" ht="15" x14ac:dyDescent="0.2">
      <c r="A3221" s="283" t="s">
        <v>10258</v>
      </c>
      <c r="B3221" s="290" t="s">
        <v>3389</v>
      </c>
    </row>
    <row r="3222" spans="1:2" ht="15" x14ac:dyDescent="0.2">
      <c r="A3222" s="283" t="s">
        <v>10259</v>
      </c>
      <c r="B3222" s="290" t="s">
        <v>3390</v>
      </c>
    </row>
    <row r="3223" spans="1:2" ht="15" x14ac:dyDescent="0.2">
      <c r="A3223" s="283" t="s">
        <v>10260</v>
      </c>
      <c r="B3223" s="290" t="s">
        <v>3391</v>
      </c>
    </row>
    <row r="3224" spans="1:2" ht="15" x14ac:dyDescent="0.2">
      <c r="A3224" s="283" t="s">
        <v>10261</v>
      </c>
      <c r="B3224" s="290" t="s">
        <v>3392</v>
      </c>
    </row>
    <row r="3225" spans="1:2" ht="15" x14ac:dyDescent="0.2">
      <c r="A3225" s="283" t="s">
        <v>10262</v>
      </c>
      <c r="B3225" s="290" t="s">
        <v>3393</v>
      </c>
    </row>
    <row r="3226" spans="1:2" ht="15" x14ac:dyDescent="0.2">
      <c r="A3226" s="283" t="s">
        <v>10263</v>
      </c>
      <c r="B3226" s="290" t="s">
        <v>3394</v>
      </c>
    </row>
    <row r="3227" spans="1:2" ht="15" x14ac:dyDescent="0.2">
      <c r="A3227" s="283" t="s">
        <v>10264</v>
      </c>
      <c r="B3227" s="290" t="s">
        <v>3395</v>
      </c>
    </row>
    <row r="3228" spans="1:2" ht="15" x14ac:dyDescent="0.2">
      <c r="A3228" s="283" t="s">
        <v>10265</v>
      </c>
      <c r="B3228" s="290" t="s">
        <v>3396</v>
      </c>
    </row>
    <row r="3229" spans="1:2" ht="15" x14ac:dyDescent="0.2">
      <c r="A3229" s="283" t="s">
        <v>10266</v>
      </c>
      <c r="B3229" s="290" t="s">
        <v>3397</v>
      </c>
    </row>
    <row r="3230" spans="1:2" ht="15" x14ac:dyDescent="0.2">
      <c r="A3230" s="283" t="s">
        <v>10267</v>
      </c>
      <c r="B3230" s="290" t="s">
        <v>3398</v>
      </c>
    </row>
    <row r="3231" spans="1:2" ht="15" x14ac:dyDescent="0.2">
      <c r="A3231" s="283" t="s">
        <v>10268</v>
      </c>
      <c r="B3231" s="290" t="s">
        <v>3399</v>
      </c>
    </row>
    <row r="3232" spans="1:2" ht="15" x14ac:dyDescent="0.2">
      <c r="A3232" s="283" t="s">
        <v>10269</v>
      </c>
      <c r="B3232" s="290" t="s">
        <v>3400</v>
      </c>
    </row>
    <row r="3233" spans="1:2" ht="15" x14ac:dyDescent="0.2">
      <c r="A3233" s="283" t="s">
        <v>10270</v>
      </c>
      <c r="B3233" s="290" t="s">
        <v>3401</v>
      </c>
    </row>
    <row r="3234" spans="1:2" ht="15" x14ac:dyDescent="0.2">
      <c r="A3234" s="283" t="s">
        <v>10271</v>
      </c>
      <c r="B3234" s="290" t="s">
        <v>3402</v>
      </c>
    </row>
    <row r="3235" spans="1:2" ht="15" x14ac:dyDescent="0.2">
      <c r="A3235" s="283" t="s">
        <v>10272</v>
      </c>
      <c r="B3235" s="290" t="s">
        <v>3403</v>
      </c>
    </row>
    <row r="3236" spans="1:2" ht="15" x14ac:dyDescent="0.2">
      <c r="A3236" s="283" t="s">
        <v>10273</v>
      </c>
      <c r="B3236" s="290" t="s">
        <v>3404</v>
      </c>
    </row>
    <row r="3237" spans="1:2" ht="15" x14ac:dyDescent="0.2">
      <c r="A3237" s="283" t="s">
        <v>10274</v>
      </c>
      <c r="B3237" s="290" t="s">
        <v>3405</v>
      </c>
    </row>
    <row r="3238" spans="1:2" ht="15" x14ac:dyDescent="0.2">
      <c r="A3238" s="283" t="s">
        <v>10275</v>
      </c>
      <c r="B3238" s="290" t="s">
        <v>3406</v>
      </c>
    </row>
    <row r="3239" spans="1:2" ht="15" x14ac:dyDescent="0.2">
      <c r="A3239" s="283" t="s">
        <v>10276</v>
      </c>
      <c r="B3239" s="290" t="s">
        <v>3407</v>
      </c>
    </row>
    <row r="3240" spans="1:2" ht="15" x14ac:dyDescent="0.2">
      <c r="A3240" s="283" t="s">
        <v>10277</v>
      </c>
      <c r="B3240" s="290" t="s">
        <v>3408</v>
      </c>
    </row>
    <row r="3241" spans="1:2" ht="15" x14ac:dyDescent="0.2">
      <c r="A3241" s="283" t="s">
        <v>10278</v>
      </c>
      <c r="B3241" s="290" t="s">
        <v>3409</v>
      </c>
    </row>
    <row r="3242" spans="1:2" ht="15" x14ac:dyDescent="0.2">
      <c r="A3242" s="283" t="s">
        <v>10279</v>
      </c>
      <c r="B3242" s="290" t="s">
        <v>3410</v>
      </c>
    </row>
    <row r="3243" spans="1:2" ht="15" x14ac:dyDescent="0.2">
      <c r="A3243" s="283" t="s">
        <v>10280</v>
      </c>
      <c r="B3243" s="290" t="s">
        <v>3411</v>
      </c>
    </row>
    <row r="3244" spans="1:2" ht="15" x14ac:dyDescent="0.2">
      <c r="A3244" s="283" t="s">
        <v>10281</v>
      </c>
      <c r="B3244" s="290" t="s">
        <v>3412</v>
      </c>
    </row>
    <row r="3245" spans="1:2" ht="15" x14ac:dyDescent="0.2">
      <c r="A3245" s="283" t="s">
        <v>10282</v>
      </c>
      <c r="B3245" s="290" t="s">
        <v>3413</v>
      </c>
    </row>
    <row r="3246" spans="1:2" ht="15" x14ac:dyDescent="0.2">
      <c r="A3246" s="283" t="s">
        <v>10283</v>
      </c>
      <c r="B3246" s="290" t="s">
        <v>3414</v>
      </c>
    </row>
    <row r="3247" spans="1:2" ht="15" x14ac:dyDescent="0.2">
      <c r="A3247" s="283" t="s">
        <v>10284</v>
      </c>
      <c r="B3247" s="290" t="s">
        <v>3415</v>
      </c>
    </row>
    <row r="3248" spans="1:2" ht="15" x14ac:dyDescent="0.2">
      <c r="A3248" s="283" t="s">
        <v>10285</v>
      </c>
      <c r="B3248" s="290" t="s">
        <v>3416</v>
      </c>
    </row>
    <row r="3249" spans="1:2" ht="15" x14ac:dyDescent="0.2">
      <c r="A3249" s="283" t="s">
        <v>10286</v>
      </c>
      <c r="B3249" s="290" t="s">
        <v>3417</v>
      </c>
    </row>
    <row r="3250" spans="1:2" ht="15" x14ac:dyDescent="0.2">
      <c r="A3250" s="283" t="s">
        <v>10287</v>
      </c>
      <c r="B3250" s="290" t="s">
        <v>3418</v>
      </c>
    </row>
    <row r="3251" spans="1:2" ht="15" x14ac:dyDescent="0.2">
      <c r="A3251" s="283" t="s">
        <v>10288</v>
      </c>
      <c r="B3251" s="290" t="s">
        <v>3419</v>
      </c>
    </row>
    <row r="3252" spans="1:2" ht="15" x14ac:dyDescent="0.2">
      <c r="A3252" s="283" t="s">
        <v>10289</v>
      </c>
      <c r="B3252" s="290" t="s">
        <v>3420</v>
      </c>
    </row>
    <row r="3253" spans="1:2" ht="15" x14ac:dyDescent="0.2">
      <c r="A3253" s="283" t="s">
        <v>10290</v>
      </c>
      <c r="B3253" s="290" t="s">
        <v>3421</v>
      </c>
    </row>
    <row r="3254" spans="1:2" ht="15" x14ac:dyDescent="0.2">
      <c r="A3254" s="283" t="s">
        <v>10291</v>
      </c>
      <c r="B3254" s="290" t="s">
        <v>3422</v>
      </c>
    </row>
    <row r="3255" spans="1:2" ht="15" x14ac:dyDescent="0.2">
      <c r="A3255" s="283" t="s">
        <v>10292</v>
      </c>
      <c r="B3255" s="290" t="s">
        <v>3423</v>
      </c>
    </row>
    <row r="3256" spans="1:2" ht="15" x14ac:dyDescent="0.2">
      <c r="A3256" s="283" t="s">
        <v>10293</v>
      </c>
      <c r="B3256" s="290" t="s">
        <v>3424</v>
      </c>
    </row>
    <row r="3257" spans="1:2" ht="15" x14ac:dyDescent="0.2">
      <c r="A3257" s="283" t="s">
        <v>10294</v>
      </c>
      <c r="B3257" s="290" t="s">
        <v>3425</v>
      </c>
    </row>
    <row r="3258" spans="1:2" ht="15" x14ac:dyDescent="0.2">
      <c r="A3258" s="283" t="s">
        <v>10295</v>
      </c>
      <c r="B3258" s="290" t="s">
        <v>3426</v>
      </c>
    </row>
    <row r="3259" spans="1:2" ht="15" x14ac:dyDescent="0.2">
      <c r="A3259" s="283" t="s">
        <v>10296</v>
      </c>
      <c r="B3259" s="290" t="s">
        <v>3427</v>
      </c>
    </row>
    <row r="3260" spans="1:2" ht="15" x14ac:dyDescent="0.2">
      <c r="A3260" s="283" t="s">
        <v>10297</v>
      </c>
      <c r="B3260" s="290" t="s">
        <v>3428</v>
      </c>
    </row>
    <row r="3261" spans="1:2" ht="15" x14ac:dyDescent="0.2">
      <c r="A3261" s="283" t="s">
        <v>10298</v>
      </c>
      <c r="B3261" s="290" t="s">
        <v>3429</v>
      </c>
    </row>
    <row r="3262" spans="1:2" ht="15" x14ac:dyDescent="0.2">
      <c r="A3262" s="283" t="s">
        <v>10299</v>
      </c>
      <c r="B3262" s="290" t="s">
        <v>3430</v>
      </c>
    </row>
    <row r="3263" spans="1:2" ht="15" x14ac:dyDescent="0.2">
      <c r="A3263" s="283" t="s">
        <v>10300</v>
      </c>
      <c r="B3263" s="290" t="s">
        <v>3431</v>
      </c>
    </row>
    <row r="3264" spans="1:2" ht="15" x14ac:dyDescent="0.2">
      <c r="A3264" s="283" t="s">
        <v>10301</v>
      </c>
      <c r="B3264" s="290" t="s">
        <v>3432</v>
      </c>
    </row>
    <row r="3265" spans="1:2" ht="15" x14ac:dyDescent="0.2">
      <c r="A3265" s="283" t="s">
        <v>10302</v>
      </c>
      <c r="B3265" s="290" t="s">
        <v>3433</v>
      </c>
    </row>
    <row r="3266" spans="1:2" ht="15" x14ac:dyDescent="0.2">
      <c r="A3266" s="283" t="s">
        <v>10303</v>
      </c>
      <c r="B3266" s="290" t="s">
        <v>3434</v>
      </c>
    </row>
    <row r="3267" spans="1:2" ht="15" x14ac:dyDescent="0.2">
      <c r="A3267" s="283" t="s">
        <v>10304</v>
      </c>
      <c r="B3267" s="290" t="s">
        <v>3435</v>
      </c>
    </row>
    <row r="3268" spans="1:2" ht="15" x14ac:dyDescent="0.2">
      <c r="A3268" s="283" t="s">
        <v>10305</v>
      </c>
      <c r="B3268" s="290" t="s">
        <v>3436</v>
      </c>
    </row>
    <row r="3269" spans="1:2" ht="15" x14ac:dyDescent="0.2">
      <c r="A3269" s="283" t="s">
        <v>10306</v>
      </c>
      <c r="B3269" s="290" t="s">
        <v>3438</v>
      </c>
    </row>
    <row r="3270" spans="1:2" ht="15" x14ac:dyDescent="0.2">
      <c r="A3270" s="283" t="s">
        <v>10307</v>
      </c>
      <c r="B3270" s="290" t="s">
        <v>3439</v>
      </c>
    </row>
    <row r="3271" spans="1:2" ht="15" x14ac:dyDescent="0.2">
      <c r="A3271" s="283" t="s">
        <v>10308</v>
      </c>
      <c r="B3271" s="290" t="s">
        <v>3440</v>
      </c>
    </row>
    <row r="3272" spans="1:2" ht="15" x14ac:dyDescent="0.2">
      <c r="A3272" s="283" t="s">
        <v>10309</v>
      </c>
      <c r="B3272" s="290" t="s">
        <v>3441</v>
      </c>
    </row>
    <row r="3273" spans="1:2" ht="15" x14ac:dyDescent="0.2">
      <c r="A3273" s="283" t="s">
        <v>10310</v>
      </c>
      <c r="B3273" s="290" t="s">
        <v>3442</v>
      </c>
    </row>
    <row r="3274" spans="1:2" ht="15" x14ac:dyDescent="0.2">
      <c r="A3274" s="283" t="s">
        <v>10311</v>
      </c>
      <c r="B3274" s="290" t="s">
        <v>3443</v>
      </c>
    </row>
    <row r="3275" spans="1:2" ht="15" x14ac:dyDescent="0.2">
      <c r="A3275" s="283" t="s">
        <v>10312</v>
      </c>
      <c r="B3275" s="290" t="s">
        <v>3444</v>
      </c>
    </row>
    <row r="3276" spans="1:2" ht="15" x14ac:dyDescent="0.2">
      <c r="A3276" s="283" t="s">
        <v>10313</v>
      </c>
      <c r="B3276" s="290" t="s">
        <v>3445</v>
      </c>
    </row>
    <row r="3277" spans="1:2" ht="15" x14ac:dyDescent="0.2">
      <c r="A3277" s="283" t="s">
        <v>10314</v>
      </c>
      <c r="B3277" s="290" t="s">
        <v>3446</v>
      </c>
    </row>
    <row r="3278" spans="1:2" ht="15" x14ac:dyDescent="0.2">
      <c r="A3278" s="283" t="s">
        <v>10315</v>
      </c>
      <c r="B3278" s="290" t="s">
        <v>10316</v>
      </c>
    </row>
    <row r="3279" spans="1:2" ht="15" x14ac:dyDescent="0.2">
      <c r="A3279" s="283" t="s">
        <v>10317</v>
      </c>
      <c r="B3279" s="290" t="s">
        <v>10318</v>
      </c>
    </row>
    <row r="3280" spans="1:2" ht="15" x14ac:dyDescent="0.2">
      <c r="A3280" s="283" t="s">
        <v>10319</v>
      </c>
      <c r="B3280" s="290" t="s">
        <v>10320</v>
      </c>
    </row>
    <row r="3281" spans="1:2" ht="15" x14ac:dyDescent="0.2">
      <c r="A3281" s="283" t="s">
        <v>10321</v>
      </c>
      <c r="B3281" s="290" t="s">
        <v>10322</v>
      </c>
    </row>
    <row r="3282" spans="1:2" ht="15" x14ac:dyDescent="0.2">
      <c r="A3282" s="283" t="s">
        <v>10323</v>
      </c>
      <c r="B3282" s="290" t="s">
        <v>10324</v>
      </c>
    </row>
    <row r="3283" spans="1:2" ht="15" x14ac:dyDescent="0.2">
      <c r="A3283" s="283" t="s">
        <v>10325</v>
      </c>
      <c r="B3283" s="290" t="s">
        <v>10326</v>
      </c>
    </row>
    <row r="3284" spans="1:2" ht="15" x14ac:dyDescent="0.2">
      <c r="A3284" s="283" t="s">
        <v>10327</v>
      </c>
      <c r="B3284" s="290" t="s">
        <v>10328</v>
      </c>
    </row>
    <row r="3285" spans="1:2" ht="15" x14ac:dyDescent="0.2">
      <c r="A3285" s="283" t="s">
        <v>10329</v>
      </c>
      <c r="B3285" s="290" t="s">
        <v>10330</v>
      </c>
    </row>
    <row r="3286" spans="1:2" ht="15" x14ac:dyDescent="0.2">
      <c r="A3286" s="283" t="s">
        <v>10331</v>
      </c>
      <c r="B3286" s="290" t="s">
        <v>10332</v>
      </c>
    </row>
    <row r="3287" spans="1:2" ht="15" x14ac:dyDescent="0.2">
      <c r="A3287" s="283" t="s">
        <v>10333</v>
      </c>
      <c r="B3287" s="290" t="s">
        <v>10334</v>
      </c>
    </row>
    <row r="3288" spans="1:2" ht="15" x14ac:dyDescent="0.2">
      <c r="A3288" s="283" t="s">
        <v>10335</v>
      </c>
      <c r="B3288" s="290" t="s">
        <v>10336</v>
      </c>
    </row>
    <row r="3289" spans="1:2" ht="15" x14ac:dyDescent="0.2">
      <c r="A3289" s="283" t="s">
        <v>10337</v>
      </c>
      <c r="B3289" s="290" t="s">
        <v>10338</v>
      </c>
    </row>
    <row r="3290" spans="1:2" ht="15" x14ac:dyDescent="0.2">
      <c r="A3290" s="283" t="s">
        <v>10339</v>
      </c>
      <c r="B3290" s="290" t="s">
        <v>10340</v>
      </c>
    </row>
    <row r="3291" spans="1:2" ht="15" x14ac:dyDescent="0.2">
      <c r="A3291" s="283" t="s">
        <v>10341</v>
      </c>
      <c r="B3291" s="290" t="s">
        <v>10342</v>
      </c>
    </row>
    <row r="3292" spans="1:2" ht="15" x14ac:dyDescent="0.2">
      <c r="A3292" s="283" t="s">
        <v>10343</v>
      </c>
      <c r="B3292" s="290" t="s">
        <v>10344</v>
      </c>
    </row>
    <row r="3293" spans="1:2" ht="15" x14ac:dyDescent="0.2">
      <c r="A3293" s="283" t="s">
        <v>10345</v>
      </c>
      <c r="B3293" s="290" t="s">
        <v>10346</v>
      </c>
    </row>
    <row r="3294" spans="1:2" ht="15" x14ac:dyDescent="0.2">
      <c r="A3294" s="283" t="s">
        <v>10347</v>
      </c>
      <c r="B3294" s="290" t="s">
        <v>3447</v>
      </c>
    </row>
    <row r="3295" spans="1:2" ht="15" x14ac:dyDescent="0.2">
      <c r="A3295" s="283" t="s">
        <v>10348</v>
      </c>
      <c r="B3295" s="290" t="s">
        <v>3448</v>
      </c>
    </row>
    <row r="3296" spans="1:2" ht="15" x14ac:dyDescent="0.2">
      <c r="A3296" s="283" t="s">
        <v>10349</v>
      </c>
      <c r="B3296" s="290" t="s">
        <v>3449</v>
      </c>
    </row>
    <row r="3297" spans="1:2" ht="15" x14ac:dyDescent="0.2">
      <c r="A3297" s="283" t="s">
        <v>10350</v>
      </c>
      <c r="B3297" s="290" t="s">
        <v>3450</v>
      </c>
    </row>
    <row r="3298" spans="1:2" ht="15" x14ac:dyDescent="0.2">
      <c r="A3298" s="283" t="s">
        <v>10351</v>
      </c>
      <c r="B3298" s="290" t="s">
        <v>3451</v>
      </c>
    </row>
    <row r="3299" spans="1:2" ht="15" x14ac:dyDescent="0.2">
      <c r="A3299" s="283" t="s">
        <v>10352</v>
      </c>
      <c r="B3299" s="290" t="s">
        <v>3452</v>
      </c>
    </row>
    <row r="3300" spans="1:2" ht="15" x14ac:dyDescent="0.2">
      <c r="A3300" s="283" t="s">
        <v>10353</v>
      </c>
      <c r="B3300" s="290" t="s">
        <v>3453</v>
      </c>
    </row>
    <row r="3301" spans="1:2" ht="15" x14ac:dyDescent="0.2">
      <c r="A3301" s="283" t="s">
        <v>10354</v>
      </c>
      <c r="B3301" s="290" t="s">
        <v>3454</v>
      </c>
    </row>
    <row r="3302" spans="1:2" ht="15" x14ac:dyDescent="0.2">
      <c r="A3302" s="283" t="s">
        <v>10355</v>
      </c>
      <c r="B3302" s="290" t="s">
        <v>3455</v>
      </c>
    </row>
    <row r="3303" spans="1:2" ht="15" x14ac:dyDescent="0.2">
      <c r="A3303" s="283" t="s">
        <v>10356</v>
      </c>
      <c r="B3303" s="290" t="s">
        <v>3456</v>
      </c>
    </row>
    <row r="3304" spans="1:2" ht="15" x14ac:dyDescent="0.2">
      <c r="A3304" s="283" t="s">
        <v>10357</v>
      </c>
      <c r="B3304" s="290" t="s">
        <v>3457</v>
      </c>
    </row>
    <row r="3305" spans="1:2" ht="15" x14ac:dyDescent="0.2">
      <c r="A3305" s="283" t="s">
        <v>10358</v>
      </c>
      <c r="B3305" s="290" t="s">
        <v>3458</v>
      </c>
    </row>
    <row r="3306" spans="1:2" ht="15" x14ac:dyDescent="0.2">
      <c r="A3306" s="283" t="s">
        <v>10359</v>
      </c>
      <c r="B3306" s="290" t="s">
        <v>3459</v>
      </c>
    </row>
    <row r="3307" spans="1:2" ht="15" x14ac:dyDescent="0.2">
      <c r="A3307" s="283" t="s">
        <v>10360</v>
      </c>
      <c r="B3307" s="290" t="s">
        <v>3460</v>
      </c>
    </row>
    <row r="3308" spans="1:2" ht="15" x14ac:dyDescent="0.2">
      <c r="A3308" s="283" t="s">
        <v>10361</v>
      </c>
      <c r="B3308" s="290" t="s">
        <v>3461</v>
      </c>
    </row>
    <row r="3309" spans="1:2" ht="15" x14ac:dyDescent="0.2">
      <c r="A3309" s="283" t="s">
        <v>10362</v>
      </c>
      <c r="B3309" s="290" t="s">
        <v>3462</v>
      </c>
    </row>
    <row r="3310" spans="1:2" ht="15" x14ac:dyDescent="0.2">
      <c r="A3310" s="283" t="s">
        <v>10363</v>
      </c>
      <c r="B3310" s="290" t="s">
        <v>3463</v>
      </c>
    </row>
    <row r="3311" spans="1:2" ht="15" x14ac:dyDescent="0.2">
      <c r="A3311" s="283" t="s">
        <v>10364</v>
      </c>
      <c r="B3311" s="290" t="s">
        <v>3465</v>
      </c>
    </row>
    <row r="3312" spans="1:2" ht="15" x14ac:dyDescent="0.2">
      <c r="A3312" s="283" t="s">
        <v>10365</v>
      </c>
      <c r="B3312" s="290" t="s">
        <v>3466</v>
      </c>
    </row>
    <row r="3313" spans="1:2" ht="15" x14ac:dyDescent="0.2">
      <c r="A3313" s="283" t="s">
        <v>10366</v>
      </c>
      <c r="B3313" s="290" t="s">
        <v>10367</v>
      </c>
    </row>
    <row r="3314" spans="1:2" ht="15" x14ac:dyDescent="0.2">
      <c r="A3314" s="283" t="s">
        <v>10368</v>
      </c>
      <c r="B3314" s="290" t="s">
        <v>3467</v>
      </c>
    </row>
    <row r="3315" spans="1:2" ht="15" x14ac:dyDescent="0.2">
      <c r="A3315" s="283" t="s">
        <v>10369</v>
      </c>
      <c r="B3315" s="290" t="s">
        <v>3468</v>
      </c>
    </row>
    <row r="3316" spans="1:2" ht="15" x14ac:dyDescent="0.2">
      <c r="A3316" s="283" t="s">
        <v>10370</v>
      </c>
      <c r="B3316" s="290" t="s">
        <v>3469</v>
      </c>
    </row>
    <row r="3317" spans="1:2" ht="15" x14ac:dyDescent="0.2">
      <c r="A3317" s="283" t="s">
        <v>10371</v>
      </c>
      <c r="B3317" s="290" t="s">
        <v>3470</v>
      </c>
    </row>
    <row r="3318" spans="1:2" ht="15" x14ac:dyDescent="0.2">
      <c r="A3318" s="283" t="s">
        <v>10372</v>
      </c>
      <c r="B3318" s="290" t="s">
        <v>3471</v>
      </c>
    </row>
    <row r="3319" spans="1:2" ht="15" x14ac:dyDescent="0.2">
      <c r="A3319" s="283" t="s">
        <v>10373</v>
      </c>
      <c r="B3319" s="290" t="s">
        <v>3472</v>
      </c>
    </row>
    <row r="3320" spans="1:2" ht="15" x14ac:dyDescent="0.2">
      <c r="A3320" s="283" t="s">
        <v>10374</v>
      </c>
      <c r="B3320" s="290" t="s">
        <v>3473</v>
      </c>
    </row>
    <row r="3321" spans="1:2" ht="15" x14ac:dyDescent="0.2">
      <c r="A3321" s="283" t="s">
        <v>10375</v>
      </c>
      <c r="B3321" s="290" t="s">
        <v>3474</v>
      </c>
    </row>
    <row r="3322" spans="1:2" ht="15" x14ac:dyDescent="0.2">
      <c r="A3322" s="283" t="s">
        <v>10376</v>
      </c>
      <c r="B3322" s="290" t="s">
        <v>3475</v>
      </c>
    </row>
    <row r="3323" spans="1:2" ht="15" x14ac:dyDescent="0.2">
      <c r="A3323" s="283" t="s">
        <v>10377</v>
      </c>
      <c r="B3323" s="290" t="s">
        <v>3476</v>
      </c>
    </row>
    <row r="3324" spans="1:2" ht="15" x14ac:dyDescent="0.2">
      <c r="A3324" s="283" t="s">
        <v>10378</v>
      </c>
      <c r="B3324" s="290" t="s">
        <v>3477</v>
      </c>
    </row>
    <row r="3325" spans="1:2" ht="15" x14ac:dyDescent="0.2">
      <c r="A3325" s="283" t="s">
        <v>10379</v>
      </c>
      <c r="B3325" s="290" t="s">
        <v>3478</v>
      </c>
    </row>
    <row r="3326" spans="1:2" ht="15" x14ac:dyDescent="0.2">
      <c r="A3326" s="283" t="s">
        <v>10380</v>
      </c>
      <c r="B3326" s="290" t="s">
        <v>3479</v>
      </c>
    </row>
    <row r="3327" spans="1:2" ht="15" x14ac:dyDescent="0.2">
      <c r="A3327" s="283" t="s">
        <v>10381</v>
      </c>
      <c r="B3327" s="290" t="s">
        <v>3480</v>
      </c>
    </row>
    <row r="3328" spans="1:2" ht="15" x14ac:dyDescent="0.2">
      <c r="A3328" s="283" t="s">
        <v>10382</v>
      </c>
      <c r="B3328" s="290" t="s">
        <v>3481</v>
      </c>
    </row>
    <row r="3329" spans="1:2" ht="15" x14ac:dyDescent="0.2">
      <c r="A3329" s="283" t="s">
        <v>10383</v>
      </c>
      <c r="B3329" s="290" t="s">
        <v>3482</v>
      </c>
    </row>
    <row r="3330" spans="1:2" ht="15" x14ac:dyDescent="0.2">
      <c r="A3330" s="283" t="s">
        <v>10384</v>
      </c>
      <c r="B3330" s="290" t="s">
        <v>3483</v>
      </c>
    </row>
    <row r="3331" spans="1:2" ht="15" x14ac:dyDescent="0.2">
      <c r="A3331" s="283" t="s">
        <v>10385</v>
      </c>
      <c r="B3331" s="290" t="s">
        <v>3484</v>
      </c>
    </row>
    <row r="3332" spans="1:2" ht="15" x14ac:dyDescent="0.2">
      <c r="A3332" s="283" t="s">
        <v>10386</v>
      </c>
      <c r="B3332" s="290" t="s">
        <v>3485</v>
      </c>
    </row>
    <row r="3333" spans="1:2" ht="15" x14ac:dyDescent="0.2">
      <c r="A3333" s="283" t="s">
        <v>10387</v>
      </c>
      <c r="B3333" s="290" t="s">
        <v>3486</v>
      </c>
    </row>
    <row r="3334" spans="1:2" ht="15" x14ac:dyDescent="0.2">
      <c r="A3334" s="283" t="s">
        <v>10388</v>
      </c>
      <c r="B3334" s="290" t="s">
        <v>3487</v>
      </c>
    </row>
    <row r="3335" spans="1:2" ht="15" x14ac:dyDescent="0.2">
      <c r="A3335" s="283" t="s">
        <v>10389</v>
      </c>
      <c r="B3335" s="290" t="s">
        <v>10390</v>
      </c>
    </row>
    <row r="3336" spans="1:2" ht="15" x14ac:dyDescent="0.2">
      <c r="A3336" s="283" t="s">
        <v>10391</v>
      </c>
      <c r="B3336" s="290" t="s">
        <v>3489</v>
      </c>
    </row>
    <row r="3337" spans="1:2" ht="15" x14ac:dyDescent="0.2">
      <c r="A3337" s="283" t="s">
        <v>10392</v>
      </c>
      <c r="B3337" s="290" t="s">
        <v>10393</v>
      </c>
    </row>
    <row r="3338" spans="1:2" ht="15" x14ac:dyDescent="0.2">
      <c r="A3338" s="283" t="s">
        <v>10394</v>
      </c>
      <c r="B3338" s="290" t="s">
        <v>3490</v>
      </c>
    </row>
    <row r="3339" spans="1:2" ht="15" x14ac:dyDescent="0.2">
      <c r="A3339" s="283" t="s">
        <v>10395</v>
      </c>
      <c r="B3339" s="290" t="s">
        <v>3492</v>
      </c>
    </row>
    <row r="3340" spans="1:2" ht="15" x14ac:dyDescent="0.2">
      <c r="A3340" s="283" t="s">
        <v>10396</v>
      </c>
      <c r="B3340" s="290" t="s">
        <v>3493</v>
      </c>
    </row>
    <row r="3341" spans="1:2" ht="15" x14ac:dyDescent="0.2">
      <c r="A3341" s="283" t="s">
        <v>10397</v>
      </c>
      <c r="B3341" s="290" t="s">
        <v>3494</v>
      </c>
    </row>
    <row r="3342" spans="1:2" ht="15" x14ac:dyDescent="0.2">
      <c r="A3342" s="283" t="s">
        <v>10398</v>
      </c>
      <c r="B3342" s="290" t="s">
        <v>3495</v>
      </c>
    </row>
    <row r="3343" spans="1:2" ht="15" x14ac:dyDescent="0.2">
      <c r="A3343" s="283" t="s">
        <v>10399</v>
      </c>
      <c r="B3343" s="290" t="s">
        <v>3496</v>
      </c>
    </row>
    <row r="3344" spans="1:2" ht="15" x14ac:dyDescent="0.2">
      <c r="A3344" s="283" t="s">
        <v>10400</v>
      </c>
      <c r="B3344" s="290" t="s">
        <v>3497</v>
      </c>
    </row>
    <row r="3345" spans="1:2" ht="15" x14ac:dyDescent="0.2">
      <c r="A3345" s="283" t="s">
        <v>10401</v>
      </c>
      <c r="B3345" s="290" t="s">
        <v>3498</v>
      </c>
    </row>
    <row r="3346" spans="1:2" ht="15" x14ac:dyDescent="0.2">
      <c r="A3346" s="283" t="s">
        <v>10402</v>
      </c>
      <c r="B3346" s="290" t="s">
        <v>3499</v>
      </c>
    </row>
    <row r="3347" spans="1:2" ht="15" x14ac:dyDescent="0.2">
      <c r="A3347" s="283" t="s">
        <v>10403</v>
      </c>
      <c r="B3347" s="290" t="s">
        <v>3500</v>
      </c>
    </row>
    <row r="3348" spans="1:2" ht="15" x14ac:dyDescent="0.2">
      <c r="A3348" s="283" t="s">
        <v>10404</v>
      </c>
      <c r="B3348" s="290" t="s">
        <v>3501</v>
      </c>
    </row>
    <row r="3349" spans="1:2" ht="15" x14ac:dyDescent="0.2">
      <c r="A3349" s="283" t="s">
        <v>10405</v>
      </c>
      <c r="B3349" s="290" t="s">
        <v>3502</v>
      </c>
    </row>
    <row r="3350" spans="1:2" ht="15" x14ac:dyDescent="0.2">
      <c r="A3350" s="283" t="s">
        <v>10406</v>
      </c>
      <c r="B3350" s="290" t="s">
        <v>3503</v>
      </c>
    </row>
    <row r="3351" spans="1:2" ht="15" x14ac:dyDescent="0.2">
      <c r="A3351" s="283" t="s">
        <v>10407</v>
      </c>
      <c r="B3351" s="290" t="s">
        <v>3505</v>
      </c>
    </row>
    <row r="3352" spans="1:2" ht="15" x14ac:dyDescent="0.2">
      <c r="A3352" s="283" t="s">
        <v>10408</v>
      </c>
      <c r="B3352" s="290" t="s">
        <v>3506</v>
      </c>
    </row>
    <row r="3353" spans="1:2" ht="15" x14ac:dyDescent="0.2">
      <c r="A3353" s="283" t="s">
        <v>10409</v>
      </c>
      <c r="B3353" s="290" t="s">
        <v>3507</v>
      </c>
    </row>
    <row r="3354" spans="1:2" ht="15" x14ac:dyDescent="0.2">
      <c r="A3354" s="283" t="s">
        <v>10410</v>
      </c>
      <c r="B3354" s="290" t="s">
        <v>3508</v>
      </c>
    </row>
    <row r="3355" spans="1:2" ht="15" x14ac:dyDescent="0.2">
      <c r="A3355" s="283" t="s">
        <v>10411</v>
      </c>
      <c r="B3355" s="290" t="s">
        <v>3509</v>
      </c>
    </row>
    <row r="3356" spans="1:2" ht="15" x14ac:dyDescent="0.2">
      <c r="A3356" s="283" t="s">
        <v>10412</v>
      </c>
      <c r="B3356" s="290" t="s">
        <v>3510</v>
      </c>
    </row>
    <row r="3357" spans="1:2" ht="15" x14ac:dyDescent="0.2">
      <c r="A3357" s="283" t="s">
        <v>10413</v>
      </c>
      <c r="B3357" s="290" t="s">
        <v>3512</v>
      </c>
    </row>
    <row r="3358" spans="1:2" ht="15" x14ac:dyDescent="0.2">
      <c r="A3358" s="283" t="s">
        <v>10414</v>
      </c>
      <c r="B3358" s="290" t="s">
        <v>3513</v>
      </c>
    </row>
    <row r="3359" spans="1:2" ht="15" x14ac:dyDescent="0.2">
      <c r="A3359" s="283" t="s">
        <v>10415</v>
      </c>
      <c r="B3359" s="290" t="s">
        <v>3514</v>
      </c>
    </row>
    <row r="3360" spans="1:2" ht="15" x14ac:dyDescent="0.2">
      <c r="A3360" s="283" t="s">
        <v>10416</v>
      </c>
      <c r="B3360" s="290" t="s">
        <v>3516</v>
      </c>
    </row>
    <row r="3361" spans="1:2" ht="15" x14ac:dyDescent="0.2">
      <c r="A3361" s="283" t="s">
        <v>10417</v>
      </c>
      <c r="B3361" s="290" t="s">
        <v>3517</v>
      </c>
    </row>
    <row r="3362" spans="1:2" ht="15" x14ac:dyDescent="0.2">
      <c r="A3362" s="283" t="s">
        <v>10418</v>
      </c>
      <c r="B3362" s="290" t="s">
        <v>3518</v>
      </c>
    </row>
    <row r="3363" spans="1:2" ht="15" x14ac:dyDescent="0.2">
      <c r="A3363" s="283" t="s">
        <v>10419</v>
      </c>
      <c r="B3363" s="290" t="s">
        <v>3519</v>
      </c>
    </row>
    <row r="3364" spans="1:2" ht="15" x14ac:dyDescent="0.2">
      <c r="A3364" s="283" t="s">
        <v>10420</v>
      </c>
      <c r="B3364" s="290" t="s">
        <v>3520</v>
      </c>
    </row>
    <row r="3365" spans="1:2" ht="15" x14ac:dyDescent="0.2">
      <c r="A3365" s="283" t="s">
        <v>10421</v>
      </c>
      <c r="B3365" s="290" t="s">
        <v>3521</v>
      </c>
    </row>
    <row r="3366" spans="1:2" ht="15" x14ac:dyDescent="0.2">
      <c r="A3366" s="283" t="s">
        <v>10422</v>
      </c>
      <c r="B3366" s="290" t="s">
        <v>3522</v>
      </c>
    </row>
    <row r="3367" spans="1:2" ht="15" x14ac:dyDescent="0.2">
      <c r="A3367" s="283" t="s">
        <v>10423</v>
      </c>
      <c r="B3367" s="290" t="s">
        <v>3523</v>
      </c>
    </row>
    <row r="3368" spans="1:2" ht="15" x14ac:dyDescent="0.2">
      <c r="A3368" s="283" t="s">
        <v>10424</v>
      </c>
      <c r="B3368" s="290" t="s">
        <v>3492</v>
      </c>
    </row>
    <row r="3369" spans="1:2" ht="15" x14ac:dyDescent="0.2">
      <c r="A3369" s="283" t="s">
        <v>10425</v>
      </c>
      <c r="B3369" s="290" t="s">
        <v>3524</v>
      </c>
    </row>
    <row r="3370" spans="1:2" ht="15" x14ac:dyDescent="0.2">
      <c r="A3370" s="283" t="s">
        <v>10426</v>
      </c>
      <c r="B3370" s="290" t="s">
        <v>3525</v>
      </c>
    </row>
    <row r="3371" spans="1:2" ht="15" x14ac:dyDescent="0.2">
      <c r="A3371" s="283" t="s">
        <v>10427</v>
      </c>
      <c r="B3371" s="290" t="s">
        <v>3526</v>
      </c>
    </row>
    <row r="3372" spans="1:2" ht="15" x14ac:dyDescent="0.2">
      <c r="A3372" s="283" t="s">
        <v>10428</v>
      </c>
      <c r="B3372" s="290" t="s">
        <v>3527</v>
      </c>
    </row>
    <row r="3373" spans="1:2" ht="15" x14ac:dyDescent="0.2">
      <c r="A3373" s="283" t="s">
        <v>10429</v>
      </c>
      <c r="B3373" s="290" t="s">
        <v>10430</v>
      </c>
    </row>
    <row r="3374" spans="1:2" ht="15" x14ac:dyDescent="0.2">
      <c r="A3374" s="283" t="s">
        <v>10431</v>
      </c>
      <c r="B3374" s="290" t="s">
        <v>3528</v>
      </c>
    </row>
    <row r="3375" spans="1:2" ht="15" x14ac:dyDescent="0.2">
      <c r="A3375" s="283" t="s">
        <v>10432</v>
      </c>
      <c r="B3375" s="290" t="s">
        <v>3529</v>
      </c>
    </row>
    <row r="3376" spans="1:2" ht="15" x14ac:dyDescent="0.2">
      <c r="A3376" s="283" t="s">
        <v>10433</v>
      </c>
      <c r="B3376" s="290" t="s">
        <v>3530</v>
      </c>
    </row>
    <row r="3377" spans="1:2" ht="15" x14ac:dyDescent="0.2">
      <c r="A3377" s="283" t="s">
        <v>10434</v>
      </c>
      <c r="B3377" s="290" t="s">
        <v>3531</v>
      </c>
    </row>
    <row r="3378" spans="1:2" ht="15" x14ac:dyDescent="0.2">
      <c r="A3378" s="283" t="s">
        <v>10435</v>
      </c>
      <c r="B3378" s="290" t="s">
        <v>10436</v>
      </c>
    </row>
    <row r="3379" spans="1:2" ht="15" x14ac:dyDescent="0.2">
      <c r="A3379" s="283" t="s">
        <v>10437</v>
      </c>
      <c r="B3379" s="290" t="s">
        <v>10438</v>
      </c>
    </row>
    <row r="3380" spans="1:2" ht="15" x14ac:dyDescent="0.2">
      <c r="A3380" s="283" t="s">
        <v>10439</v>
      </c>
      <c r="B3380" s="290" t="s">
        <v>10440</v>
      </c>
    </row>
    <row r="3381" spans="1:2" ht="15" x14ac:dyDescent="0.2">
      <c r="A3381" s="283" t="s">
        <v>10441</v>
      </c>
      <c r="B3381" s="290" t="s">
        <v>3532</v>
      </c>
    </row>
    <row r="3382" spans="1:2" ht="15" x14ac:dyDescent="0.2">
      <c r="A3382" s="283" t="s">
        <v>10442</v>
      </c>
      <c r="B3382" s="290" t="s">
        <v>3533</v>
      </c>
    </row>
    <row r="3383" spans="1:2" ht="15" x14ac:dyDescent="0.2">
      <c r="A3383" s="283" t="s">
        <v>10443</v>
      </c>
      <c r="B3383" s="290" t="s">
        <v>3534</v>
      </c>
    </row>
    <row r="3384" spans="1:2" ht="15" x14ac:dyDescent="0.2">
      <c r="A3384" s="283" t="s">
        <v>10444</v>
      </c>
      <c r="B3384" s="290" t="s">
        <v>3535</v>
      </c>
    </row>
    <row r="3385" spans="1:2" ht="15" x14ac:dyDescent="0.2">
      <c r="A3385" s="283" t="s">
        <v>10445</v>
      </c>
      <c r="B3385" s="290" t="s">
        <v>3536</v>
      </c>
    </row>
    <row r="3386" spans="1:2" ht="15" x14ac:dyDescent="0.2">
      <c r="A3386" s="283" t="s">
        <v>10446</v>
      </c>
      <c r="B3386" s="290" t="s">
        <v>3537</v>
      </c>
    </row>
    <row r="3387" spans="1:2" ht="15" x14ac:dyDescent="0.2">
      <c r="A3387" s="283" t="s">
        <v>10447</v>
      </c>
      <c r="B3387" s="290" t="s">
        <v>3538</v>
      </c>
    </row>
    <row r="3388" spans="1:2" ht="15" x14ac:dyDescent="0.2">
      <c r="A3388" s="283" t="s">
        <v>10448</v>
      </c>
      <c r="B3388" s="290" t="s">
        <v>3539</v>
      </c>
    </row>
    <row r="3389" spans="1:2" ht="15" x14ac:dyDescent="0.2">
      <c r="A3389" s="283" t="s">
        <v>10449</v>
      </c>
      <c r="B3389" s="290" t="s">
        <v>3540</v>
      </c>
    </row>
    <row r="3390" spans="1:2" ht="15" x14ac:dyDescent="0.2">
      <c r="A3390" s="283" t="s">
        <v>10450</v>
      </c>
      <c r="B3390" s="290" t="s">
        <v>3541</v>
      </c>
    </row>
    <row r="3391" spans="1:2" ht="15" x14ac:dyDescent="0.2">
      <c r="A3391" s="283" t="s">
        <v>10451</v>
      </c>
      <c r="B3391" s="290" t="s">
        <v>3542</v>
      </c>
    </row>
    <row r="3392" spans="1:2" ht="15" x14ac:dyDescent="0.2">
      <c r="A3392" s="283" t="s">
        <v>10452</v>
      </c>
      <c r="B3392" s="290" t="s">
        <v>3543</v>
      </c>
    </row>
    <row r="3393" spans="1:2" ht="15" x14ac:dyDescent="0.2">
      <c r="A3393" s="283" t="s">
        <v>10453</v>
      </c>
      <c r="B3393" s="290" t="s">
        <v>3544</v>
      </c>
    </row>
    <row r="3394" spans="1:2" ht="15" x14ac:dyDescent="0.2">
      <c r="A3394" s="283" t="s">
        <v>10454</v>
      </c>
      <c r="B3394" s="290" t="s">
        <v>3545</v>
      </c>
    </row>
    <row r="3395" spans="1:2" ht="15" x14ac:dyDescent="0.2">
      <c r="A3395" s="283" t="s">
        <v>10455</v>
      </c>
      <c r="B3395" s="290" t="s">
        <v>3546</v>
      </c>
    </row>
    <row r="3396" spans="1:2" ht="15" x14ac:dyDescent="0.2">
      <c r="A3396" s="283" t="s">
        <v>10456</v>
      </c>
      <c r="B3396" s="290" t="s">
        <v>3547</v>
      </c>
    </row>
    <row r="3397" spans="1:2" ht="15" x14ac:dyDescent="0.2">
      <c r="A3397" s="283" t="s">
        <v>10457</v>
      </c>
      <c r="B3397" s="290" t="s">
        <v>3548</v>
      </c>
    </row>
    <row r="3398" spans="1:2" ht="15" x14ac:dyDescent="0.2">
      <c r="A3398" s="283" t="s">
        <v>10458</v>
      </c>
      <c r="B3398" s="290" t="s">
        <v>3549</v>
      </c>
    </row>
    <row r="3399" spans="1:2" ht="15" x14ac:dyDescent="0.2">
      <c r="A3399" s="283" t="s">
        <v>10459</v>
      </c>
      <c r="B3399" s="290" t="s">
        <v>3550</v>
      </c>
    </row>
    <row r="3400" spans="1:2" ht="15" x14ac:dyDescent="0.2">
      <c r="A3400" s="283" t="s">
        <v>10460</v>
      </c>
      <c r="B3400" s="290" t="s">
        <v>3551</v>
      </c>
    </row>
    <row r="3401" spans="1:2" ht="15" x14ac:dyDescent="0.2">
      <c r="A3401" s="283" t="s">
        <v>10461</v>
      </c>
      <c r="B3401" s="290" t="s">
        <v>3552</v>
      </c>
    </row>
    <row r="3402" spans="1:2" ht="15" x14ac:dyDescent="0.2">
      <c r="A3402" s="283" t="s">
        <v>10462</v>
      </c>
      <c r="B3402" s="290" t="s">
        <v>10463</v>
      </c>
    </row>
    <row r="3403" spans="1:2" ht="15" x14ac:dyDescent="0.2">
      <c r="A3403" s="283" t="s">
        <v>10464</v>
      </c>
      <c r="B3403" s="290" t="s">
        <v>3553</v>
      </c>
    </row>
    <row r="3404" spans="1:2" ht="15" x14ac:dyDescent="0.2">
      <c r="A3404" s="283" t="s">
        <v>10465</v>
      </c>
      <c r="B3404" s="290" t="s">
        <v>3554</v>
      </c>
    </row>
    <row r="3405" spans="1:2" ht="15" x14ac:dyDescent="0.2">
      <c r="A3405" s="283" t="s">
        <v>10466</v>
      </c>
      <c r="B3405" s="290" t="s">
        <v>3555</v>
      </c>
    </row>
    <row r="3406" spans="1:2" ht="15" x14ac:dyDescent="0.2">
      <c r="A3406" s="283" t="s">
        <v>10467</v>
      </c>
      <c r="B3406" s="290" t="s">
        <v>3556</v>
      </c>
    </row>
    <row r="3407" spans="1:2" ht="15" x14ac:dyDescent="0.2">
      <c r="A3407" s="283" t="s">
        <v>10468</v>
      </c>
      <c r="B3407" s="290" t="s">
        <v>3557</v>
      </c>
    </row>
    <row r="3408" spans="1:2" ht="15" x14ac:dyDescent="0.2">
      <c r="A3408" s="283" t="s">
        <v>10469</v>
      </c>
      <c r="B3408" s="290" t="s">
        <v>3558</v>
      </c>
    </row>
    <row r="3409" spans="1:2" ht="15" x14ac:dyDescent="0.2">
      <c r="A3409" s="283" t="s">
        <v>10470</v>
      </c>
      <c r="B3409" s="290" t="s">
        <v>3559</v>
      </c>
    </row>
    <row r="3410" spans="1:2" ht="15" x14ac:dyDescent="0.2">
      <c r="A3410" s="283" t="s">
        <v>10471</v>
      </c>
      <c r="B3410" s="290" t="s">
        <v>3560</v>
      </c>
    </row>
    <row r="3411" spans="1:2" ht="15" x14ac:dyDescent="0.2">
      <c r="A3411" s="283" t="s">
        <v>10472</v>
      </c>
      <c r="B3411" s="290" t="s">
        <v>10473</v>
      </c>
    </row>
    <row r="3412" spans="1:2" ht="15" x14ac:dyDescent="0.2">
      <c r="A3412" s="283" t="s">
        <v>10474</v>
      </c>
      <c r="B3412" s="290" t="s">
        <v>3561</v>
      </c>
    </row>
    <row r="3413" spans="1:2" ht="15" x14ac:dyDescent="0.2">
      <c r="A3413" s="283" t="s">
        <v>10475</v>
      </c>
      <c r="B3413" s="290" t="s">
        <v>3562</v>
      </c>
    </row>
    <row r="3414" spans="1:2" ht="15" x14ac:dyDescent="0.2">
      <c r="A3414" s="283" t="s">
        <v>10476</v>
      </c>
      <c r="B3414" s="290" t="s">
        <v>3563</v>
      </c>
    </row>
    <row r="3415" spans="1:2" ht="15" x14ac:dyDescent="0.2">
      <c r="A3415" s="283" t="s">
        <v>10477</v>
      </c>
      <c r="B3415" s="290" t="s">
        <v>3564</v>
      </c>
    </row>
    <row r="3416" spans="1:2" ht="15" x14ac:dyDescent="0.2">
      <c r="A3416" s="283" t="s">
        <v>10478</v>
      </c>
      <c r="B3416" s="290" t="s">
        <v>3566</v>
      </c>
    </row>
    <row r="3417" spans="1:2" ht="15" x14ac:dyDescent="0.2">
      <c r="A3417" s="283" t="s">
        <v>10479</v>
      </c>
      <c r="B3417" s="290" t="s">
        <v>3567</v>
      </c>
    </row>
    <row r="3418" spans="1:2" ht="15" x14ac:dyDescent="0.2">
      <c r="A3418" s="283" t="s">
        <v>10480</v>
      </c>
      <c r="B3418" s="290" t="s">
        <v>3568</v>
      </c>
    </row>
    <row r="3419" spans="1:2" ht="15" x14ac:dyDescent="0.2">
      <c r="A3419" s="283" t="s">
        <v>10481</v>
      </c>
      <c r="B3419" s="290" t="s">
        <v>3569</v>
      </c>
    </row>
    <row r="3420" spans="1:2" ht="15" x14ac:dyDescent="0.2">
      <c r="A3420" s="283" t="s">
        <v>10482</v>
      </c>
      <c r="B3420" s="290" t="s">
        <v>3570</v>
      </c>
    </row>
    <row r="3421" spans="1:2" ht="15" x14ac:dyDescent="0.2">
      <c r="A3421" s="283" t="s">
        <v>10483</v>
      </c>
      <c r="B3421" s="290" t="s">
        <v>3571</v>
      </c>
    </row>
    <row r="3422" spans="1:2" ht="15" x14ac:dyDescent="0.2">
      <c r="A3422" s="283" t="s">
        <v>10484</v>
      </c>
      <c r="B3422" s="290" t="s">
        <v>3572</v>
      </c>
    </row>
    <row r="3423" spans="1:2" ht="15" x14ac:dyDescent="0.2">
      <c r="A3423" s="283" t="s">
        <v>10485</v>
      </c>
      <c r="B3423" s="290" t="s">
        <v>3573</v>
      </c>
    </row>
    <row r="3424" spans="1:2" ht="15" x14ac:dyDescent="0.2">
      <c r="A3424" s="283" t="s">
        <v>10486</v>
      </c>
      <c r="B3424" s="290" t="s">
        <v>3574</v>
      </c>
    </row>
    <row r="3425" spans="1:2" ht="15" x14ac:dyDescent="0.2">
      <c r="A3425" s="283" t="s">
        <v>10487</v>
      </c>
      <c r="B3425" s="290" t="s">
        <v>3575</v>
      </c>
    </row>
    <row r="3426" spans="1:2" ht="15" x14ac:dyDescent="0.2">
      <c r="A3426" s="283" t="s">
        <v>10488</v>
      </c>
      <c r="B3426" s="290" t="s">
        <v>3576</v>
      </c>
    </row>
    <row r="3427" spans="1:2" ht="15" x14ac:dyDescent="0.2">
      <c r="A3427" s="283" t="s">
        <v>10489</v>
      </c>
      <c r="B3427" s="290" t="s">
        <v>3577</v>
      </c>
    </row>
    <row r="3428" spans="1:2" ht="15" x14ac:dyDescent="0.2">
      <c r="A3428" s="283" t="s">
        <v>10490</v>
      </c>
      <c r="B3428" s="290" t="s">
        <v>3578</v>
      </c>
    </row>
    <row r="3429" spans="1:2" ht="15" x14ac:dyDescent="0.2">
      <c r="A3429" s="283" t="s">
        <v>10491</v>
      </c>
      <c r="B3429" s="290" t="s">
        <v>10492</v>
      </c>
    </row>
    <row r="3430" spans="1:2" ht="15" x14ac:dyDescent="0.2">
      <c r="A3430" s="283" t="s">
        <v>10493</v>
      </c>
      <c r="B3430" s="290" t="s">
        <v>3580</v>
      </c>
    </row>
    <row r="3431" spans="1:2" ht="15" x14ac:dyDescent="0.2">
      <c r="A3431" s="283" t="s">
        <v>10494</v>
      </c>
      <c r="B3431" s="290" t="s">
        <v>3581</v>
      </c>
    </row>
    <row r="3432" spans="1:2" ht="15" x14ac:dyDescent="0.2">
      <c r="A3432" s="283" t="s">
        <v>10495</v>
      </c>
      <c r="B3432" s="290" t="s">
        <v>3582</v>
      </c>
    </row>
    <row r="3433" spans="1:2" ht="15" x14ac:dyDescent="0.2">
      <c r="A3433" s="283" t="s">
        <v>10496</v>
      </c>
      <c r="B3433" s="290" t="s">
        <v>3583</v>
      </c>
    </row>
    <row r="3434" spans="1:2" ht="15" x14ac:dyDescent="0.2">
      <c r="A3434" s="283" t="s">
        <v>10497</v>
      </c>
      <c r="B3434" s="290" t="s">
        <v>3584</v>
      </c>
    </row>
    <row r="3435" spans="1:2" ht="15" x14ac:dyDescent="0.2">
      <c r="A3435" s="283" t="s">
        <v>10498</v>
      </c>
      <c r="B3435" s="290" t="s">
        <v>3585</v>
      </c>
    </row>
    <row r="3436" spans="1:2" ht="15" x14ac:dyDescent="0.2">
      <c r="A3436" s="283" t="s">
        <v>10499</v>
      </c>
      <c r="B3436" s="290" t="s">
        <v>3586</v>
      </c>
    </row>
    <row r="3437" spans="1:2" ht="15" x14ac:dyDescent="0.2">
      <c r="A3437" s="283" t="s">
        <v>10500</v>
      </c>
      <c r="B3437" s="290" t="s">
        <v>3587</v>
      </c>
    </row>
    <row r="3438" spans="1:2" ht="15" x14ac:dyDescent="0.2">
      <c r="A3438" s="283" t="s">
        <v>10501</v>
      </c>
      <c r="B3438" s="290" t="s">
        <v>3588</v>
      </c>
    </row>
    <row r="3439" spans="1:2" ht="15" x14ac:dyDescent="0.2">
      <c r="A3439" s="283" t="s">
        <v>10502</v>
      </c>
      <c r="B3439" s="290" t="s">
        <v>3589</v>
      </c>
    </row>
    <row r="3440" spans="1:2" ht="15" x14ac:dyDescent="0.2">
      <c r="A3440" s="283" t="s">
        <v>10503</v>
      </c>
      <c r="B3440" s="290" t="s">
        <v>10504</v>
      </c>
    </row>
    <row r="3441" spans="1:2" ht="15" x14ac:dyDescent="0.2">
      <c r="A3441" s="283" t="s">
        <v>10505</v>
      </c>
      <c r="B3441" s="290" t="s">
        <v>3590</v>
      </c>
    </row>
    <row r="3442" spans="1:2" ht="15" x14ac:dyDescent="0.2">
      <c r="A3442" s="283" t="s">
        <v>10506</v>
      </c>
      <c r="B3442" s="290" t="s">
        <v>3591</v>
      </c>
    </row>
    <row r="3443" spans="1:2" ht="15" x14ac:dyDescent="0.2">
      <c r="A3443" s="283" t="s">
        <v>10507</v>
      </c>
      <c r="B3443" s="290" t="s">
        <v>2986</v>
      </c>
    </row>
    <row r="3444" spans="1:2" ht="15" x14ac:dyDescent="0.2">
      <c r="A3444" s="283" t="s">
        <v>10508</v>
      </c>
      <c r="B3444" s="290" t="s">
        <v>3048</v>
      </c>
    </row>
    <row r="3445" spans="1:2" ht="15" x14ac:dyDescent="0.2">
      <c r="A3445" s="283" t="s">
        <v>10509</v>
      </c>
      <c r="B3445" s="290" t="s">
        <v>3592</v>
      </c>
    </row>
    <row r="3446" spans="1:2" ht="15" x14ac:dyDescent="0.2">
      <c r="A3446" s="283" t="s">
        <v>10510</v>
      </c>
      <c r="B3446" s="290" t="s">
        <v>3593</v>
      </c>
    </row>
    <row r="3447" spans="1:2" ht="15" x14ac:dyDescent="0.2">
      <c r="A3447" s="283" t="s">
        <v>10511</v>
      </c>
      <c r="B3447" s="290" t="s">
        <v>3594</v>
      </c>
    </row>
    <row r="3448" spans="1:2" ht="15" x14ac:dyDescent="0.2">
      <c r="A3448" s="283" t="s">
        <v>10512</v>
      </c>
      <c r="B3448" s="290" t="s">
        <v>3595</v>
      </c>
    </row>
    <row r="3449" spans="1:2" ht="15" x14ac:dyDescent="0.2">
      <c r="A3449" s="283" t="s">
        <v>10513</v>
      </c>
      <c r="B3449" s="290" t="s">
        <v>3596</v>
      </c>
    </row>
    <row r="3450" spans="1:2" ht="15" x14ac:dyDescent="0.2">
      <c r="A3450" s="283" t="s">
        <v>10514</v>
      </c>
      <c r="B3450" s="290" t="s">
        <v>3597</v>
      </c>
    </row>
    <row r="3451" spans="1:2" ht="15" x14ac:dyDescent="0.2">
      <c r="A3451" s="283" t="s">
        <v>10515</v>
      </c>
      <c r="B3451" s="290" t="s">
        <v>3598</v>
      </c>
    </row>
    <row r="3452" spans="1:2" ht="15" x14ac:dyDescent="0.2">
      <c r="A3452" s="283" t="s">
        <v>10516</v>
      </c>
      <c r="B3452" s="290" t="s">
        <v>3599</v>
      </c>
    </row>
    <row r="3453" spans="1:2" ht="15" x14ac:dyDescent="0.2">
      <c r="A3453" s="283" t="s">
        <v>10517</v>
      </c>
      <c r="B3453" s="290" t="s">
        <v>10518</v>
      </c>
    </row>
    <row r="3454" spans="1:2" ht="15" x14ac:dyDescent="0.2">
      <c r="A3454" s="283" t="s">
        <v>10519</v>
      </c>
      <c r="B3454" s="290" t="s">
        <v>3527</v>
      </c>
    </row>
    <row r="3455" spans="1:2" ht="15" x14ac:dyDescent="0.2">
      <c r="A3455" s="283" t="s">
        <v>10520</v>
      </c>
      <c r="B3455" s="290" t="s">
        <v>3600</v>
      </c>
    </row>
    <row r="3456" spans="1:2" ht="15" x14ac:dyDescent="0.2">
      <c r="A3456" s="283" t="s">
        <v>10521</v>
      </c>
      <c r="B3456" s="290" t="s">
        <v>3581</v>
      </c>
    </row>
    <row r="3457" spans="1:2" ht="15" x14ac:dyDescent="0.2">
      <c r="A3457" s="283" t="s">
        <v>10522</v>
      </c>
      <c r="B3457" s="290" t="s">
        <v>3603</v>
      </c>
    </row>
    <row r="3458" spans="1:2" ht="15" x14ac:dyDescent="0.2">
      <c r="A3458" s="283" t="s">
        <v>10523</v>
      </c>
      <c r="B3458" s="290" t="s">
        <v>3604</v>
      </c>
    </row>
    <row r="3459" spans="1:2" ht="15" x14ac:dyDescent="0.2">
      <c r="A3459" s="283" t="s">
        <v>10524</v>
      </c>
      <c r="B3459" s="290" t="s">
        <v>3605</v>
      </c>
    </row>
    <row r="3460" spans="1:2" ht="15" x14ac:dyDescent="0.2">
      <c r="A3460" s="283" t="s">
        <v>10525</v>
      </c>
      <c r="B3460" s="290" t="s">
        <v>3606</v>
      </c>
    </row>
    <row r="3461" spans="1:2" ht="15" x14ac:dyDescent="0.2">
      <c r="A3461" s="283" t="s">
        <v>10526</v>
      </c>
      <c r="B3461" s="290" t="s">
        <v>3607</v>
      </c>
    </row>
    <row r="3462" spans="1:2" ht="15" x14ac:dyDescent="0.2">
      <c r="A3462" s="283" t="s">
        <v>10527</v>
      </c>
      <c r="B3462" s="290" t="s">
        <v>3608</v>
      </c>
    </row>
    <row r="3463" spans="1:2" ht="15" x14ac:dyDescent="0.2">
      <c r="A3463" s="283" t="s">
        <v>10528</v>
      </c>
      <c r="B3463" s="290" t="s">
        <v>3609</v>
      </c>
    </row>
    <row r="3464" spans="1:2" ht="15" x14ac:dyDescent="0.2">
      <c r="A3464" s="283" t="s">
        <v>10529</v>
      </c>
      <c r="B3464" s="290" t="s">
        <v>3610</v>
      </c>
    </row>
    <row r="3465" spans="1:2" ht="15" x14ac:dyDescent="0.2">
      <c r="A3465" s="283" t="s">
        <v>10530</v>
      </c>
      <c r="B3465" s="290" t="s">
        <v>3611</v>
      </c>
    </row>
    <row r="3466" spans="1:2" ht="15" x14ac:dyDescent="0.2">
      <c r="A3466" s="283" t="s">
        <v>10531</v>
      </c>
      <c r="B3466" s="290" t="s">
        <v>10532</v>
      </c>
    </row>
    <row r="3467" spans="1:2" ht="15" x14ac:dyDescent="0.2">
      <c r="A3467" s="283" t="s">
        <v>10533</v>
      </c>
      <c r="B3467" s="290" t="s">
        <v>3612</v>
      </c>
    </row>
    <row r="3468" spans="1:2" ht="15" x14ac:dyDescent="0.2">
      <c r="A3468" s="283" t="s">
        <v>10534</v>
      </c>
      <c r="B3468" s="290" t="s">
        <v>3613</v>
      </c>
    </row>
    <row r="3469" spans="1:2" ht="15" x14ac:dyDescent="0.2">
      <c r="A3469" s="283" t="s">
        <v>10535</v>
      </c>
      <c r="B3469" s="290" t="s">
        <v>3614</v>
      </c>
    </row>
    <row r="3470" spans="1:2" ht="15" x14ac:dyDescent="0.2">
      <c r="A3470" s="283" t="s">
        <v>10536</v>
      </c>
      <c r="B3470" s="290" t="s">
        <v>3615</v>
      </c>
    </row>
    <row r="3471" spans="1:2" ht="15" x14ac:dyDescent="0.2">
      <c r="A3471" s="283" t="s">
        <v>10537</v>
      </c>
      <c r="B3471" s="290" t="s">
        <v>3616</v>
      </c>
    </row>
    <row r="3472" spans="1:2" ht="15" x14ac:dyDescent="0.2">
      <c r="A3472" s="283" t="s">
        <v>10538</v>
      </c>
      <c r="B3472" s="290" t="s">
        <v>3617</v>
      </c>
    </row>
    <row r="3473" spans="1:2" ht="15" x14ac:dyDescent="0.2">
      <c r="A3473" s="283" t="s">
        <v>10539</v>
      </c>
      <c r="B3473" s="290" t="s">
        <v>3618</v>
      </c>
    </row>
    <row r="3474" spans="1:2" ht="15" x14ac:dyDescent="0.2">
      <c r="A3474" s="283" t="s">
        <v>10540</v>
      </c>
      <c r="B3474" s="290" t="s">
        <v>3619</v>
      </c>
    </row>
    <row r="3475" spans="1:2" ht="15" x14ac:dyDescent="0.2">
      <c r="A3475" s="283" t="s">
        <v>10541</v>
      </c>
      <c r="B3475" s="290" t="s">
        <v>3620</v>
      </c>
    </row>
    <row r="3476" spans="1:2" ht="15" x14ac:dyDescent="0.2">
      <c r="A3476" s="283" t="s">
        <v>10542</v>
      </c>
      <c r="B3476" s="290" t="s">
        <v>3621</v>
      </c>
    </row>
    <row r="3477" spans="1:2" ht="15" x14ac:dyDescent="0.2">
      <c r="A3477" s="283" t="s">
        <v>10543</v>
      </c>
      <c r="B3477" s="290" t="s">
        <v>3622</v>
      </c>
    </row>
    <row r="3478" spans="1:2" ht="15" x14ac:dyDescent="0.2">
      <c r="A3478" s="283" t="s">
        <v>10544</v>
      </c>
      <c r="B3478" s="290" t="s">
        <v>3623</v>
      </c>
    </row>
    <row r="3479" spans="1:2" ht="15" x14ac:dyDescent="0.2">
      <c r="A3479" s="283" t="s">
        <v>10545</v>
      </c>
      <c r="B3479" s="290" t="s">
        <v>3624</v>
      </c>
    </row>
    <row r="3480" spans="1:2" ht="15" x14ac:dyDescent="0.2">
      <c r="A3480" s="283" t="s">
        <v>10546</v>
      </c>
      <c r="B3480" s="290" t="s">
        <v>3625</v>
      </c>
    </row>
    <row r="3481" spans="1:2" ht="15" x14ac:dyDescent="0.2">
      <c r="A3481" s="283" t="s">
        <v>10547</v>
      </c>
      <c r="B3481" s="290" t="s">
        <v>3626</v>
      </c>
    </row>
    <row r="3482" spans="1:2" ht="15" x14ac:dyDescent="0.2">
      <c r="A3482" s="283" t="s">
        <v>10548</v>
      </c>
      <c r="B3482" s="290" t="s">
        <v>3627</v>
      </c>
    </row>
    <row r="3483" spans="1:2" ht="15" x14ac:dyDescent="0.2">
      <c r="A3483" s="283" t="s">
        <v>10549</v>
      </c>
      <c r="B3483" s="290" t="s">
        <v>3628</v>
      </c>
    </row>
    <row r="3484" spans="1:2" ht="15" x14ac:dyDescent="0.2">
      <c r="A3484" s="283" t="s">
        <v>10550</v>
      </c>
      <c r="B3484" s="290" t="s">
        <v>3629</v>
      </c>
    </row>
    <row r="3485" spans="1:2" ht="15" x14ac:dyDescent="0.2">
      <c r="A3485" s="283" t="s">
        <v>10551</v>
      </c>
      <c r="B3485" s="290" t="s">
        <v>3630</v>
      </c>
    </row>
    <row r="3486" spans="1:2" ht="15" x14ac:dyDescent="0.2">
      <c r="A3486" s="283" t="s">
        <v>10552</v>
      </c>
      <c r="B3486" s="290" t="s">
        <v>10553</v>
      </c>
    </row>
    <row r="3487" spans="1:2" ht="15" x14ac:dyDescent="0.2">
      <c r="A3487" s="283" t="s">
        <v>10554</v>
      </c>
      <c r="B3487" s="290" t="s">
        <v>10555</v>
      </c>
    </row>
    <row r="3488" spans="1:2" ht="15" x14ac:dyDescent="0.2">
      <c r="A3488" s="283" t="s">
        <v>10556</v>
      </c>
      <c r="B3488" s="290" t="s">
        <v>10557</v>
      </c>
    </row>
    <row r="3489" spans="1:2" ht="15" x14ac:dyDescent="0.2">
      <c r="A3489" s="283" t="s">
        <v>10558</v>
      </c>
      <c r="B3489" s="290" t="s">
        <v>10559</v>
      </c>
    </row>
    <row r="3490" spans="1:2" ht="15" x14ac:dyDescent="0.2">
      <c r="A3490" s="283" t="s">
        <v>10560</v>
      </c>
      <c r="B3490" s="290" t="s">
        <v>10561</v>
      </c>
    </row>
    <row r="3491" spans="1:2" ht="15" x14ac:dyDescent="0.2">
      <c r="A3491" s="283" t="s">
        <v>10562</v>
      </c>
      <c r="B3491" s="290" t="s">
        <v>10563</v>
      </c>
    </row>
    <row r="3492" spans="1:2" ht="15" x14ac:dyDescent="0.2">
      <c r="A3492" s="283" t="s">
        <v>10564</v>
      </c>
      <c r="B3492" s="290" t="s">
        <v>10565</v>
      </c>
    </row>
    <row r="3493" spans="1:2" ht="15" x14ac:dyDescent="0.2">
      <c r="A3493" s="283" t="s">
        <v>10566</v>
      </c>
      <c r="B3493" s="290" t="s">
        <v>10567</v>
      </c>
    </row>
    <row r="3494" spans="1:2" ht="15" x14ac:dyDescent="0.2">
      <c r="A3494" s="283" t="s">
        <v>10568</v>
      </c>
      <c r="B3494" s="290" t="s">
        <v>10569</v>
      </c>
    </row>
    <row r="3495" spans="1:2" ht="15" x14ac:dyDescent="0.2">
      <c r="A3495" s="283" t="s">
        <v>10570</v>
      </c>
      <c r="B3495" s="290" t="s">
        <v>10571</v>
      </c>
    </row>
    <row r="3496" spans="1:2" ht="15" x14ac:dyDescent="0.2">
      <c r="A3496" s="283" t="s">
        <v>10572</v>
      </c>
      <c r="B3496" s="290" t="s">
        <v>10573</v>
      </c>
    </row>
    <row r="3497" spans="1:2" ht="15" x14ac:dyDescent="0.2">
      <c r="A3497" s="283" t="s">
        <v>10574</v>
      </c>
      <c r="B3497" s="290" t="s">
        <v>10575</v>
      </c>
    </row>
    <row r="3498" spans="1:2" ht="15" x14ac:dyDescent="0.2">
      <c r="A3498" s="283" t="s">
        <v>10576</v>
      </c>
      <c r="B3498" s="290" t="s">
        <v>10577</v>
      </c>
    </row>
    <row r="3499" spans="1:2" ht="15" x14ac:dyDescent="0.2">
      <c r="A3499" s="283" t="s">
        <v>10578</v>
      </c>
      <c r="B3499" s="290" t="s">
        <v>10579</v>
      </c>
    </row>
    <row r="3500" spans="1:2" ht="15" x14ac:dyDescent="0.2">
      <c r="A3500" s="283" t="s">
        <v>10580</v>
      </c>
      <c r="B3500" s="290" t="s">
        <v>10581</v>
      </c>
    </row>
    <row r="3501" spans="1:2" ht="15" x14ac:dyDescent="0.2">
      <c r="A3501" s="283" t="s">
        <v>10582</v>
      </c>
      <c r="B3501" s="290" t="s">
        <v>10583</v>
      </c>
    </row>
    <row r="3502" spans="1:2" ht="15" x14ac:dyDescent="0.2">
      <c r="A3502" s="283" t="s">
        <v>10584</v>
      </c>
      <c r="B3502" s="290" t="s">
        <v>10585</v>
      </c>
    </row>
    <row r="3503" spans="1:2" ht="15" x14ac:dyDescent="0.2">
      <c r="A3503" s="283" t="s">
        <v>10586</v>
      </c>
      <c r="B3503" s="290" t="s">
        <v>4051</v>
      </c>
    </row>
    <row r="3504" spans="1:2" ht="15" x14ac:dyDescent="0.2">
      <c r="A3504" s="283" t="s">
        <v>6348</v>
      </c>
      <c r="B3504" s="290" t="s">
        <v>4725</v>
      </c>
    </row>
    <row r="3505" spans="1:2" ht="15" x14ac:dyDescent="0.2">
      <c r="A3505" s="283" t="s">
        <v>10587</v>
      </c>
      <c r="B3505" s="290" t="s">
        <v>4691</v>
      </c>
    </row>
    <row r="3506" spans="1:2" ht="15" x14ac:dyDescent="0.2">
      <c r="A3506" s="283" t="s">
        <v>10588</v>
      </c>
      <c r="B3506" s="290" t="s">
        <v>5159</v>
      </c>
    </row>
    <row r="3507" spans="1:2" ht="15" x14ac:dyDescent="0.2">
      <c r="A3507" s="283" t="s">
        <v>10589</v>
      </c>
      <c r="B3507" s="290" t="s">
        <v>5164</v>
      </c>
    </row>
    <row r="3508" spans="1:2" ht="15" x14ac:dyDescent="0.2">
      <c r="A3508" s="283" t="s">
        <v>10590</v>
      </c>
      <c r="B3508" s="290" t="s">
        <v>5178</v>
      </c>
    </row>
    <row r="3509" spans="1:2" ht="15" x14ac:dyDescent="0.2">
      <c r="A3509" s="283" t="s">
        <v>10591</v>
      </c>
      <c r="B3509" s="290" t="s">
        <v>5195</v>
      </c>
    </row>
    <row r="3510" spans="1:2" ht="15" x14ac:dyDescent="0.2">
      <c r="A3510" s="283" t="s">
        <v>10592</v>
      </c>
      <c r="B3510" s="290" t="s">
        <v>5210</v>
      </c>
    </row>
    <row r="3511" spans="1:2" ht="15" x14ac:dyDescent="0.2">
      <c r="A3511" s="283" t="s">
        <v>10593</v>
      </c>
      <c r="B3511" s="290" t="s">
        <v>5214</v>
      </c>
    </row>
    <row r="3512" spans="1:2" ht="15" x14ac:dyDescent="0.2">
      <c r="A3512" s="283" t="s">
        <v>10594</v>
      </c>
      <c r="B3512" s="290" t="s">
        <v>5216</v>
      </c>
    </row>
    <row r="3513" spans="1:2" ht="15" x14ac:dyDescent="0.2">
      <c r="A3513" s="283" t="s">
        <v>10595</v>
      </c>
      <c r="B3513" s="290" t="s">
        <v>5219</v>
      </c>
    </row>
    <row r="3514" spans="1:2" ht="15" x14ac:dyDescent="0.2">
      <c r="A3514" s="283" t="s">
        <v>10596</v>
      </c>
      <c r="B3514" s="290" t="s">
        <v>5220</v>
      </c>
    </row>
    <row r="3515" spans="1:2" ht="15" x14ac:dyDescent="0.2">
      <c r="A3515" s="283" t="s">
        <v>10597</v>
      </c>
      <c r="B3515" s="290" t="s">
        <v>5227</v>
      </c>
    </row>
    <row r="3516" spans="1:2" ht="15" x14ac:dyDescent="0.2">
      <c r="A3516" s="283" t="s">
        <v>10598</v>
      </c>
      <c r="B3516" s="290" t="s">
        <v>5230</v>
      </c>
    </row>
    <row r="3517" spans="1:2" ht="15" x14ac:dyDescent="0.2">
      <c r="A3517" s="283" t="s">
        <v>10599</v>
      </c>
      <c r="B3517" s="290" t="s">
        <v>5231</v>
      </c>
    </row>
    <row r="3518" spans="1:2" ht="15" x14ac:dyDescent="0.2">
      <c r="A3518" s="283" t="s">
        <v>10600</v>
      </c>
      <c r="B3518" s="290" t="s">
        <v>3340</v>
      </c>
    </row>
    <row r="3519" spans="1:2" ht="15" x14ac:dyDescent="0.2">
      <c r="A3519" s="283" t="s">
        <v>10601</v>
      </c>
      <c r="B3519" s="290" t="s">
        <v>5152</v>
      </c>
    </row>
    <row r="3520" spans="1:2" ht="15" x14ac:dyDescent="0.2">
      <c r="A3520" s="283" t="s">
        <v>10602</v>
      </c>
      <c r="B3520" s="290" t="s">
        <v>3872</v>
      </c>
    </row>
    <row r="3521" spans="1:2" ht="15" x14ac:dyDescent="0.2">
      <c r="A3521" s="283" t="s">
        <v>10603</v>
      </c>
      <c r="B3521" s="290" t="s">
        <v>48</v>
      </c>
    </row>
    <row r="3522" spans="1:2" ht="15" x14ac:dyDescent="0.2">
      <c r="A3522" s="283" t="s">
        <v>10604</v>
      </c>
      <c r="B3522" s="290" t="s">
        <v>4182</v>
      </c>
    </row>
    <row r="3523" spans="1:2" ht="15" x14ac:dyDescent="0.2">
      <c r="A3523" s="283" t="s">
        <v>10605</v>
      </c>
      <c r="B3523" s="290" t="s">
        <v>1579</v>
      </c>
    </row>
    <row r="3524" spans="1:2" ht="15" x14ac:dyDescent="0.2">
      <c r="A3524" s="283" t="s">
        <v>10606</v>
      </c>
      <c r="B3524" s="290" t="s">
        <v>5153</v>
      </c>
    </row>
    <row r="3525" spans="1:2" ht="15" x14ac:dyDescent="0.2">
      <c r="A3525" s="283" t="s">
        <v>10607</v>
      </c>
      <c r="B3525" s="290" t="s">
        <v>5154</v>
      </c>
    </row>
    <row r="3526" spans="1:2" ht="15" x14ac:dyDescent="0.2">
      <c r="A3526" s="283" t="s">
        <v>10608</v>
      </c>
      <c r="B3526" s="290" t="s">
        <v>5155</v>
      </c>
    </row>
    <row r="3527" spans="1:2" ht="15" x14ac:dyDescent="0.2">
      <c r="A3527" s="283" t="s">
        <v>10609</v>
      </c>
      <c r="B3527" s="290" t="s">
        <v>5156</v>
      </c>
    </row>
    <row r="3528" spans="1:2" ht="15" x14ac:dyDescent="0.2">
      <c r="A3528" s="283" t="s">
        <v>10610</v>
      </c>
      <c r="B3528" s="290" t="s">
        <v>5157</v>
      </c>
    </row>
    <row r="3529" spans="1:2" ht="15" x14ac:dyDescent="0.2">
      <c r="A3529" s="283" t="s">
        <v>10611</v>
      </c>
      <c r="B3529" s="290" t="s">
        <v>5158</v>
      </c>
    </row>
    <row r="3530" spans="1:2" ht="15" x14ac:dyDescent="0.2">
      <c r="A3530" s="283" t="s">
        <v>10612</v>
      </c>
      <c r="B3530" s="290" t="s">
        <v>5160</v>
      </c>
    </row>
    <row r="3531" spans="1:2" ht="15" x14ac:dyDescent="0.2">
      <c r="A3531" s="283" t="s">
        <v>10613</v>
      </c>
      <c r="B3531" s="290" t="s">
        <v>3876</v>
      </c>
    </row>
    <row r="3532" spans="1:2" ht="15" x14ac:dyDescent="0.2">
      <c r="A3532" s="283" t="s">
        <v>10614</v>
      </c>
      <c r="B3532" s="290" t="s">
        <v>5161</v>
      </c>
    </row>
    <row r="3533" spans="1:2" ht="15" x14ac:dyDescent="0.2">
      <c r="A3533" s="283" t="s">
        <v>10615</v>
      </c>
      <c r="B3533" s="290" t="s">
        <v>5162</v>
      </c>
    </row>
    <row r="3534" spans="1:2" ht="15" x14ac:dyDescent="0.2">
      <c r="A3534" s="283" t="s">
        <v>10616</v>
      </c>
      <c r="B3534" s="290" t="s">
        <v>5163</v>
      </c>
    </row>
    <row r="3535" spans="1:2" ht="15" x14ac:dyDescent="0.2">
      <c r="A3535" s="283" t="s">
        <v>10617</v>
      </c>
      <c r="B3535" s="290" t="s">
        <v>5165</v>
      </c>
    </row>
    <row r="3536" spans="1:2" ht="15" x14ac:dyDescent="0.2">
      <c r="A3536" s="283" t="s">
        <v>10618</v>
      </c>
      <c r="B3536" s="290" t="s">
        <v>5166</v>
      </c>
    </row>
    <row r="3537" spans="1:2" ht="15" x14ac:dyDescent="0.2">
      <c r="A3537" s="283" t="s">
        <v>10619</v>
      </c>
      <c r="B3537" s="290" t="s">
        <v>5167</v>
      </c>
    </row>
    <row r="3538" spans="1:2" ht="15" x14ac:dyDescent="0.2">
      <c r="A3538" s="283" t="s">
        <v>10620</v>
      </c>
      <c r="B3538" s="290" t="s">
        <v>5168</v>
      </c>
    </row>
    <row r="3539" spans="1:2" ht="15" x14ac:dyDescent="0.2">
      <c r="A3539" s="283" t="s">
        <v>10621</v>
      </c>
      <c r="B3539" s="290" t="s">
        <v>5169</v>
      </c>
    </row>
    <row r="3540" spans="1:2" ht="15" x14ac:dyDescent="0.2">
      <c r="A3540" s="283" t="s">
        <v>10622</v>
      </c>
      <c r="B3540" s="290" t="s">
        <v>5170</v>
      </c>
    </row>
    <row r="3541" spans="1:2" ht="15" x14ac:dyDescent="0.2">
      <c r="A3541" s="283" t="s">
        <v>10623</v>
      </c>
      <c r="B3541" s="290" t="s">
        <v>5171</v>
      </c>
    </row>
    <row r="3542" spans="1:2" ht="15" x14ac:dyDescent="0.2">
      <c r="A3542" s="283" t="s">
        <v>10624</v>
      </c>
      <c r="B3542" s="290" t="s">
        <v>5172</v>
      </c>
    </row>
    <row r="3543" spans="1:2" ht="15" x14ac:dyDescent="0.2">
      <c r="A3543" s="283" t="s">
        <v>10625</v>
      </c>
      <c r="B3543" s="290" t="s">
        <v>5173</v>
      </c>
    </row>
    <row r="3544" spans="1:2" ht="15" x14ac:dyDescent="0.2">
      <c r="A3544" s="283" t="s">
        <v>10626</v>
      </c>
      <c r="B3544" s="290" t="s">
        <v>5174</v>
      </c>
    </row>
    <row r="3545" spans="1:2" ht="15" x14ac:dyDescent="0.2">
      <c r="A3545" s="283" t="s">
        <v>10627</v>
      </c>
      <c r="B3545" s="290" t="s">
        <v>5175</v>
      </c>
    </row>
    <row r="3546" spans="1:2" ht="15" x14ac:dyDescent="0.2">
      <c r="A3546" s="283" t="s">
        <v>10628</v>
      </c>
      <c r="B3546" s="290" t="s">
        <v>5176</v>
      </c>
    </row>
    <row r="3547" spans="1:2" ht="15" x14ac:dyDescent="0.2">
      <c r="A3547" s="283" t="s">
        <v>10629</v>
      </c>
      <c r="B3547" s="290" t="s">
        <v>5177</v>
      </c>
    </row>
    <row r="3548" spans="1:2" ht="15" x14ac:dyDescent="0.2">
      <c r="A3548" s="283" t="s">
        <v>10630</v>
      </c>
      <c r="B3548" s="290" t="s">
        <v>5179</v>
      </c>
    </row>
    <row r="3549" spans="1:2" ht="15" x14ac:dyDescent="0.2">
      <c r="A3549" s="283" t="s">
        <v>10631</v>
      </c>
      <c r="B3549" s="290" t="s">
        <v>5180</v>
      </c>
    </row>
    <row r="3550" spans="1:2" ht="15" x14ac:dyDescent="0.2">
      <c r="A3550" s="283" t="s">
        <v>10632</v>
      </c>
      <c r="B3550" s="290" t="s">
        <v>5181</v>
      </c>
    </row>
    <row r="3551" spans="1:2" ht="15" x14ac:dyDescent="0.2">
      <c r="A3551" s="283" t="s">
        <v>10633</v>
      </c>
      <c r="B3551" s="290" t="s">
        <v>5182</v>
      </c>
    </row>
    <row r="3552" spans="1:2" ht="15" x14ac:dyDescent="0.2">
      <c r="A3552" s="283" t="s">
        <v>10634</v>
      </c>
      <c r="B3552" s="290" t="s">
        <v>5183</v>
      </c>
    </row>
    <row r="3553" spans="1:2" ht="15" x14ac:dyDescent="0.2">
      <c r="A3553" s="283" t="s">
        <v>10635</v>
      </c>
      <c r="B3553" s="290" t="s">
        <v>5184</v>
      </c>
    </row>
    <row r="3554" spans="1:2" ht="15" x14ac:dyDescent="0.2">
      <c r="A3554" s="283" t="s">
        <v>10636</v>
      </c>
      <c r="B3554" s="290" t="s">
        <v>5185</v>
      </c>
    </row>
    <row r="3555" spans="1:2" ht="15" x14ac:dyDescent="0.2">
      <c r="A3555" s="283" t="s">
        <v>10637</v>
      </c>
      <c r="B3555" s="290" t="s">
        <v>5186</v>
      </c>
    </row>
    <row r="3556" spans="1:2" ht="15" x14ac:dyDescent="0.2">
      <c r="A3556" s="283" t="s">
        <v>10638</v>
      </c>
      <c r="B3556" s="290" t="s">
        <v>5187</v>
      </c>
    </row>
    <row r="3557" spans="1:2" ht="15" x14ac:dyDescent="0.2">
      <c r="A3557" s="283" t="s">
        <v>10639</v>
      </c>
      <c r="B3557" s="290" t="s">
        <v>5170</v>
      </c>
    </row>
    <row r="3558" spans="1:2" ht="15" x14ac:dyDescent="0.2">
      <c r="A3558" s="283" t="s">
        <v>10640</v>
      </c>
      <c r="B3558" s="290" t="s">
        <v>5188</v>
      </c>
    </row>
    <row r="3559" spans="1:2" ht="15" x14ac:dyDescent="0.2">
      <c r="A3559" s="283" t="s">
        <v>10641</v>
      </c>
      <c r="B3559" s="290" t="s">
        <v>5189</v>
      </c>
    </row>
    <row r="3560" spans="1:2" ht="15" x14ac:dyDescent="0.2">
      <c r="A3560" s="283" t="s">
        <v>10642</v>
      </c>
      <c r="B3560" s="290" t="s">
        <v>5190</v>
      </c>
    </row>
    <row r="3561" spans="1:2" ht="15" x14ac:dyDescent="0.2">
      <c r="A3561" s="283" t="s">
        <v>10643</v>
      </c>
      <c r="B3561" s="290" t="s">
        <v>5191</v>
      </c>
    </row>
    <row r="3562" spans="1:2" ht="15" x14ac:dyDescent="0.2">
      <c r="A3562" s="283" t="s">
        <v>10644</v>
      </c>
      <c r="B3562" s="290" t="s">
        <v>5192</v>
      </c>
    </row>
    <row r="3563" spans="1:2" ht="15" x14ac:dyDescent="0.2">
      <c r="A3563" s="283" t="s">
        <v>10645</v>
      </c>
      <c r="B3563" s="290" t="s">
        <v>5193</v>
      </c>
    </row>
    <row r="3564" spans="1:2" ht="15" x14ac:dyDescent="0.2">
      <c r="A3564" s="283" t="s">
        <v>10646</v>
      </c>
      <c r="B3564" s="290" t="s">
        <v>5194</v>
      </c>
    </row>
    <row r="3565" spans="1:2" ht="15" x14ac:dyDescent="0.2">
      <c r="A3565" s="283" t="s">
        <v>10647</v>
      </c>
      <c r="B3565" s="290" t="s">
        <v>5196</v>
      </c>
    </row>
    <row r="3566" spans="1:2" ht="15" x14ac:dyDescent="0.2">
      <c r="A3566" s="283" t="s">
        <v>10648</v>
      </c>
      <c r="B3566" s="290" t="s">
        <v>5197</v>
      </c>
    </row>
    <row r="3567" spans="1:2" ht="15" x14ac:dyDescent="0.2">
      <c r="A3567" s="283" t="s">
        <v>10649</v>
      </c>
      <c r="B3567" s="290" t="s">
        <v>5198</v>
      </c>
    </row>
    <row r="3568" spans="1:2" ht="15" x14ac:dyDescent="0.2">
      <c r="A3568" s="283" t="s">
        <v>10650</v>
      </c>
      <c r="B3568" s="290" t="s">
        <v>5199</v>
      </c>
    </row>
    <row r="3569" spans="1:2" ht="15" x14ac:dyDescent="0.2">
      <c r="A3569" s="283" t="s">
        <v>10651</v>
      </c>
      <c r="B3569" s="290" t="s">
        <v>5200</v>
      </c>
    </row>
    <row r="3570" spans="1:2" ht="15" x14ac:dyDescent="0.2">
      <c r="A3570" s="283" t="s">
        <v>10652</v>
      </c>
      <c r="B3570" s="290" t="s">
        <v>5201</v>
      </c>
    </row>
    <row r="3571" spans="1:2" ht="15" x14ac:dyDescent="0.2">
      <c r="A3571" s="283" t="s">
        <v>10653</v>
      </c>
      <c r="B3571" s="290" t="s">
        <v>5202</v>
      </c>
    </row>
    <row r="3572" spans="1:2" ht="15" x14ac:dyDescent="0.2">
      <c r="A3572" s="283" t="s">
        <v>10654</v>
      </c>
      <c r="B3572" s="290" t="s">
        <v>5203</v>
      </c>
    </row>
    <row r="3573" spans="1:2" ht="15" x14ac:dyDescent="0.2">
      <c r="A3573" s="283" t="s">
        <v>10655</v>
      </c>
      <c r="B3573" s="290" t="s">
        <v>5204</v>
      </c>
    </row>
    <row r="3574" spans="1:2" ht="15" x14ac:dyDescent="0.2">
      <c r="A3574" s="283" t="s">
        <v>10656</v>
      </c>
      <c r="B3574" s="290" t="s">
        <v>5205</v>
      </c>
    </row>
    <row r="3575" spans="1:2" ht="15" x14ac:dyDescent="0.2">
      <c r="A3575" s="283" t="s">
        <v>10657</v>
      </c>
      <c r="B3575" s="290" t="s">
        <v>5206</v>
      </c>
    </row>
    <row r="3576" spans="1:2" ht="15" x14ac:dyDescent="0.2">
      <c r="A3576" s="283" t="s">
        <v>10658</v>
      </c>
      <c r="B3576" s="290" t="s">
        <v>5207</v>
      </c>
    </row>
    <row r="3577" spans="1:2" ht="15" x14ac:dyDescent="0.2">
      <c r="A3577" s="283" t="s">
        <v>10659</v>
      </c>
      <c r="B3577" s="290" t="s">
        <v>5208</v>
      </c>
    </row>
    <row r="3578" spans="1:2" ht="15" x14ac:dyDescent="0.2">
      <c r="A3578" s="283" t="s">
        <v>10660</v>
      </c>
      <c r="B3578" s="290" t="s">
        <v>5209</v>
      </c>
    </row>
    <row r="3579" spans="1:2" ht="15" x14ac:dyDescent="0.2">
      <c r="A3579" s="283" t="s">
        <v>10661</v>
      </c>
      <c r="B3579" s="290" t="s">
        <v>5211</v>
      </c>
    </row>
    <row r="3580" spans="1:2" ht="15" x14ac:dyDescent="0.2">
      <c r="A3580" s="283" t="s">
        <v>10662</v>
      </c>
      <c r="B3580" s="290" t="s">
        <v>5212</v>
      </c>
    </row>
    <row r="3581" spans="1:2" ht="15" x14ac:dyDescent="0.2">
      <c r="A3581" s="283" t="s">
        <v>10663</v>
      </c>
      <c r="B3581" s="290" t="s">
        <v>5213</v>
      </c>
    </row>
    <row r="3582" spans="1:2" ht="15" x14ac:dyDescent="0.2">
      <c r="A3582" s="283" t="s">
        <v>10664</v>
      </c>
      <c r="B3582" s="290" t="s">
        <v>5215</v>
      </c>
    </row>
    <row r="3583" spans="1:2" ht="15" x14ac:dyDescent="0.2">
      <c r="A3583" s="283" t="s">
        <v>10665</v>
      </c>
      <c r="B3583" s="290" t="s">
        <v>5217</v>
      </c>
    </row>
    <row r="3584" spans="1:2" ht="15" x14ac:dyDescent="0.2">
      <c r="A3584" s="283" t="s">
        <v>10666</v>
      </c>
      <c r="B3584" s="290" t="s">
        <v>5218</v>
      </c>
    </row>
    <row r="3585" spans="1:2" ht="15" x14ac:dyDescent="0.2">
      <c r="A3585" s="283" t="s">
        <v>10667</v>
      </c>
      <c r="B3585" s="290" t="s">
        <v>5219</v>
      </c>
    </row>
    <row r="3586" spans="1:2" ht="15" x14ac:dyDescent="0.2">
      <c r="A3586" s="283" t="s">
        <v>10668</v>
      </c>
      <c r="B3586" s="290" t="s">
        <v>5221</v>
      </c>
    </row>
    <row r="3587" spans="1:2" ht="15" x14ac:dyDescent="0.2">
      <c r="A3587" s="283" t="s">
        <v>10669</v>
      </c>
      <c r="B3587" s="290" t="s">
        <v>5222</v>
      </c>
    </row>
    <row r="3588" spans="1:2" ht="15" x14ac:dyDescent="0.2">
      <c r="A3588" s="283" t="s">
        <v>10670</v>
      </c>
      <c r="B3588" s="290" t="s">
        <v>5223</v>
      </c>
    </row>
    <row r="3589" spans="1:2" ht="15" x14ac:dyDescent="0.2">
      <c r="A3589" s="283" t="s">
        <v>10671</v>
      </c>
      <c r="B3589" s="290" t="s">
        <v>5224</v>
      </c>
    </row>
    <row r="3590" spans="1:2" ht="15" x14ac:dyDescent="0.2">
      <c r="A3590" s="283" t="s">
        <v>10672</v>
      </c>
      <c r="B3590" s="290" t="s">
        <v>5225</v>
      </c>
    </row>
    <row r="3591" spans="1:2" ht="15" x14ac:dyDescent="0.2">
      <c r="A3591" s="283" t="s">
        <v>10673</v>
      </c>
      <c r="B3591" s="290" t="s">
        <v>5226</v>
      </c>
    </row>
    <row r="3592" spans="1:2" ht="15" x14ac:dyDescent="0.2">
      <c r="A3592" s="283" t="s">
        <v>10674</v>
      </c>
      <c r="B3592" s="290" t="s">
        <v>5228</v>
      </c>
    </row>
    <row r="3593" spans="1:2" ht="15" x14ac:dyDescent="0.2">
      <c r="A3593" s="283" t="s">
        <v>10675</v>
      </c>
      <c r="B3593" s="290" t="s">
        <v>5229</v>
      </c>
    </row>
    <row r="3594" spans="1:2" ht="15" x14ac:dyDescent="0.2">
      <c r="A3594" s="283" t="s">
        <v>10676</v>
      </c>
      <c r="B3594" s="290" t="s">
        <v>5230</v>
      </c>
    </row>
    <row r="3595" spans="1:2" ht="15" x14ac:dyDescent="0.2">
      <c r="A3595" s="283" t="s">
        <v>10677</v>
      </c>
      <c r="B3595" s="290" t="s">
        <v>4048</v>
      </c>
    </row>
    <row r="3596" spans="1:2" ht="15" x14ac:dyDescent="0.2">
      <c r="A3596" s="283" t="s">
        <v>6349</v>
      </c>
      <c r="B3596" s="290" t="s">
        <v>10678</v>
      </c>
    </row>
    <row r="3597" spans="1:2" ht="15" x14ac:dyDescent="0.2">
      <c r="A3597" s="283" t="s">
        <v>10679</v>
      </c>
      <c r="B3597" s="290" t="s">
        <v>10680</v>
      </c>
    </row>
    <row r="3598" spans="1:2" ht="15" x14ac:dyDescent="0.2">
      <c r="A3598" s="283" t="s">
        <v>6352</v>
      </c>
      <c r="B3598" s="290" t="s">
        <v>3895</v>
      </c>
    </row>
    <row r="3599" spans="1:2" ht="15" x14ac:dyDescent="0.2">
      <c r="A3599" s="283" t="s">
        <v>10681</v>
      </c>
      <c r="B3599" s="290" t="s">
        <v>3896</v>
      </c>
    </row>
    <row r="3600" spans="1:2" ht="15" x14ac:dyDescent="0.2">
      <c r="A3600" s="283" t="s">
        <v>10682</v>
      </c>
      <c r="B3600" s="290" t="s">
        <v>3897</v>
      </c>
    </row>
    <row r="3601" spans="1:2" ht="15" x14ac:dyDescent="0.2">
      <c r="A3601" s="283" t="s">
        <v>10683</v>
      </c>
      <c r="B3601" s="290" t="s">
        <v>3898</v>
      </c>
    </row>
    <row r="3602" spans="1:2" ht="15" x14ac:dyDescent="0.2">
      <c r="A3602" s="283" t="s">
        <v>10684</v>
      </c>
      <c r="B3602" s="290" t="s">
        <v>3899</v>
      </c>
    </row>
    <row r="3603" spans="1:2" ht="15" x14ac:dyDescent="0.2">
      <c r="A3603" s="283" t="s">
        <v>10685</v>
      </c>
      <c r="B3603" s="290" t="s">
        <v>3900</v>
      </c>
    </row>
    <row r="3604" spans="1:2" ht="15" x14ac:dyDescent="0.2">
      <c r="A3604" s="283" t="s">
        <v>10686</v>
      </c>
      <c r="B3604" s="290" t="s">
        <v>3901</v>
      </c>
    </row>
    <row r="3605" spans="1:2" ht="15" x14ac:dyDescent="0.2">
      <c r="A3605" s="283" t="s">
        <v>10687</v>
      </c>
      <c r="B3605" s="290" t="s">
        <v>3902</v>
      </c>
    </row>
    <row r="3606" spans="1:2" ht="15" x14ac:dyDescent="0.2">
      <c r="A3606" s="283" t="s">
        <v>10688</v>
      </c>
      <c r="B3606" s="290" t="s">
        <v>3903</v>
      </c>
    </row>
    <row r="3607" spans="1:2" ht="15" x14ac:dyDescent="0.2">
      <c r="A3607" s="283" t="s">
        <v>10689</v>
      </c>
      <c r="B3607" s="290" t="s">
        <v>3904</v>
      </c>
    </row>
    <row r="3608" spans="1:2" ht="15" x14ac:dyDescent="0.2">
      <c r="A3608" s="283" t="s">
        <v>10690</v>
      </c>
      <c r="B3608" s="290" t="s">
        <v>3905</v>
      </c>
    </row>
    <row r="3609" spans="1:2" ht="15" x14ac:dyDescent="0.2">
      <c r="A3609" s="283" t="s">
        <v>10691</v>
      </c>
      <c r="B3609" s="290" t="s">
        <v>3906</v>
      </c>
    </row>
    <row r="3610" spans="1:2" ht="15" x14ac:dyDescent="0.2">
      <c r="A3610" s="283" t="s">
        <v>10692</v>
      </c>
      <c r="B3610" s="290" t="s">
        <v>3907</v>
      </c>
    </row>
    <row r="3611" spans="1:2" ht="15" x14ac:dyDescent="0.2">
      <c r="A3611" s="283" t="s">
        <v>10693</v>
      </c>
      <c r="B3611" s="290" t="s">
        <v>3908</v>
      </c>
    </row>
    <row r="3612" spans="1:2" ht="15" x14ac:dyDescent="0.2">
      <c r="A3612" s="283" t="s">
        <v>10694</v>
      </c>
      <c r="B3612" s="290" t="s">
        <v>3909</v>
      </c>
    </row>
    <row r="3613" spans="1:2" ht="15" x14ac:dyDescent="0.2">
      <c r="A3613" s="283" t="s">
        <v>10695</v>
      </c>
      <c r="B3613" s="290" t="s">
        <v>3910</v>
      </c>
    </row>
    <row r="3614" spans="1:2" ht="15" x14ac:dyDescent="0.2">
      <c r="A3614" s="283" t="s">
        <v>10696</v>
      </c>
      <c r="B3614" s="290" t="s">
        <v>3911</v>
      </c>
    </row>
    <row r="3615" spans="1:2" ht="15" x14ac:dyDescent="0.2">
      <c r="A3615" s="283" t="s">
        <v>10697</v>
      </c>
      <c r="B3615" s="290" t="s">
        <v>3912</v>
      </c>
    </row>
    <row r="3616" spans="1:2" ht="15" x14ac:dyDescent="0.2">
      <c r="A3616" s="283" t="s">
        <v>10698</v>
      </c>
      <c r="B3616" s="290" t="s">
        <v>3913</v>
      </c>
    </row>
    <row r="3617" spans="1:2" ht="15" x14ac:dyDescent="0.2">
      <c r="A3617" s="283" t="s">
        <v>10699</v>
      </c>
      <c r="B3617" s="290" t="s">
        <v>3914</v>
      </c>
    </row>
    <row r="3618" spans="1:2" ht="15" x14ac:dyDescent="0.2">
      <c r="A3618" s="283" t="s">
        <v>10700</v>
      </c>
      <c r="B3618" s="290" t="s">
        <v>3915</v>
      </c>
    </row>
    <row r="3619" spans="1:2" ht="15" x14ac:dyDescent="0.2">
      <c r="A3619" s="283" t="s">
        <v>10701</v>
      </c>
      <c r="B3619" s="290" t="s">
        <v>3916</v>
      </c>
    </row>
    <row r="3620" spans="1:2" ht="15" x14ac:dyDescent="0.2">
      <c r="A3620" s="283" t="s">
        <v>10702</v>
      </c>
      <c r="B3620" s="290" t="s">
        <v>3917</v>
      </c>
    </row>
    <row r="3621" spans="1:2" ht="15" x14ac:dyDescent="0.2">
      <c r="A3621" s="283" t="s">
        <v>10703</v>
      </c>
      <c r="B3621" s="290" t="s">
        <v>3918</v>
      </c>
    </row>
    <row r="3622" spans="1:2" ht="15" x14ac:dyDescent="0.2">
      <c r="A3622" s="283" t="s">
        <v>10704</v>
      </c>
      <c r="B3622" s="290" t="s">
        <v>3919</v>
      </c>
    </row>
    <row r="3623" spans="1:2" ht="15" x14ac:dyDescent="0.2">
      <c r="A3623" s="283" t="s">
        <v>10705</v>
      </c>
      <c r="B3623" s="290" t="s">
        <v>3920</v>
      </c>
    </row>
    <row r="3624" spans="1:2" ht="15" x14ac:dyDescent="0.2">
      <c r="A3624" s="283" t="s">
        <v>10706</v>
      </c>
      <c r="B3624" s="290" t="s">
        <v>3921</v>
      </c>
    </row>
    <row r="3625" spans="1:2" ht="15" x14ac:dyDescent="0.2">
      <c r="A3625" s="283" t="s">
        <v>10707</v>
      </c>
      <c r="B3625" s="290" t="s">
        <v>3922</v>
      </c>
    </row>
    <row r="3626" spans="1:2" ht="15" x14ac:dyDescent="0.2">
      <c r="A3626" s="283" t="s">
        <v>10708</v>
      </c>
      <c r="B3626" s="290" t="s">
        <v>3923</v>
      </c>
    </row>
    <row r="3627" spans="1:2" ht="15" x14ac:dyDescent="0.2">
      <c r="A3627" s="283" t="s">
        <v>10709</v>
      </c>
      <c r="B3627" s="290" t="s">
        <v>3924</v>
      </c>
    </row>
    <row r="3628" spans="1:2" ht="15" x14ac:dyDescent="0.2">
      <c r="A3628" s="283" t="s">
        <v>10710</v>
      </c>
      <c r="B3628" s="290" t="s">
        <v>3925</v>
      </c>
    </row>
    <row r="3629" spans="1:2" ht="15" x14ac:dyDescent="0.2">
      <c r="A3629" s="283" t="s">
        <v>10711</v>
      </c>
      <c r="B3629" s="290" t="s">
        <v>3926</v>
      </c>
    </row>
    <row r="3630" spans="1:2" ht="15" x14ac:dyDescent="0.2">
      <c r="A3630" s="283" t="s">
        <v>10712</v>
      </c>
      <c r="B3630" s="290" t="s">
        <v>3927</v>
      </c>
    </row>
    <row r="3631" spans="1:2" ht="15" x14ac:dyDescent="0.2">
      <c r="A3631" s="283" t="s">
        <v>10713</v>
      </c>
      <c r="B3631" s="290" t="s">
        <v>3928</v>
      </c>
    </row>
    <row r="3632" spans="1:2" ht="15" x14ac:dyDescent="0.2">
      <c r="A3632" s="283" t="s">
        <v>6354</v>
      </c>
      <c r="B3632" s="290" t="s">
        <v>5234</v>
      </c>
    </row>
    <row r="3633" spans="1:2" ht="15" x14ac:dyDescent="0.2">
      <c r="A3633" s="283" t="s">
        <v>10714</v>
      </c>
      <c r="B3633" s="290" t="s">
        <v>5238</v>
      </c>
    </row>
    <row r="3634" spans="1:2" ht="15" x14ac:dyDescent="0.2">
      <c r="A3634" s="283" t="s">
        <v>10715</v>
      </c>
      <c r="B3634" s="290" t="s">
        <v>5251</v>
      </c>
    </row>
    <row r="3635" spans="1:2" ht="15" x14ac:dyDescent="0.2">
      <c r="A3635" s="283" t="s">
        <v>10716</v>
      </c>
      <c r="B3635" s="290" t="s">
        <v>5297</v>
      </c>
    </row>
    <row r="3636" spans="1:2" ht="15" x14ac:dyDescent="0.2">
      <c r="A3636" s="283" t="s">
        <v>10717</v>
      </c>
      <c r="B3636" s="290" t="s">
        <v>5299</v>
      </c>
    </row>
    <row r="3637" spans="1:2" ht="15" x14ac:dyDescent="0.2">
      <c r="A3637" s="283" t="s">
        <v>10718</v>
      </c>
      <c r="B3637" s="290" t="s">
        <v>5301</v>
      </c>
    </row>
    <row r="3638" spans="1:2" ht="15" x14ac:dyDescent="0.2">
      <c r="A3638" s="283" t="s">
        <v>10719</v>
      </c>
      <c r="B3638" s="290" t="s">
        <v>5320</v>
      </c>
    </row>
    <row r="3639" spans="1:2" ht="15" x14ac:dyDescent="0.2">
      <c r="A3639" s="283" t="s">
        <v>10720</v>
      </c>
      <c r="B3639" s="290" t="s">
        <v>5322</v>
      </c>
    </row>
    <row r="3640" spans="1:2" ht="15" x14ac:dyDescent="0.2">
      <c r="A3640" s="283" t="s">
        <v>10721</v>
      </c>
      <c r="B3640" s="290" t="s">
        <v>5328</v>
      </c>
    </row>
    <row r="3641" spans="1:2" ht="15" x14ac:dyDescent="0.2">
      <c r="A3641" s="283" t="s">
        <v>10722</v>
      </c>
      <c r="B3641" s="290" t="s">
        <v>5331</v>
      </c>
    </row>
    <row r="3642" spans="1:2" ht="15" x14ac:dyDescent="0.2">
      <c r="A3642" s="283" t="s">
        <v>10723</v>
      </c>
      <c r="B3642" s="290" t="s">
        <v>3400</v>
      </c>
    </row>
    <row r="3643" spans="1:2" ht="15" x14ac:dyDescent="0.2">
      <c r="A3643" s="283" t="s">
        <v>10724</v>
      </c>
      <c r="B3643" s="290" t="s">
        <v>5350</v>
      </c>
    </row>
    <row r="3644" spans="1:2" ht="15" x14ac:dyDescent="0.2">
      <c r="A3644" s="283" t="s">
        <v>10725</v>
      </c>
      <c r="B3644" s="290" t="s">
        <v>5353</v>
      </c>
    </row>
    <row r="3645" spans="1:2" ht="15" x14ac:dyDescent="0.2">
      <c r="A3645" s="283" t="s">
        <v>10726</v>
      </c>
      <c r="B3645" s="290" t="s">
        <v>3846</v>
      </c>
    </row>
    <row r="3646" spans="1:2" ht="15" x14ac:dyDescent="0.2">
      <c r="A3646" s="283" t="s">
        <v>10727</v>
      </c>
      <c r="B3646" s="290" t="s">
        <v>5235</v>
      </c>
    </row>
    <row r="3647" spans="1:2" ht="15" x14ac:dyDescent="0.2">
      <c r="A3647" s="283" t="s">
        <v>10728</v>
      </c>
      <c r="B3647" s="290" t="s">
        <v>4182</v>
      </c>
    </row>
    <row r="3648" spans="1:2" ht="15" x14ac:dyDescent="0.2">
      <c r="A3648" s="283" t="s">
        <v>10729</v>
      </c>
      <c r="B3648" s="290" t="s">
        <v>1579</v>
      </c>
    </row>
    <row r="3649" spans="1:2" ht="15" x14ac:dyDescent="0.2">
      <c r="A3649" s="283" t="s">
        <v>10730</v>
      </c>
      <c r="B3649" s="290" t="s">
        <v>5236</v>
      </c>
    </row>
    <row r="3650" spans="1:2" ht="15" x14ac:dyDescent="0.2">
      <c r="A3650" s="283" t="s">
        <v>10731</v>
      </c>
      <c r="B3650" s="290" t="s">
        <v>5237</v>
      </c>
    </row>
    <row r="3651" spans="1:2" ht="15" x14ac:dyDescent="0.2">
      <c r="A3651" s="283" t="s">
        <v>10732</v>
      </c>
      <c r="B3651" s="290" t="s">
        <v>4046</v>
      </c>
    </row>
    <row r="3652" spans="1:2" ht="15" x14ac:dyDescent="0.2">
      <c r="A3652" s="283" t="s">
        <v>10733</v>
      </c>
      <c r="B3652" s="290" t="s">
        <v>4188</v>
      </c>
    </row>
    <row r="3653" spans="1:2" ht="15" x14ac:dyDescent="0.2">
      <c r="A3653" s="283" t="s">
        <v>10734</v>
      </c>
      <c r="B3653" s="290" t="s">
        <v>5238</v>
      </c>
    </row>
    <row r="3654" spans="1:2" ht="15" x14ac:dyDescent="0.2">
      <c r="A3654" s="283" t="s">
        <v>10735</v>
      </c>
      <c r="B3654" s="290" t="s">
        <v>5239</v>
      </c>
    </row>
    <row r="3655" spans="1:2" ht="15" x14ac:dyDescent="0.2">
      <c r="A3655" s="283" t="s">
        <v>10736</v>
      </c>
      <c r="B3655" s="290" t="s">
        <v>5240</v>
      </c>
    </row>
    <row r="3656" spans="1:2" ht="15" x14ac:dyDescent="0.2">
      <c r="A3656" s="283" t="s">
        <v>10737</v>
      </c>
      <c r="B3656" s="290" t="s">
        <v>5241</v>
      </c>
    </row>
    <row r="3657" spans="1:2" ht="15" x14ac:dyDescent="0.2">
      <c r="A3657" s="283" t="s">
        <v>10738</v>
      </c>
      <c r="B3657" s="290" t="s">
        <v>5242</v>
      </c>
    </row>
    <row r="3658" spans="1:2" ht="15" x14ac:dyDescent="0.2">
      <c r="A3658" s="283" t="s">
        <v>10739</v>
      </c>
      <c r="B3658" s="290" t="s">
        <v>5243</v>
      </c>
    </row>
    <row r="3659" spans="1:2" ht="15" x14ac:dyDescent="0.2">
      <c r="A3659" s="283" t="s">
        <v>10740</v>
      </c>
      <c r="B3659" s="290" t="s">
        <v>5244</v>
      </c>
    </row>
    <row r="3660" spans="1:2" ht="15" x14ac:dyDescent="0.2">
      <c r="A3660" s="283" t="s">
        <v>10741</v>
      </c>
      <c r="B3660" s="290" t="s">
        <v>5245</v>
      </c>
    </row>
    <row r="3661" spans="1:2" ht="15" x14ac:dyDescent="0.2">
      <c r="A3661" s="283" t="s">
        <v>10742</v>
      </c>
      <c r="B3661" s="290" t="s">
        <v>5246</v>
      </c>
    </row>
    <row r="3662" spans="1:2" ht="15" x14ac:dyDescent="0.2">
      <c r="A3662" s="283" t="s">
        <v>10743</v>
      </c>
      <c r="B3662" s="290" t="s">
        <v>5247</v>
      </c>
    </row>
    <row r="3663" spans="1:2" ht="15" x14ac:dyDescent="0.2">
      <c r="A3663" s="283" t="s">
        <v>10744</v>
      </c>
      <c r="B3663" s="290" t="s">
        <v>3922</v>
      </c>
    </row>
    <row r="3664" spans="1:2" ht="15" x14ac:dyDescent="0.2">
      <c r="A3664" s="283" t="s">
        <v>10745</v>
      </c>
      <c r="B3664" s="290" t="s">
        <v>5248</v>
      </c>
    </row>
    <row r="3665" spans="1:2" ht="15" x14ac:dyDescent="0.2">
      <c r="A3665" s="283" t="s">
        <v>10746</v>
      </c>
      <c r="B3665" s="290" t="s">
        <v>5249</v>
      </c>
    </row>
    <row r="3666" spans="1:2" ht="15" x14ac:dyDescent="0.2">
      <c r="A3666" s="283" t="s">
        <v>10747</v>
      </c>
      <c r="B3666" s="290" t="s">
        <v>5250</v>
      </c>
    </row>
    <row r="3667" spans="1:2" ht="15" x14ac:dyDescent="0.2">
      <c r="A3667" s="283" t="s">
        <v>10748</v>
      </c>
      <c r="B3667" s="290" t="s">
        <v>4184</v>
      </c>
    </row>
    <row r="3668" spans="1:2" ht="15" x14ac:dyDescent="0.2">
      <c r="A3668" s="283" t="s">
        <v>10749</v>
      </c>
      <c r="B3668" s="290" t="s">
        <v>5251</v>
      </c>
    </row>
    <row r="3669" spans="1:2" ht="15" x14ac:dyDescent="0.2">
      <c r="A3669" s="283" t="s">
        <v>10750</v>
      </c>
      <c r="B3669" s="290" t="s">
        <v>5252</v>
      </c>
    </row>
    <row r="3670" spans="1:2" ht="15" x14ac:dyDescent="0.2">
      <c r="A3670" s="283" t="s">
        <v>10751</v>
      </c>
      <c r="B3670" s="290" t="s">
        <v>5253</v>
      </c>
    </row>
    <row r="3671" spans="1:2" ht="15" x14ac:dyDescent="0.2">
      <c r="A3671" s="283" t="s">
        <v>10752</v>
      </c>
      <c r="B3671" s="290" t="s">
        <v>5254</v>
      </c>
    </row>
    <row r="3672" spans="1:2" ht="15" x14ac:dyDescent="0.2">
      <c r="A3672" s="283" t="s">
        <v>10753</v>
      </c>
      <c r="B3672" s="290" t="s">
        <v>5255</v>
      </c>
    </row>
    <row r="3673" spans="1:2" ht="15" x14ac:dyDescent="0.2">
      <c r="A3673" s="283" t="s">
        <v>10754</v>
      </c>
      <c r="B3673" s="290" t="s">
        <v>5256</v>
      </c>
    </row>
    <row r="3674" spans="1:2" ht="15" x14ac:dyDescent="0.2">
      <c r="A3674" s="283" t="s">
        <v>10755</v>
      </c>
      <c r="B3674" s="290" t="s">
        <v>5257</v>
      </c>
    </row>
    <row r="3675" spans="1:2" ht="15" x14ac:dyDescent="0.2">
      <c r="A3675" s="283" t="s">
        <v>10756</v>
      </c>
      <c r="B3675" s="290" t="s">
        <v>5258</v>
      </c>
    </row>
    <row r="3676" spans="1:2" ht="15" x14ac:dyDescent="0.2">
      <c r="A3676" s="283" t="s">
        <v>10757</v>
      </c>
      <c r="B3676" s="290" t="s">
        <v>5259</v>
      </c>
    </row>
    <row r="3677" spans="1:2" ht="15" x14ac:dyDescent="0.2">
      <c r="A3677" s="283" t="s">
        <v>10758</v>
      </c>
      <c r="B3677" s="290" t="s">
        <v>5260</v>
      </c>
    </row>
    <row r="3678" spans="1:2" ht="15" x14ac:dyDescent="0.2">
      <c r="A3678" s="283" t="s">
        <v>10759</v>
      </c>
      <c r="B3678" s="290" t="s">
        <v>5261</v>
      </c>
    </row>
    <row r="3679" spans="1:2" ht="15" x14ac:dyDescent="0.2">
      <c r="A3679" s="283" t="s">
        <v>10760</v>
      </c>
      <c r="B3679" s="290" t="s">
        <v>5262</v>
      </c>
    </row>
    <row r="3680" spans="1:2" ht="15" x14ac:dyDescent="0.2">
      <c r="A3680" s="283" t="s">
        <v>10761</v>
      </c>
      <c r="B3680" s="290" t="s">
        <v>5263</v>
      </c>
    </row>
    <row r="3681" spans="1:2" ht="15" x14ac:dyDescent="0.2">
      <c r="A3681" s="283" t="s">
        <v>10762</v>
      </c>
      <c r="B3681" s="290" t="s">
        <v>5264</v>
      </c>
    </row>
    <row r="3682" spans="1:2" ht="15" x14ac:dyDescent="0.2">
      <c r="A3682" s="283" t="s">
        <v>10763</v>
      </c>
      <c r="B3682" s="290" t="s">
        <v>5265</v>
      </c>
    </row>
    <row r="3683" spans="1:2" ht="15" x14ac:dyDescent="0.2">
      <c r="A3683" s="283" t="s">
        <v>10764</v>
      </c>
      <c r="B3683" s="290" t="s">
        <v>5266</v>
      </c>
    </row>
    <row r="3684" spans="1:2" ht="15" x14ac:dyDescent="0.2">
      <c r="A3684" s="283" t="s">
        <v>10765</v>
      </c>
      <c r="B3684" s="290" t="s">
        <v>5267</v>
      </c>
    </row>
    <row r="3685" spans="1:2" ht="15" x14ac:dyDescent="0.2">
      <c r="A3685" s="283" t="s">
        <v>10766</v>
      </c>
      <c r="B3685" s="290" t="s">
        <v>5268</v>
      </c>
    </row>
    <row r="3686" spans="1:2" ht="15" x14ac:dyDescent="0.2">
      <c r="A3686" s="283" t="s">
        <v>10767</v>
      </c>
      <c r="B3686" s="290" t="s">
        <v>5269</v>
      </c>
    </row>
    <row r="3687" spans="1:2" ht="15" x14ac:dyDescent="0.2">
      <c r="A3687" s="283" t="s">
        <v>10768</v>
      </c>
      <c r="B3687" s="290" t="s">
        <v>5270</v>
      </c>
    </row>
    <row r="3688" spans="1:2" ht="15" x14ac:dyDescent="0.2">
      <c r="A3688" s="283" t="s">
        <v>10769</v>
      </c>
      <c r="B3688" s="290" t="s">
        <v>5271</v>
      </c>
    </row>
    <row r="3689" spans="1:2" ht="15" x14ac:dyDescent="0.2">
      <c r="A3689" s="283" t="s">
        <v>10770</v>
      </c>
      <c r="B3689" s="290" t="s">
        <v>5272</v>
      </c>
    </row>
    <row r="3690" spans="1:2" ht="15" x14ac:dyDescent="0.2">
      <c r="A3690" s="283" t="s">
        <v>10771</v>
      </c>
      <c r="B3690" s="290" t="s">
        <v>5273</v>
      </c>
    </row>
    <row r="3691" spans="1:2" ht="15" x14ac:dyDescent="0.2">
      <c r="A3691" s="283" t="s">
        <v>10772</v>
      </c>
      <c r="B3691" s="290" t="s">
        <v>5274</v>
      </c>
    </row>
    <row r="3692" spans="1:2" ht="15" x14ac:dyDescent="0.2">
      <c r="A3692" s="283" t="s">
        <v>10773</v>
      </c>
      <c r="B3692" s="290" t="s">
        <v>5275</v>
      </c>
    </row>
    <row r="3693" spans="1:2" ht="15" x14ac:dyDescent="0.2">
      <c r="A3693" s="283" t="s">
        <v>10774</v>
      </c>
      <c r="B3693" s="290" t="s">
        <v>5276</v>
      </c>
    </row>
    <row r="3694" spans="1:2" ht="15" x14ac:dyDescent="0.2">
      <c r="A3694" s="283" t="s">
        <v>10775</v>
      </c>
      <c r="B3694" s="290" t="s">
        <v>5277</v>
      </c>
    </row>
    <row r="3695" spans="1:2" ht="15" x14ac:dyDescent="0.2">
      <c r="A3695" s="283" t="s">
        <v>10776</v>
      </c>
      <c r="B3695" s="290" t="s">
        <v>5278</v>
      </c>
    </row>
    <row r="3696" spans="1:2" ht="15" x14ac:dyDescent="0.2">
      <c r="A3696" s="283" t="s">
        <v>10777</v>
      </c>
      <c r="B3696" s="290" t="s">
        <v>5279</v>
      </c>
    </row>
    <row r="3697" spans="1:2" ht="15" x14ac:dyDescent="0.2">
      <c r="A3697" s="283" t="s">
        <v>10778</v>
      </c>
      <c r="B3697" s="290" t="s">
        <v>4413</v>
      </c>
    </row>
    <row r="3698" spans="1:2" ht="15" x14ac:dyDescent="0.2">
      <c r="A3698" s="283" t="s">
        <v>10779</v>
      </c>
      <c r="B3698" s="290" t="s">
        <v>5280</v>
      </c>
    </row>
    <row r="3699" spans="1:2" ht="15" x14ac:dyDescent="0.2">
      <c r="A3699" s="283" t="s">
        <v>10780</v>
      </c>
      <c r="B3699" s="290" t="s">
        <v>5281</v>
      </c>
    </row>
    <row r="3700" spans="1:2" ht="15" x14ac:dyDescent="0.2">
      <c r="A3700" s="283" t="s">
        <v>10781</v>
      </c>
      <c r="B3700" s="290" t="s">
        <v>5282</v>
      </c>
    </row>
    <row r="3701" spans="1:2" ht="15" x14ac:dyDescent="0.2">
      <c r="A3701" s="283" t="s">
        <v>10782</v>
      </c>
      <c r="B3701" s="290" t="s">
        <v>5283</v>
      </c>
    </row>
    <row r="3702" spans="1:2" ht="15" x14ac:dyDescent="0.2">
      <c r="A3702" s="283" t="s">
        <v>10783</v>
      </c>
      <c r="B3702" s="290" t="s">
        <v>5284</v>
      </c>
    </row>
    <row r="3703" spans="1:2" ht="15" x14ac:dyDescent="0.2">
      <c r="A3703" s="283" t="s">
        <v>10784</v>
      </c>
      <c r="B3703" s="290" t="s">
        <v>5285</v>
      </c>
    </row>
    <row r="3704" spans="1:2" ht="15" x14ac:dyDescent="0.2">
      <c r="A3704" s="283" t="s">
        <v>10785</v>
      </c>
      <c r="B3704" s="290" t="s">
        <v>5286</v>
      </c>
    </row>
    <row r="3705" spans="1:2" ht="15" x14ac:dyDescent="0.2">
      <c r="A3705" s="283" t="s">
        <v>10786</v>
      </c>
      <c r="B3705" s="290" t="s">
        <v>5287</v>
      </c>
    </row>
    <row r="3706" spans="1:2" ht="15" x14ac:dyDescent="0.2">
      <c r="A3706" s="283" t="s">
        <v>10787</v>
      </c>
      <c r="B3706" s="290" t="s">
        <v>5288</v>
      </c>
    </row>
    <row r="3707" spans="1:2" ht="15" x14ac:dyDescent="0.2">
      <c r="A3707" s="283" t="s">
        <v>10788</v>
      </c>
      <c r="B3707" s="290" t="s">
        <v>5289</v>
      </c>
    </row>
    <row r="3708" spans="1:2" ht="15" x14ac:dyDescent="0.2">
      <c r="A3708" s="283" t="s">
        <v>10789</v>
      </c>
      <c r="B3708" s="290" t="s">
        <v>5290</v>
      </c>
    </row>
    <row r="3709" spans="1:2" ht="15" x14ac:dyDescent="0.2">
      <c r="A3709" s="283" t="s">
        <v>10790</v>
      </c>
      <c r="B3709" s="290" t="s">
        <v>5291</v>
      </c>
    </row>
    <row r="3710" spans="1:2" ht="15" x14ac:dyDescent="0.2">
      <c r="A3710" s="283" t="s">
        <v>10791</v>
      </c>
      <c r="B3710" s="290" t="s">
        <v>5292</v>
      </c>
    </row>
    <row r="3711" spans="1:2" ht="15" x14ac:dyDescent="0.2">
      <c r="A3711" s="283" t="s">
        <v>10792</v>
      </c>
      <c r="B3711" s="290" t="s">
        <v>5293</v>
      </c>
    </row>
    <row r="3712" spans="1:2" ht="15" x14ac:dyDescent="0.2">
      <c r="A3712" s="283" t="s">
        <v>10793</v>
      </c>
      <c r="B3712" s="290" t="s">
        <v>5294</v>
      </c>
    </row>
    <row r="3713" spans="1:2" ht="15" x14ac:dyDescent="0.2">
      <c r="A3713" s="283" t="s">
        <v>10794</v>
      </c>
      <c r="B3713" s="290" t="s">
        <v>5295</v>
      </c>
    </row>
    <row r="3714" spans="1:2" ht="15" x14ac:dyDescent="0.2">
      <c r="A3714" s="283" t="s">
        <v>10795</v>
      </c>
      <c r="B3714" s="290" t="s">
        <v>5296</v>
      </c>
    </row>
    <row r="3715" spans="1:2" ht="15" x14ac:dyDescent="0.2">
      <c r="A3715" s="283" t="s">
        <v>10796</v>
      </c>
      <c r="B3715" s="290" t="s">
        <v>5298</v>
      </c>
    </row>
    <row r="3716" spans="1:2" ht="15" x14ac:dyDescent="0.2">
      <c r="A3716" s="283" t="s">
        <v>10797</v>
      </c>
      <c r="B3716" s="290" t="s">
        <v>5300</v>
      </c>
    </row>
    <row r="3717" spans="1:2" ht="15" x14ac:dyDescent="0.2">
      <c r="A3717" s="283" t="s">
        <v>10798</v>
      </c>
      <c r="B3717" s="290" t="s">
        <v>5302</v>
      </c>
    </row>
    <row r="3718" spans="1:2" ht="15" x14ac:dyDescent="0.2">
      <c r="A3718" s="283" t="s">
        <v>10799</v>
      </c>
      <c r="B3718" s="290" t="s">
        <v>5303</v>
      </c>
    </row>
    <row r="3719" spans="1:2" ht="15" x14ac:dyDescent="0.2">
      <c r="A3719" s="283" t="s">
        <v>10800</v>
      </c>
      <c r="B3719" s="290" t="s">
        <v>5304</v>
      </c>
    </row>
    <row r="3720" spans="1:2" ht="15" x14ac:dyDescent="0.2">
      <c r="A3720" s="283" t="s">
        <v>10801</v>
      </c>
      <c r="B3720" s="290" t="s">
        <v>5305</v>
      </c>
    </row>
    <row r="3721" spans="1:2" ht="15" x14ac:dyDescent="0.2">
      <c r="A3721" s="283" t="s">
        <v>10802</v>
      </c>
      <c r="B3721" s="290" t="s">
        <v>5306</v>
      </c>
    </row>
    <row r="3722" spans="1:2" ht="15" x14ac:dyDescent="0.2">
      <c r="A3722" s="283" t="s">
        <v>10803</v>
      </c>
      <c r="B3722" s="290" t="s">
        <v>5307</v>
      </c>
    </row>
    <row r="3723" spans="1:2" ht="15" x14ac:dyDescent="0.2">
      <c r="A3723" s="283" t="s">
        <v>10804</v>
      </c>
      <c r="B3723" s="290" t="s">
        <v>5308</v>
      </c>
    </row>
    <row r="3724" spans="1:2" ht="15" x14ac:dyDescent="0.2">
      <c r="A3724" s="283" t="s">
        <v>10805</v>
      </c>
      <c r="B3724" s="290" t="s">
        <v>5309</v>
      </c>
    </row>
    <row r="3725" spans="1:2" ht="15" x14ac:dyDescent="0.2">
      <c r="A3725" s="283" t="s">
        <v>10806</v>
      </c>
      <c r="B3725" s="290" t="s">
        <v>5310</v>
      </c>
    </row>
    <row r="3726" spans="1:2" ht="15" x14ac:dyDescent="0.2">
      <c r="A3726" s="283" t="s">
        <v>10807</v>
      </c>
      <c r="B3726" s="290" t="s">
        <v>5311</v>
      </c>
    </row>
    <row r="3727" spans="1:2" ht="15" x14ac:dyDescent="0.2">
      <c r="A3727" s="283" t="s">
        <v>10808</v>
      </c>
      <c r="B3727" s="290" t="s">
        <v>5312</v>
      </c>
    </row>
    <row r="3728" spans="1:2" ht="15" x14ac:dyDescent="0.2">
      <c r="A3728" s="283" t="s">
        <v>10809</v>
      </c>
      <c r="B3728" s="290" t="s">
        <v>5313</v>
      </c>
    </row>
    <row r="3729" spans="1:2" ht="15" x14ac:dyDescent="0.2">
      <c r="A3729" s="283" t="s">
        <v>10810</v>
      </c>
      <c r="B3729" s="290" t="s">
        <v>5314</v>
      </c>
    </row>
    <row r="3730" spans="1:2" ht="15" x14ac:dyDescent="0.2">
      <c r="A3730" s="283" t="s">
        <v>10811</v>
      </c>
      <c r="B3730" s="290" t="s">
        <v>5315</v>
      </c>
    </row>
    <row r="3731" spans="1:2" ht="15" x14ac:dyDescent="0.2">
      <c r="A3731" s="283" t="s">
        <v>10812</v>
      </c>
      <c r="B3731" s="290" t="s">
        <v>5316</v>
      </c>
    </row>
    <row r="3732" spans="1:2" ht="15" x14ac:dyDescent="0.2">
      <c r="A3732" s="283" t="s">
        <v>10813</v>
      </c>
      <c r="B3732" s="290" t="s">
        <v>5317</v>
      </c>
    </row>
    <row r="3733" spans="1:2" ht="15" x14ac:dyDescent="0.2">
      <c r="A3733" s="283" t="s">
        <v>10814</v>
      </c>
      <c r="B3733" s="290" t="s">
        <v>5318</v>
      </c>
    </row>
    <row r="3734" spans="1:2" ht="15" x14ac:dyDescent="0.2">
      <c r="A3734" s="283" t="s">
        <v>10815</v>
      </c>
      <c r="B3734" s="290" t="s">
        <v>5319</v>
      </c>
    </row>
    <row r="3735" spans="1:2" ht="15" x14ac:dyDescent="0.2">
      <c r="A3735" s="283" t="s">
        <v>10816</v>
      </c>
      <c r="B3735" s="290" t="s">
        <v>5321</v>
      </c>
    </row>
    <row r="3736" spans="1:2" ht="15" x14ac:dyDescent="0.2">
      <c r="A3736" s="283" t="s">
        <v>10817</v>
      </c>
      <c r="B3736" s="290" t="s">
        <v>4509</v>
      </c>
    </row>
    <row r="3737" spans="1:2" ht="15" x14ac:dyDescent="0.2">
      <c r="A3737" s="283" t="s">
        <v>10818</v>
      </c>
      <c r="B3737" s="290" t="s">
        <v>5323</v>
      </c>
    </row>
    <row r="3738" spans="1:2" ht="15" x14ac:dyDescent="0.2">
      <c r="A3738" s="283" t="s">
        <v>10819</v>
      </c>
      <c r="B3738" s="290" t="s">
        <v>5324</v>
      </c>
    </row>
    <row r="3739" spans="1:2" ht="15" x14ac:dyDescent="0.2">
      <c r="A3739" s="283" t="s">
        <v>10820</v>
      </c>
      <c r="B3739" s="290" t="s">
        <v>5325</v>
      </c>
    </row>
    <row r="3740" spans="1:2" ht="15" x14ac:dyDescent="0.2">
      <c r="A3740" s="283" t="s">
        <v>10821</v>
      </c>
      <c r="B3740" s="290" t="s">
        <v>5326</v>
      </c>
    </row>
    <row r="3741" spans="1:2" ht="15" x14ac:dyDescent="0.2">
      <c r="A3741" s="283" t="s">
        <v>10822</v>
      </c>
      <c r="B3741" s="290" t="s">
        <v>5327</v>
      </c>
    </row>
    <row r="3742" spans="1:2" ht="15" x14ac:dyDescent="0.2">
      <c r="A3742" s="283" t="s">
        <v>10823</v>
      </c>
      <c r="B3742" s="290" t="s">
        <v>4181</v>
      </c>
    </row>
    <row r="3743" spans="1:2" ht="15" x14ac:dyDescent="0.2">
      <c r="A3743" s="283" t="s">
        <v>10824</v>
      </c>
      <c r="B3743" s="290" t="s">
        <v>5329</v>
      </c>
    </row>
    <row r="3744" spans="1:2" ht="15" x14ac:dyDescent="0.2">
      <c r="A3744" s="283" t="s">
        <v>10825</v>
      </c>
      <c r="B3744" s="290" t="s">
        <v>5330</v>
      </c>
    </row>
    <row r="3745" spans="1:2" ht="15" x14ac:dyDescent="0.2">
      <c r="A3745" s="283" t="s">
        <v>10826</v>
      </c>
      <c r="B3745" s="290" t="s">
        <v>5332</v>
      </c>
    </row>
    <row r="3746" spans="1:2" ht="15" x14ac:dyDescent="0.2">
      <c r="A3746" s="283" t="s">
        <v>10827</v>
      </c>
      <c r="B3746" s="290" t="s">
        <v>5333</v>
      </c>
    </row>
    <row r="3747" spans="1:2" ht="15" x14ac:dyDescent="0.2">
      <c r="A3747" s="283" t="s">
        <v>10828</v>
      </c>
      <c r="B3747" s="290" t="s">
        <v>5334</v>
      </c>
    </row>
    <row r="3748" spans="1:2" ht="15" x14ac:dyDescent="0.2">
      <c r="A3748" s="283" t="s">
        <v>10829</v>
      </c>
      <c r="B3748" s="290" t="s">
        <v>5335</v>
      </c>
    </row>
    <row r="3749" spans="1:2" ht="15" x14ac:dyDescent="0.2">
      <c r="A3749" s="283" t="s">
        <v>10830</v>
      </c>
      <c r="B3749" s="290" t="s">
        <v>5336</v>
      </c>
    </row>
    <row r="3750" spans="1:2" ht="15" x14ac:dyDescent="0.2">
      <c r="A3750" s="283" t="s">
        <v>10831</v>
      </c>
      <c r="B3750" s="290" t="s">
        <v>5337</v>
      </c>
    </row>
    <row r="3751" spans="1:2" ht="15" x14ac:dyDescent="0.2">
      <c r="A3751" s="283" t="s">
        <v>10832</v>
      </c>
      <c r="B3751" s="290" t="s">
        <v>5338</v>
      </c>
    </row>
    <row r="3752" spans="1:2" ht="15" x14ac:dyDescent="0.2">
      <c r="A3752" s="283" t="s">
        <v>10833</v>
      </c>
      <c r="B3752" s="290" t="s">
        <v>5339</v>
      </c>
    </row>
    <row r="3753" spans="1:2" ht="15" x14ac:dyDescent="0.2">
      <c r="A3753" s="283" t="s">
        <v>10834</v>
      </c>
      <c r="B3753" s="290" t="s">
        <v>5340</v>
      </c>
    </row>
    <row r="3754" spans="1:2" ht="15" x14ac:dyDescent="0.2">
      <c r="A3754" s="283" t="s">
        <v>10835</v>
      </c>
      <c r="B3754" s="290" t="s">
        <v>5341</v>
      </c>
    </row>
    <row r="3755" spans="1:2" ht="15" x14ac:dyDescent="0.2">
      <c r="A3755" s="283" t="s">
        <v>10836</v>
      </c>
      <c r="B3755" s="290" t="s">
        <v>5342</v>
      </c>
    </row>
    <row r="3756" spans="1:2" ht="15" x14ac:dyDescent="0.2">
      <c r="A3756" s="283" t="s">
        <v>10837</v>
      </c>
      <c r="B3756" s="290" t="s">
        <v>5343</v>
      </c>
    </row>
    <row r="3757" spans="1:2" ht="15" x14ac:dyDescent="0.2">
      <c r="A3757" s="283" t="s">
        <v>10838</v>
      </c>
      <c r="B3757" s="290" t="s">
        <v>5344</v>
      </c>
    </row>
    <row r="3758" spans="1:2" ht="15" x14ac:dyDescent="0.2">
      <c r="A3758" s="283" t="s">
        <v>10839</v>
      </c>
      <c r="B3758" s="290" t="s">
        <v>5345</v>
      </c>
    </row>
    <row r="3759" spans="1:2" ht="15" x14ac:dyDescent="0.2">
      <c r="A3759" s="283" t="s">
        <v>10840</v>
      </c>
      <c r="B3759" s="290" t="s">
        <v>5346</v>
      </c>
    </row>
    <row r="3760" spans="1:2" ht="15" x14ac:dyDescent="0.2">
      <c r="A3760" s="283" t="s">
        <v>10841</v>
      </c>
      <c r="B3760" s="290" t="s">
        <v>5347</v>
      </c>
    </row>
    <row r="3761" spans="1:2" ht="15" x14ac:dyDescent="0.2">
      <c r="A3761" s="283" t="s">
        <v>10842</v>
      </c>
      <c r="B3761" s="290" t="s">
        <v>5348</v>
      </c>
    </row>
    <row r="3762" spans="1:2" ht="15" x14ac:dyDescent="0.2">
      <c r="A3762" s="283" t="s">
        <v>10843</v>
      </c>
      <c r="B3762" s="290" t="s">
        <v>5349</v>
      </c>
    </row>
    <row r="3763" spans="1:2" ht="15" x14ac:dyDescent="0.2">
      <c r="A3763" s="283" t="s">
        <v>10844</v>
      </c>
      <c r="B3763" s="290" t="s">
        <v>10845</v>
      </c>
    </row>
    <row r="3764" spans="1:2" ht="15" x14ac:dyDescent="0.2">
      <c r="A3764" s="283" t="s">
        <v>10846</v>
      </c>
      <c r="B3764" s="290" t="s">
        <v>5351</v>
      </c>
    </row>
    <row r="3765" spans="1:2" ht="15" x14ac:dyDescent="0.2">
      <c r="A3765" s="283" t="s">
        <v>10847</v>
      </c>
      <c r="B3765" s="290" t="s">
        <v>5352</v>
      </c>
    </row>
    <row r="3766" spans="1:2" ht="15" x14ac:dyDescent="0.2">
      <c r="A3766" s="283" t="s">
        <v>10848</v>
      </c>
      <c r="B3766" s="290" t="s">
        <v>5354</v>
      </c>
    </row>
    <row r="3767" spans="1:2" ht="15" x14ac:dyDescent="0.2">
      <c r="A3767" s="283" t="s">
        <v>10849</v>
      </c>
      <c r="B3767" s="290" t="s">
        <v>5355</v>
      </c>
    </row>
    <row r="3768" spans="1:2" ht="15" x14ac:dyDescent="0.2">
      <c r="A3768" s="283" t="s">
        <v>6355</v>
      </c>
      <c r="B3768" s="290" t="s">
        <v>5358</v>
      </c>
    </row>
    <row r="3769" spans="1:2" ht="15" x14ac:dyDescent="0.2">
      <c r="A3769" s="283" t="s">
        <v>10850</v>
      </c>
      <c r="B3769" s="290" t="s">
        <v>5434</v>
      </c>
    </row>
    <row r="3770" spans="1:2" ht="15" x14ac:dyDescent="0.2">
      <c r="A3770" s="283" t="s">
        <v>10851</v>
      </c>
      <c r="B3770" s="290" t="s">
        <v>5435</v>
      </c>
    </row>
    <row r="3771" spans="1:2" ht="15" x14ac:dyDescent="0.2">
      <c r="A3771" s="283" t="s">
        <v>10852</v>
      </c>
      <c r="B3771" s="290" t="s">
        <v>5437</v>
      </c>
    </row>
    <row r="3772" spans="1:2" ht="15" x14ac:dyDescent="0.2">
      <c r="A3772" s="283" t="s">
        <v>10853</v>
      </c>
      <c r="B3772" s="290" t="s">
        <v>5438</v>
      </c>
    </row>
    <row r="3773" spans="1:2" ht="15" x14ac:dyDescent="0.2">
      <c r="A3773" s="283" t="s">
        <v>10854</v>
      </c>
      <c r="B3773" s="290" t="s">
        <v>5439</v>
      </c>
    </row>
    <row r="3774" spans="1:2" ht="15" x14ac:dyDescent="0.2">
      <c r="A3774" s="283" t="s">
        <v>10855</v>
      </c>
      <c r="B3774" s="290" t="s">
        <v>5632</v>
      </c>
    </row>
    <row r="3775" spans="1:2" ht="15" x14ac:dyDescent="0.2">
      <c r="A3775" s="283" t="s">
        <v>10856</v>
      </c>
      <c r="B3775" s="290" t="s">
        <v>5641</v>
      </c>
    </row>
    <row r="3776" spans="1:2" ht="15" x14ac:dyDescent="0.2">
      <c r="A3776" s="283" t="s">
        <v>10857</v>
      </c>
      <c r="B3776" s="290" t="s">
        <v>10858</v>
      </c>
    </row>
    <row r="3777" spans="1:2" ht="15" x14ac:dyDescent="0.2">
      <c r="A3777" s="283" t="s">
        <v>10859</v>
      </c>
      <c r="B3777" s="290" t="s">
        <v>10860</v>
      </c>
    </row>
    <row r="3778" spans="1:2" ht="15" x14ac:dyDescent="0.2">
      <c r="A3778" s="283" t="s">
        <v>10861</v>
      </c>
      <c r="B3778" s="290" t="s">
        <v>10862</v>
      </c>
    </row>
    <row r="3779" spans="1:2" ht="15" x14ac:dyDescent="0.2">
      <c r="A3779" s="283" t="s">
        <v>10863</v>
      </c>
      <c r="B3779" s="290" t="s">
        <v>10864</v>
      </c>
    </row>
    <row r="3780" spans="1:2" ht="15" x14ac:dyDescent="0.2">
      <c r="A3780" s="283" t="s">
        <v>10865</v>
      </c>
      <c r="B3780" s="290" t="s">
        <v>10866</v>
      </c>
    </row>
    <row r="3781" spans="1:2" ht="15" x14ac:dyDescent="0.2">
      <c r="A3781" s="283" t="s">
        <v>10867</v>
      </c>
      <c r="B3781" s="290" t="s">
        <v>10868</v>
      </c>
    </row>
    <row r="3782" spans="1:2" ht="15" x14ac:dyDescent="0.2">
      <c r="A3782" s="283" t="s">
        <v>10869</v>
      </c>
      <c r="B3782" s="290" t="s">
        <v>5359</v>
      </c>
    </row>
    <row r="3783" spans="1:2" ht="15" x14ac:dyDescent="0.2">
      <c r="A3783" s="283" t="s">
        <v>10870</v>
      </c>
      <c r="B3783" s="290" t="s">
        <v>5360</v>
      </c>
    </row>
    <row r="3784" spans="1:2" ht="15" x14ac:dyDescent="0.2">
      <c r="A3784" s="283" t="s">
        <v>10871</v>
      </c>
      <c r="B3784" s="290" t="s">
        <v>5361</v>
      </c>
    </row>
    <row r="3785" spans="1:2" ht="15" x14ac:dyDescent="0.2">
      <c r="A3785" s="283" t="s">
        <v>10872</v>
      </c>
      <c r="B3785" s="290" t="s">
        <v>5362</v>
      </c>
    </row>
    <row r="3786" spans="1:2" ht="15" x14ac:dyDescent="0.2">
      <c r="A3786" s="283" t="s">
        <v>10873</v>
      </c>
      <c r="B3786" s="290" t="s">
        <v>5363</v>
      </c>
    </row>
    <row r="3787" spans="1:2" ht="15" x14ac:dyDescent="0.2">
      <c r="A3787" s="283" t="s">
        <v>10874</v>
      </c>
      <c r="B3787" s="290" t="s">
        <v>5364</v>
      </c>
    </row>
    <row r="3788" spans="1:2" ht="15" x14ac:dyDescent="0.2">
      <c r="A3788" s="283" t="s">
        <v>10875</v>
      </c>
      <c r="B3788" s="290" t="s">
        <v>5365</v>
      </c>
    </row>
    <row r="3789" spans="1:2" ht="15" x14ac:dyDescent="0.2">
      <c r="A3789" s="283" t="s">
        <v>10876</v>
      </c>
      <c r="B3789" s="290" t="s">
        <v>5366</v>
      </c>
    </row>
    <row r="3790" spans="1:2" ht="15" x14ac:dyDescent="0.2">
      <c r="A3790" s="283" t="s">
        <v>10877</v>
      </c>
      <c r="B3790" s="290" t="s">
        <v>5367</v>
      </c>
    </row>
    <row r="3791" spans="1:2" ht="15" x14ac:dyDescent="0.2">
      <c r="A3791" s="283" t="s">
        <v>10878</v>
      </c>
      <c r="B3791" s="290" t="s">
        <v>5368</v>
      </c>
    </row>
    <row r="3792" spans="1:2" ht="15" x14ac:dyDescent="0.2">
      <c r="A3792" s="283" t="s">
        <v>10879</v>
      </c>
      <c r="B3792" s="290" t="s">
        <v>5369</v>
      </c>
    </row>
    <row r="3793" spans="1:2" ht="15" x14ac:dyDescent="0.2">
      <c r="A3793" s="283" t="s">
        <v>10880</v>
      </c>
      <c r="B3793" s="290" t="s">
        <v>5370</v>
      </c>
    </row>
    <row r="3794" spans="1:2" ht="15" x14ac:dyDescent="0.2">
      <c r="A3794" s="283" t="s">
        <v>10881</v>
      </c>
      <c r="B3794" s="290" t="s">
        <v>5371</v>
      </c>
    </row>
    <row r="3795" spans="1:2" ht="15" x14ac:dyDescent="0.2">
      <c r="A3795" s="283" t="s">
        <v>10882</v>
      </c>
      <c r="B3795" s="290" t="s">
        <v>5372</v>
      </c>
    </row>
    <row r="3796" spans="1:2" ht="15" x14ac:dyDescent="0.2">
      <c r="A3796" s="283" t="s">
        <v>10883</v>
      </c>
      <c r="B3796" s="290" t="s">
        <v>5373</v>
      </c>
    </row>
    <row r="3797" spans="1:2" ht="15" x14ac:dyDescent="0.2">
      <c r="A3797" s="283" t="s">
        <v>10884</v>
      </c>
      <c r="B3797" s="290" t="s">
        <v>5374</v>
      </c>
    </row>
    <row r="3798" spans="1:2" ht="15" x14ac:dyDescent="0.2">
      <c r="A3798" s="283" t="s">
        <v>10885</v>
      </c>
      <c r="B3798" s="290" t="s">
        <v>5375</v>
      </c>
    </row>
    <row r="3799" spans="1:2" ht="15" x14ac:dyDescent="0.2">
      <c r="A3799" s="283" t="s">
        <v>10886</v>
      </c>
      <c r="B3799" s="290" t="s">
        <v>5376</v>
      </c>
    </row>
    <row r="3800" spans="1:2" ht="15" x14ac:dyDescent="0.2">
      <c r="A3800" s="283" t="s">
        <v>10887</v>
      </c>
      <c r="B3800" s="290" t="s">
        <v>5377</v>
      </c>
    </row>
    <row r="3801" spans="1:2" ht="15" x14ac:dyDescent="0.2">
      <c r="A3801" s="283" t="s">
        <v>10888</v>
      </c>
      <c r="B3801" s="290" t="s">
        <v>5378</v>
      </c>
    </row>
    <row r="3802" spans="1:2" ht="15" x14ac:dyDescent="0.2">
      <c r="A3802" s="283" t="s">
        <v>10889</v>
      </c>
      <c r="B3802" s="290" t="s">
        <v>5379</v>
      </c>
    </row>
    <row r="3803" spans="1:2" ht="15" x14ac:dyDescent="0.2">
      <c r="A3803" s="283" t="s">
        <v>10890</v>
      </c>
      <c r="B3803" s="290" t="s">
        <v>5380</v>
      </c>
    </row>
    <row r="3804" spans="1:2" ht="15" x14ac:dyDescent="0.2">
      <c r="A3804" s="283" t="s">
        <v>10891</v>
      </c>
      <c r="B3804" s="290" t="s">
        <v>5381</v>
      </c>
    </row>
    <row r="3805" spans="1:2" ht="15" x14ac:dyDescent="0.2">
      <c r="A3805" s="283" t="s">
        <v>10892</v>
      </c>
      <c r="B3805" s="290" t="s">
        <v>5382</v>
      </c>
    </row>
    <row r="3806" spans="1:2" ht="15" x14ac:dyDescent="0.2">
      <c r="A3806" s="283" t="s">
        <v>10893</v>
      </c>
      <c r="B3806" s="290" t="s">
        <v>5383</v>
      </c>
    </row>
    <row r="3807" spans="1:2" ht="15" x14ac:dyDescent="0.2">
      <c r="A3807" s="283" t="s">
        <v>10894</v>
      </c>
      <c r="B3807" s="290" t="s">
        <v>5384</v>
      </c>
    </row>
    <row r="3808" spans="1:2" ht="15" x14ac:dyDescent="0.2">
      <c r="A3808" s="283" t="s">
        <v>10895</v>
      </c>
      <c r="B3808" s="290" t="s">
        <v>5385</v>
      </c>
    </row>
    <row r="3809" spans="1:2" ht="15" x14ac:dyDescent="0.2">
      <c r="A3809" s="283" t="s">
        <v>10896</v>
      </c>
      <c r="B3809" s="290" t="s">
        <v>5386</v>
      </c>
    </row>
    <row r="3810" spans="1:2" ht="15" x14ac:dyDescent="0.2">
      <c r="A3810" s="283" t="s">
        <v>10897</v>
      </c>
      <c r="B3810" s="290" t="s">
        <v>5387</v>
      </c>
    </row>
    <row r="3811" spans="1:2" ht="15" x14ac:dyDescent="0.2">
      <c r="A3811" s="283" t="s">
        <v>10898</v>
      </c>
      <c r="B3811" s="290" t="s">
        <v>5388</v>
      </c>
    </row>
    <row r="3812" spans="1:2" ht="15" x14ac:dyDescent="0.2">
      <c r="A3812" s="283" t="s">
        <v>10899</v>
      </c>
      <c r="B3812" s="290" t="s">
        <v>5389</v>
      </c>
    </row>
    <row r="3813" spans="1:2" ht="15" x14ac:dyDescent="0.2">
      <c r="A3813" s="283" t="s">
        <v>10900</v>
      </c>
      <c r="B3813" s="290" t="s">
        <v>5390</v>
      </c>
    </row>
    <row r="3814" spans="1:2" ht="15" x14ac:dyDescent="0.2">
      <c r="A3814" s="283" t="s">
        <v>10901</v>
      </c>
      <c r="B3814" s="290" t="s">
        <v>5391</v>
      </c>
    </row>
    <row r="3815" spans="1:2" ht="15" x14ac:dyDescent="0.2">
      <c r="A3815" s="283" t="s">
        <v>10902</v>
      </c>
      <c r="B3815" s="290" t="s">
        <v>5392</v>
      </c>
    </row>
    <row r="3816" spans="1:2" ht="15" x14ac:dyDescent="0.2">
      <c r="A3816" s="283" t="s">
        <v>10903</v>
      </c>
      <c r="B3816" s="290" t="s">
        <v>5393</v>
      </c>
    </row>
    <row r="3817" spans="1:2" ht="15" x14ac:dyDescent="0.2">
      <c r="A3817" s="283" t="s">
        <v>10904</v>
      </c>
      <c r="B3817" s="290" t="s">
        <v>5394</v>
      </c>
    </row>
    <row r="3818" spans="1:2" ht="15" x14ac:dyDescent="0.2">
      <c r="A3818" s="283" t="s">
        <v>10905</v>
      </c>
      <c r="B3818" s="290" t="s">
        <v>5395</v>
      </c>
    </row>
    <row r="3819" spans="1:2" ht="15" x14ac:dyDescent="0.2">
      <c r="A3819" s="283" t="s">
        <v>10906</v>
      </c>
      <c r="B3819" s="290" t="s">
        <v>5396</v>
      </c>
    </row>
    <row r="3820" spans="1:2" ht="15" x14ac:dyDescent="0.2">
      <c r="A3820" s="283" t="s">
        <v>10907</v>
      </c>
      <c r="B3820" s="290" t="s">
        <v>1579</v>
      </c>
    </row>
    <row r="3821" spans="1:2" ht="15" x14ac:dyDescent="0.2">
      <c r="A3821" s="283" t="s">
        <v>10908</v>
      </c>
      <c r="B3821" s="290" t="s">
        <v>4413</v>
      </c>
    </row>
    <row r="3822" spans="1:2" ht="15" x14ac:dyDescent="0.2">
      <c r="A3822" s="283" t="s">
        <v>10909</v>
      </c>
      <c r="B3822" s="290" t="s">
        <v>5397</v>
      </c>
    </row>
    <row r="3823" spans="1:2" ht="15" x14ac:dyDescent="0.2">
      <c r="A3823" s="283" t="s">
        <v>10910</v>
      </c>
      <c r="B3823" s="290" t="s">
        <v>5398</v>
      </c>
    </row>
    <row r="3824" spans="1:2" ht="15" x14ac:dyDescent="0.2">
      <c r="A3824" s="283" t="s">
        <v>10911</v>
      </c>
      <c r="B3824" s="290" t="s">
        <v>5399</v>
      </c>
    </row>
    <row r="3825" spans="1:2" ht="15" x14ac:dyDescent="0.2">
      <c r="A3825" s="283" t="s">
        <v>10912</v>
      </c>
      <c r="B3825" s="290" t="s">
        <v>10913</v>
      </c>
    </row>
    <row r="3826" spans="1:2" ht="15" x14ac:dyDescent="0.2">
      <c r="A3826" s="283" t="s">
        <v>10914</v>
      </c>
      <c r="B3826" s="290" t="s">
        <v>5400</v>
      </c>
    </row>
    <row r="3827" spans="1:2" ht="15" x14ac:dyDescent="0.2">
      <c r="A3827" s="283" t="s">
        <v>10915</v>
      </c>
      <c r="B3827" s="290" t="s">
        <v>5401</v>
      </c>
    </row>
    <row r="3828" spans="1:2" ht="15" x14ac:dyDescent="0.2">
      <c r="A3828" s="283" t="s">
        <v>10916</v>
      </c>
      <c r="B3828" s="290" t="s">
        <v>5402</v>
      </c>
    </row>
    <row r="3829" spans="1:2" ht="15" x14ac:dyDescent="0.2">
      <c r="A3829" s="283" t="s">
        <v>10917</v>
      </c>
      <c r="B3829" s="290" t="s">
        <v>5403</v>
      </c>
    </row>
    <row r="3830" spans="1:2" ht="15" x14ac:dyDescent="0.2">
      <c r="A3830" s="283" t="s">
        <v>10918</v>
      </c>
      <c r="B3830" s="290" t="s">
        <v>5404</v>
      </c>
    </row>
    <row r="3831" spans="1:2" ht="15" x14ac:dyDescent="0.2">
      <c r="A3831" s="283" t="s">
        <v>10919</v>
      </c>
      <c r="B3831" s="290" t="s">
        <v>5405</v>
      </c>
    </row>
    <row r="3832" spans="1:2" ht="15" x14ac:dyDescent="0.2">
      <c r="A3832" s="283" t="s">
        <v>10920</v>
      </c>
      <c r="B3832" s="290" t="s">
        <v>5406</v>
      </c>
    </row>
    <row r="3833" spans="1:2" ht="15" x14ac:dyDescent="0.2">
      <c r="A3833" s="283" t="s">
        <v>10921</v>
      </c>
      <c r="B3833" s="290" t="s">
        <v>5407</v>
      </c>
    </row>
    <row r="3834" spans="1:2" ht="15" x14ac:dyDescent="0.2">
      <c r="A3834" s="283" t="s">
        <v>10922</v>
      </c>
      <c r="B3834" s="290" t="s">
        <v>5153</v>
      </c>
    </row>
    <row r="3835" spans="1:2" ht="15" x14ac:dyDescent="0.2">
      <c r="A3835" s="283" t="s">
        <v>10923</v>
      </c>
      <c r="B3835" s="290" t="s">
        <v>5408</v>
      </c>
    </row>
    <row r="3836" spans="1:2" ht="15" x14ac:dyDescent="0.2">
      <c r="A3836" s="283" t="s">
        <v>10924</v>
      </c>
      <c r="B3836" s="290" t="s">
        <v>5409</v>
      </c>
    </row>
    <row r="3837" spans="1:2" ht="15" x14ac:dyDescent="0.2">
      <c r="A3837" s="283" t="s">
        <v>10925</v>
      </c>
      <c r="B3837" s="290" t="s">
        <v>5410</v>
      </c>
    </row>
    <row r="3838" spans="1:2" ht="15" x14ac:dyDescent="0.2">
      <c r="A3838" s="283" t="s">
        <v>10926</v>
      </c>
      <c r="B3838" s="290" t="s">
        <v>5411</v>
      </c>
    </row>
    <row r="3839" spans="1:2" ht="15" x14ac:dyDescent="0.2">
      <c r="A3839" s="283" t="s">
        <v>10927</v>
      </c>
      <c r="B3839" s="290" t="s">
        <v>5412</v>
      </c>
    </row>
    <row r="3840" spans="1:2" ht="15" x14ac:dyDescent="0.2">
      <c r="A3840" s="283" t="s">
        <v>10928</v>
      </c>
      <c r="B3840" s="290" t="s">
        <v>5413</v>
      </c>
    </row>
    <row r="3841" spans="1:2" ht="15" x14ac:dyDescent="0.2">
      <c r="A3841" s="283" t="s">
        <v>10929</v>
      </c>
      <c r="B3841" s="290" t="s">
        <v>5414</v>
      </c>
    </row>
    <row r="3842" spans="1:2" ht="15" x14ac:dyDescent="0.2">
      <c r="A3842" s="283" t="s">
        <v>10930</v>
      </c>
      <c r="B3842" s="290" t="s">
        <v>5415</v>
      </c>
    </row>
    <row r="3843" spans="1:2" ht="15" x14ac:dyDescent="0.2">
      <c r="A3843" s="283" t="s">
        <v>10931</v>
      </c>
      <c r="B3843" s="290" t="s">
        <v>5416</v>
      </c>
    </row>
    <row r="3844" spans="1:2" ht="15" x14ac:dyDescent="0.2">
      <c r="A3844" s="283" t="s">
        <v>10932</v>
      </c>
      <c r="B3844" s="290" t="s">
        <v>5417</v>
      </c>
    </row>
    <row r="3845" spans="1:2" ht="15" x14ac:dyDescent="0.2">
      <c r="A3845" s="283" t="s">
        <v>10933</v>
      </c>
      <c r="B3845" s="290" t="s">
        <v>5418</v>
      </c>
    </row>
    <row r="3846" spans="1:2" ht="15" x14ac:dyDescent="0.2">
      <c r="A3846" s="283" t="s">
        <v>10934</v>
      </c>
      <c r="B3846" s="290" t="s">
        <v>5419</v>
      </c>
    </row>
    <row r="3847" spans="1:2" ht="15" x14ac:dyDescent="0.2">
      <c r="A3847" s="283" t="s">
        <v>10935</v>
      </c>
      <c r="B3847" s="290" t="s">
        <v>5420</v>
      </c>
    </row>
    <row r="3848" spans="1:2" ht="15" x14ac:dyDescent="0.2">
      <c r="A3848" s="283" t="s">
        <v>10936</v>
      </c>
      <c r="B3848" s="290" t="s">
        <v>5421</v>
      </c>
    </row>
    <row r="3849" spans="1:2" ht="15" x14ac:dyDescent="0.2">
      <c r="A3849" s="283" t="s">
        <v>10937</v>
      </c>
      <c r="B3849" s="290" t="s">
        <v>5422</v>
      </c>
    </row>
    <row r="3850" spans="1:2" ht="15" x14ac:dyDescent="0.2">
      <c r="A3850" s="283" t="s">
        <v>10938</v>
      </c>
      <c r="B3850" s="290" t="s">
        <v>4482</v>
      </c>
    </row>
    <row r="3851" spans="1:2" ht="15" x14ac:dyDescent="0.2">
      <c r="A3851" s="283" t="s">
        <v>10939</v>
      </c>
      <c r="B3851" s="290" t="s">
        <v>5423</v>
      </c>
    </row>
    <row r="3852" spans="1:2" ht="15" x14ac:dyDescent="0.2">
      <c r="A3852" s="283" t="s">
        <v>10940</v>
      </c>
      <c r="B3852" s="290" t="s">
        <v>5424</v>
      </c>
    </row>
    <row r="3853" spans="1:2" ht="15" x14ac:dyDescent="0.2">
      <c r="A3853" s="283" t="s">
        <v>10941</v>
      </c>
      <c r="B3853" s="290" t="s">
        <v>5425</v>
      </c>
    </row>
    <row r="3854" spans="1:2" ht="15" x14ac:dyDescent="0.2">
      <c r="A3854" s="283" t="s">
        <v>10942</v>
      </c>
      <c r="B3854" s="290" t="s">
        <v>5426</v>
      </c>
    </row>
    <row r="3855" spans="1:2" ht="15" x14ac:dyDescent="0.2">
      <c r="A3855" s="283" t="s">
        <v>10943</v>
      </c>
      <c r="B3855" s="290" t="s">
        <v>5427</v>
      </c>
    </row>
    <row r="3856" spans="1:2" ht="15" x14ac:dyDescent="0.2">
      <c r="A3856" s="283" t="s">
        <v>10944</v>
      </c>
      <c r="B3856" s="290" t="s">
        <v>5428</v>
      </c>
    </row>
    <row r="3857" spans="1:2" ht="15" x14ac:dyDescent="0.2">
      <c r="A3857" s="283" t="s">
        <v>10945</v>
      </c>
      <c r="B3857" s="290" t="s">
        <v>5429</v>
      </c>
    </row>
    <row r="3858" spans="1:2" ht="15" x14ac:dyDescent="0.2">
      <c r="A3858" s="283" t="s">
        <v>10946</v>
      </c>
      <c r="B3858" s="290" t="s">
        <v>5430</v>
      </c>
    </row>
    <row r="3859" spans="1:2" ht="15" x14ac:dyDescent="0.2">
      <c r="A3859" s="283" t="s">
        <v>10947</v>
      </c>
      <c r="B3859" s="290" t="s">
        <v>5431</v>
      </c>
    </row>
    <row r="3860" spans="1:2" ht="15" x14ac:dyDescent="0.2">
      <c r="A3860" s="283" t="s">
        <v>10948</v>
      </c>
      <c r="B3860" s="290" t="s">
        <v>5432</v>
      </c>
    </row>
    <row r="3861" spans="1:2" ht="15" x14ac:dyDescent="0.2">
      <c r="A3861" s="283" t="s">
        <v>10949</v>
      </c>
      <c r="B3861" s="290" t="s">
        <v>5433</v>
      </c>
    </row>
    <row r="3862" spans="1:2" ht="15" x14ac:dyDescent="0.2">
      <c r="A3862" s="283" t="s">
        <v>10950</v>
      </c>
      <c r="B3862" s="290" t="s">
        <v>5434</v>
      </c>
    </row>
    <row r="3863" spans="1:2" ht="15" x14ac:dyDescent="0.2">
      <c r="A3863" s="283" t="s">
        <v>10951</v>
      </c>
      <c r="B3863" s="290" t="s">
        <v>5436</v>
      </c>
    </row>
    <row r="3864" spans="1:2" ht="15" x14ac:dyDescent="0.2">
      <c r="A3864" s="283" t="s">
        <v>10952</v>
      </c>
      <c r="B3864" s="290" t="s">
        <v>5437</v>
      </c>
    </row>
    <row r="3865" spans="1:2" ht="15" x14ac:dyDescent="0.2">
      <c r="A3865" s="283" t="s">
        <v>10953</v>
      </c>
      <c r="B3865" s="290" t="s">
        <v>5438</v>
      </c>
    </row>
    <row r="3866" spans="1:2" ht="15" x14ac:dyDescent="0.2">
      <c r="A3866" s="283" t="s">
        <v>10954</v>
      </c>
      <c r="B3866" s="290" t="s">
        <v>5439</v>
      </c>
    </row>
    <row r="3867" spans="1:2" ht="15" x14ac:dyDescent="0.2">
      <c r="A3867" s="283" t="s">
        <v>10955</v>
      </c>
      <c r="B3867" s="290" t="s">
        <v>3789</v>
      </c>
    </row>
    <row r="3868" spans="1:2" ht="15" x14ac:dyDescent="0.2">
      <c r="A3868" s="283" t="s">
        <v>10956</v>
      </c>
      <c r="B3868" s="290" t="s">
        <v>5440</v>
      </c>
    </row>
    <row r="3869" spans="1:2" ht="15" x14ac:dyDescent="0.2">
      <c r="A3869" s="283" t="s">
        <v>10957</v>
      </c>
      <c r="B3869" s="290" t="s">
        <v>5441</v>
      </c>
    </row>
    <row r="3870" spans="1:2" ht="15" x14ac:dyDescent="0.2">
      <c r="A3870" s="283" t="s">
        <v>10958</v>
      </c>
      <c r="B3870" s="290" t="s">
        <v>5442</v>
      </c>
    </row>
    <row r="3871" spans="1:2" ht="15" x14ac:dyDescent="0.2">
      <c r="A3871" s="283" t="s">
        <v>10959</v>
      </c>
      <c r="B3871" s="290" t="s">
        <v>5443</v>
      </c>
    </row>
    <row r="3872" spans="1:2" ht="15" x14ac:dyDescent="0.2">
      <c r="A3872" s="283" t="s">
        <v>10960</v>
      </c>
      <c r="B3872" s="290" t="s">
        <v>5444</v>
      </c>
    </row>
    <row r="3873" spans="1:2" ht="15" x14ac:dyDescent="0.2">
      <c r="A3873" s="283" t="s">
        <v>10961</v>
      </c>
      <c r="B3873" s="290" t="s">
        <v>5445</v>
      </c>
    </row>
    <row r="3874" spans="1:2" ht="15" x14ac:dyDescent="0.2">
      <c r="A3874" s="283" t="s">
        <v>10962</v>
      </c>
      <c r="B3874" s="290" t="s">
        <v>5446</v>
      </c>
    </row>
    <row r="3875" spans="1:2" ht="15" x14ac:dyDescent="0.2">
      <c r="A3875" s="283" t="s">
        <v>10963</v>
      </c>
      <c r="B3875" s="290" t="s">
        <v>5447</v>
      </c>
    </row>
    <row r="3876" spans="1:2" ht="15" x14ac:dyDescent="0.2">
      <c r="A3876" s="283" t="s">
        <v>10964</v>
      </c>
      <c r="B3876" s="290" t="s">
        <v>5448</v>
      </c>
    </row>
    <row r="3877" spans="1:2" ht="15" x14ac:dyDescent="0.2">
      <c r="A3877" s="283" t="s">
        <v>10965</v>
      </c>
      <c r="B3877" s="290" t="s">
        <v>5449</v>
      </c>
    </row>
    <row r="3878" spans="1:2" ht="15" x14ac:dyDescent="0.2">
      <c r="A3878" s="283" t="s">
        <v>10966</v>
      </c>
      <c r="B3878" s="290" t="s">
        <v>5450</v>
      </c>
    </row>
    <row r="3879" spans="1:2" ht="15" x14ac:dyDescent="0.2">
      <c r="A3879" s="283" t="s">
        <v>10967</v>
      </c>
      <c r="B3879" s="290" t="s">
        <v>5451</v>
      </c>
    </row>
    <row r="3880" spans="1:2" ht="15" x14ac:dyDescent="0.2">
      <c r="A3880" s="283" t="s">
        <v>10968</v>
      </c>
      <c r="B3880" s="290" t="s">
        <v>5452</v>
      </c>
    </row>
    <row r="3881" spans="1:2" ht="15" x14ac:dyDescent="0.2">
      <c r="A3881" s="283" t="s">
        <v>10969</v>
      </c>
      <c r="B3881" s="290" t="s">
        <v>5453</v>
      </c>
    </row>
    <row r="3882" spans="1:2" ht="15" x14ac:dyDescent="0.2">
      <c r="A3882" s="283" t="s">
        <v>10970</v>
      </c>
      <c r="B3882" s="290" t="s">
        <v>5454</v>
      </c>
    </row>
    <row r="3883" spans="1:2" ht="15" x14ac:dyDescent="0.2">
      <c r="A3883" s="283" t="s">
        <v>10971</v>
      </c>
      <c r="B3883" s="290" t="s">
        <v>5455</v>
      </c>
    </row>
    <row r="3884" spans="1:2" ht="15" x14ac:dyDescent="0.2">
      <c r="A3884" s="283" t="s">
        <v>10972</v>
      </c>
      <c r="B3884" s="290" t="s">
        <v>5456</v>
      </c>
    </row>
    <row r="3885" spans="1:2" ht="15" x14ac:dyDescent="0.2">
      <c r="A3885" s="283" t="s">
        <v>10973</v>
      </c>
      <c r="B3885" s="290" t="s">
        <v>5457</v>
      </c>
    </row>
    <row r="3886" spans="1:2" ht="15" x14ac:dyDescent="0.2">
      <c r="A3886" s="283" t="s">
        <v>10974</v>
      </c>
      <c r="B3886" s="290" t="s">
        <v>5458</v>
      </c>
    </row>
    <row r="3887" spans="1:2" ht="15" x14ac:dyDescent="0.2">
      <c r="A3887" s="283" t="s">
        <v>10975</v>
      </c>
      <c r="B3887" s="290" t="s">
        <v>5459</v>
      </c>
    </row>
    <row r="3888" spans="1:2" ht="15" x14ac:dyDescent="0.2">
      <c r="A3888" s="283" t="s">
        <v>10976</v>
      </c>
      <c r="B3888" s="290" t="s">
        <v>5460</v>
      </c>
    </row>
    <row r="3889" spans="1:2" ht="15" x14ac:dyDescent="0.2">
      <c r="A3889" s="283" t="s">
        <v>10977</v>
      </c>
      <c r="B3889" s="290" t="s">
        <v>5461</v>
      </c>
    </row>
    <row r="3890" spans="1:2" ht="15" x14ac:dyDescent="0.2">
      <c r="A3890" s="283" t="s">
        <v>10978</v>
      </c>
      <c r="B3890" s="290" t="s">
        <v>5462</v>
      </c>
    </row>
    <row r="3891" spans="1:2" ht="15" x14ac:dyDescent="0.2">
      <c r="A3891" s="283" t="s">
        <v>10979</v>
      </c>
      <c r="B3891" s="290" t="s">
        <v>5463</v>
      </c>
    </row>
    <row r="3892" spans="1:2" ht="15" x14ac:dyDescent="0.2">
      <c r="A3892" s="283" t="s">
        <v>10980</v>
      </c>
      <c r="B3892" s="290" t="s">
        <v>5464</v>
      </c>
    </row>
    <row r="3893" spans="1:2" ht="15" x14ac:dyDescent="0.2">
      <c r="A3893" s="283" t="s">
        <v>10981</v>
      </c>
      <c r="B3893" s="290" t="s">
        <v>5465</v>
      </c>
    </row>
    <row r="3894" spans="1:2" ht="15" x14ac:dyDescent="0.2">
      <c r="A3894" s="283" t="s">
        <v>10982</v>
      </c>
      <c r="B3894" s="290" t="s">
        <v>5466</v>
      </c>
    </row>
    <row r="3895" spans="1:2" ht="15" x14ac:dyDescent="0.2">
      <c r="A3895" s="283" t="s">
        <v>10983</v>
      </c>
      <c r="B3895" s="290" t="s">
        <v>5467</v>
      </c>
    </row>
    <row r="3896" spans="1:2" ht="15" x14ac:dyDescent="0.2">
      <c r="A3896" s="283" t="s">
        <v>10984</v>
      </c>
      <c r="B3896" s="290" t="s">
        <v>5468</v>
      </c>
    </row>
    <row r="3897" spans="1:2" ht="15" x14ac:dyDescent="0.2">
      <c r="A3897" s="283" t="s">
        <v>10985</v>
      </c>
      <c r="B3897" s="290" t="s">
        <v>5469</v>
      </c>
    </row>
    <row r="3898" spans="1:2" ht="15" x14ac:dyDescent="0.2">
      <c r="A3898" s="283" t="s">
        <v>10986</v>
      </c>
      <c r="B3898" s="290" t="s">
        <v>5470</v>
      </c>
    </row>
    <row r="3899" spans="1:2" ht="15" x14ac:dyDescent="0.2">
      <c r="A3899" s="283" t="s">
        <v>10987</v>
      </c>
      <c r="B3899" s="290" t="s">
        <v>5471</v>
      </c>
    </row>
    <row r="3900" spans="1:2" ht="15" x14ac:dyDescent="0.2">
      <c r="A3900" s="283" t="s">
        <v>10988</v>
      </c>
      <c r="B3900" s="290" t="s">
        <v>5472</v>
      </c>
    </row>
    <row r="3901" spans="1:2" ht="15" x14ac:dyDescent="0.2">
      <c r="A3901" s="283" t="s">
        <v>10989</v>
      </c>
      <c r="B3901" s="290" t="s">
        <v>5473</v>
      </c>
    </row>
    <row r="3902" spans="1:2" ht="15" x14ac:dyDescent="0.2">
      <c r="A3902" s="283" t="s">
        <v>10990</v>
      </c>
      <c r="B3902" s="290" t="s">
        <v>5474</v>
      </c>
    </row>
    <row r="3903" spans="1:2" ht="15" x14ac:dyDescent="0.2">
      <c r="A3903" s="283" t="s">
        <v>10991</v>
      </c>
      <c r="B3903" s="290" t="s">
        <v>5475</v>
      </c>
    </row>
    <row r="3904" spans="1:2" ht="15" x14ac:dyDescent="0.2">
      <c r="A3904" s="283" t="s">
        <v>10992</v>
      </c>
      <c r="B3904" s="290" t="s">
        <v>5476</v>
      </c>
    </row>
    <row r="3905" spans="1:2" ht="15" x14ac:dyDescent="0.2">
      <c r="A3905" s="283" t="s">
        <v>10993</v>
      </c>
      <c r="B3905" s="290" t="s">
        <v>5477</v>
      </c>
    </row>
    <row r="3906" spans="1:2" ht="15" x14ac:dyDescent="0.2">
      <c r="A3906" s="283" t="s">
        <v>10994</v>
      </c>
      <c r="B3906" s="290" t="s">
        <v>5478</v>
      </c>
    </row>
    <row r="3907" spans="1:2" ht="15" x14ac:dyDescent="0.2">
      <c r="A3907" s="283" t="s">
        <v>10995</v>
      </c>
      <c r="B3907" s="290" t="s">
        <v>5479</v>
      </c>
    </row>
    <row r="3908" spans="1:2" ht="15" x14ac:dyDescent="0.2">
      <c r="A3908" s="283" t="s">
        <v>10996</v>
      </c>
      <c r="B3908" s="290" t="s">
        <v>5480</v>
      </c>
    </row>
    <row r="3909" spans="1:2" ht="15" x14ac:dyDescent="0.2">
      <c r="A3909" s="283" t="s">
        <v>10997</v>
      </c>
      <c r="B3909" s="290" t="s">
        <v>5481</v>
      </c>
    </row>
    <row r="3910" spans="1:2" ht="15" x14ac:dyDescent="0.2">
      <c r="A3910" s="283" t="s">
        <v>10998</v>
      </c>
      <c r="B3910" s="290" t="s">
        <v>5482</v>
      </c>
    </row>
    <row r="3911" spans="1:2" ht="15" x14ac:dyDescent="0.2">
      <c r="A3911" s="283" t="s">
        <v>10999</v>
      </c>
      <c r="B3911" s="290" t="s">
        <v>5483</v>
      </c>
    </row>
    <row r="3912" spans="1:2" ht="15" x14ac:dyDescent="0.2">
      <c r="A3912" s="283" t="s">
        <v>11000</v>
      </c>
      <c r="B3912" s="290" t="s">
        <v>5484</v>
      </c>
    </row>
    <row r="3913" spans="1:2" ht="15" x14ac:dyDescent="0.2">
      <c r="A3913" s="283" t="s">
        <v>11001</v>
      </c>
      <c r="B3913" s="290" t="s">
        <v>5485</v>
      </c>
    </row>
    <row r="3914" spans="1:2" ht="15" x14ac:dyDescent="0.2">
      <c r="A3914" s="283" t="s">
        <v>11002</v>
      </c>
      <c r="B3914" s="290" t="s">
        <v>5486</v>
      </c>
    </row>
    <row r="3915" spans="1:2" ht="15" x14ac:dyDescent="0.2">
      <c r="A3915" s="283" t="s">
        <v>11003</v>
      </c>
      <c r="B3915" s="290" t="s">
        <v>5487</v>
      </c>
    </row>
    <row r="3916" spans="1:2" ht="15" x14ac:dyDescent="0.2">
      <c r="A3916" s="283" t="s">
        <v>11004</v>
      </c>
      <c r="B3916" s="290" t="s">
        <v>5488</v>
      </c>
    </row>
    <row r="3917" spans="1:2" ht="15" x14ac:dyDescent="0.2">
      <c r="A3917" s="283" t="s">
        <v>11005</v>
      </c>
      <c r="B3917" s="290" t="s">
        <v>5489</v>
      </c>
    </row>
    <row r="3918" spans="1:2" ht="15" x14ac:dyDescent="0.2">
      <c r="A3918" s="283" t="s">
        <v>11006</v>
      </c>
      <c r="B3918" s="290" t="s">
        <v>5490</v>
      </c>
    </row>
    <row r="3919" spans="1:2" ht="15" x14ac:dyDescent="0.2">
      <c r="A3919" s="283" t="s">
        <v>11007</v>
      </c>
      <c r="B3919" s="290" t="s">
        <v>5491</v>
      </c>
    </row>
    <row r="3920" spans="1:2" ht="15" x14ac:dyDescent="0.2">
      <c r="A3920" s="283" t="s">
        <v>11008</v>
      </c>
      <c r="B3920" s="290" t="s">
        <v>5492</v>
      </c>
    </row>
    <row r="3921" spans="1:2" ht="15" x14ac:dyDescent="0.2">
      <c r="A3921" s="283" t="s">
        <v>11009</v>
      </c>
      <c r="B3921" s="290" t="s">
        <v>5493</v>
      </c>
    </row>
    <row r="3922" spans="1:2" ht="15" x14ac:dyDescent="0.2">
      <c r="A3922" s="283" t="s">
        <v>11010</v>
      </c>
      <c r="B3922" s="290" t="s">
        <v>5494</v>
      </c>
    </row>
    <row r="3923" spans="1:2" ht="15" x14ac:dyDescent="0.2">
      <c r="A3923" s="283" t="s">
        <v>11011</v>
      </c>
      <c r="B3923" s="290" t="s">
        <v>5495</v>
      </c>
    </row>
    <row r="3924" spans="1:2" ht="15" x14ac:dyDescent="0.2">
      <c r="A3924" s="283" t="s">
        <v>11012</v>
      </c>
      <c r="B3924" s="290" t="s">
        <v>5496</v>
      </c>
    </row>
    <row r="3925" spans="1:2" ht="15" x14ac:dyDescent="0.2">
      <c r="A3925" s="283" t="s">
        <v>11013</v>
      </c>
      <c r="B3925" s="290" t="s">
        <v>5497</v>
      </c>
    </row>
    <row r="3926" spans="1:2" ht="15" x14ac:dyDescent="0.2">
      <c r="A3926" s="283" t="s">
        <v>11014</v>
      </c>
      <c r="B3926" s="290" t="s">
        <v>5498</v>
      </c>
    </row>
    <row r="3927" spans="1:2" ht="15" x14ac:dyDescent="0.2">
      <c r="A3927" s="283" t="s">
        <v>11015</v>
      </c>
      <c r="B3927" s="290" t="s">
        <v>5499</v>
      </c>
    </row>
    <row r="3928" spans="1:2" ht="15" x14ac:dyDescent="0.2">
      <c r="A3928" s="283" t="s">
        <v>11016</v>
      </c>
      <c r="B3928" s="290" t="s">
        <v>5500</v>
      </c>
    </row>
    <row r="3929" spans="1:2" ht="15" x14ac:dyDescent="0.2">
      <c r="A3929" s="283" t="s">
        <v>11017</v>
      </c>
      <c r="B3929" s="290" t="s">
        <v>5501</v>
      </c>
    </row>
    <row r="3930" spans="1:2" ht="15" x14ac:dyDescent="0.2">
      <c r="A3930" s="283" t="s">
        <v>11018</v>
      </c>
      <c r="B3930" s="290" t="s">
        <v>5502</v>
      </c>
    </row>
    <row r="3931" spans="1:2" ht="15" x14ac:dyDescent="0.2">
      <c r="A3931" s="283" t="s">
        <v>11019</v>
      </c>
      <c r="B3931" s="290" t="s">
        <v>5503</v>
      </c>
    </row>
    <row r="3932" spans="1:2" ht="15" x14ac:dyDescent="0.2">
      <c r="A3932" s="283" t="s">
        <v>11020</v>
      </c>
      <c r="B3932" s="290" t="s">
        <v>5504</v>
      </c>
    </row>
    <row r="3933" spans="1:2" ht="15" x14ac:dyDescent="0.2">
      <c r="A3933" s="283" t="s">
        <v>11021</v>
      </c>
      <c r="B3933" s="290" t="s">
        <v>5505</v>
      </c>
    </row>
    <row r="3934" spans="1:2" ht="15" x14ac:dyDescent="0.2">
      <c r="A3934" s="283" t="s">
        <v>11022</v>
      </c>
      <c r="B3934" s="290" t="s">
        <v>5506</v>
      </c>
    </row>
    <row r="3935" spans="1:2" ht="15" x14ac:dyDescent="0.2">
      <c r="A3935" s="283" t="s">
        <v>11023</v>
      </c>
      <c r="B3935" s="290" t="s">
        <v>5507</v>
      </c>
    </row>
    <row r="3936" spans="1:2" ht="15" x14ac:dyDescent="0.2">
      <c r="A3936" s="283" t="s">
        <v>11024</v>
      </c>
      <c r="B3936" s="290" t="s">
        <v>5508</v>
      </c>
    </row>
    <row r="3937" spans="1:2" ht="15" x14ac:dyDescent="0.2">
      <c r="A3937" s="283" t="s">
        <v>11025</v>
      </c>
      <c r="B3937" s="290" t="s">
        <v>5509</v>
      </c>
    </row>
    <row r="3938" spans="1:2" ht="15" x14ac:dyDescent="0.2">
      <c r="A3938" s="283" t="s">
        <v>11026</v>
      </c>
      <c r="B3938" s="290" t="s">
        <v>5510</v>
      </c>
    </row>
    <row r="3939" spans="1:2" ht="15" x14ac:dyDescent="0.2">
      <c r="A3939" s="283" t="s">
        <v>11027</v>
      </c>
      <c r="B3939" s="290" t="s">
        <v>5511</v>
      </c>
    </row>
    <row r="3940" spans="1:2" ht="15" x14ac:dyDescent="0.2">
      <c r="A3940" s="283" t="s">
        <v>11028</v>
      </c>
      <c r="B3940" s="290" t="s">
        <v>5512</v>
      </c>
    </row>
    <row r="3941" spans="1:2" ht="15" x14ac:dyDescent="0.2">
      <c r="A3941" s="283" t="s">
        <v>11029</v>
      </c>
      <c r="B3941" s="290" t="s">
        <v>5513</v>
      </c>
    </row>
    <row r="3942" spans="1:2" ht="15" x14ac:dyDescent="0.2">
      <c r="A3942" s="283" t="s">
        <v>11030</v>
      </c>
      <c r="B3942" s="290" t="s">
        <v>5514</v>
      </c>
    </row>
    <row r="3943" spans="1:2" ht="15" x14ac:dyDescent="0.2">
      <c r="A3943" s="283" t="s">
        <v>11031</v>
      </c>
      <c r="B3943" s="290" t="s">
        <v>5515</v>
      </c>
    </row>
    <row r="3944" spans="1:2" ht="15" x14ac:dyDescent="0.2">
      <c r="A3944" s="283" t="s">
        <v>11032</v>
      </c>
      <c r="B3944" s="290" t="s">
        <v>5516</v>
      </c>
    </row>
    <row r="3945" spans="1:2" ht="15" x14ac:dyDescent="0.2">
      <c r="A3945" s="283" t="s">
        <v>11033</v>
      </c>
      <c r="B3945" s="290" t="s">
        <v>5517</v>
      </c>
    </row>
    <row r="3946" spans="1:2" ht="15" x14ac:dyDescent="0.2">
      <c r="A3946" s="283" t="s">
        <v>11034</v>
      </c>
      <c r="B3946" s="290" t="s">
        <v>5518</v>
      </c>
    </row>
    <row r="3947" spans="1:2" ht="15" x14ac:dyDescent="0.2">
      <c r="A3947" s="283" t="s">
        <v>11035</v>
      </c>
      <c r="B3947" s="290" t="s">
        <v>5519</v>
      </c>
    </row>
    <row r="3948" spans="1:2" ht="15" x14ac:dyDescent="0.2">
      <c r="A3948" s="283" t="s">
        <v>11036</v>
      </c>
      <c r="B3948" s="290" t="s">
        <v>5520</v>
      </c>
    </row>
    <row r="3949" spans="1:2" ht="15" x14ac:dyDescent="0.2">
      <c r="A3949" s="283" t="s">
        <v>11037</v>
      </c>
      <c r="B3949" s="290" t="s">
        <v>5521</v>
      </c>
    </row>
    <row r="3950" spans="1:2" ht="15" x14ac:dyDescent="0.2">
      <c r="A3950" s="283" t="s">
        <v>11038</v>
      </c>
      <c r="B3950" s="290" t="s">
        <v>5522</v>
      </c>
    </row>
    <row r="3951" spans="1:2" ht="15" x14ac:dyDescent="0.2">
      <c r="A3951" s="283" t="s">
        <v>11039</v>
      </c>
      <c r="B3951" s="290" t="s">
        <v>5523</v>
      </c>
    </row>
    <row r="3952" spans="1:2" ht="15" x14ac:dyDescent="0.2">
      <c r="A3952" s="283" t="s">
        <v>11040</v>
      </c>
      <c r="B3952" s="290" t="s">
        <v>5524</v>
      </c>
    </row>
    <row r="3953" spans="1:2" ht="15" x14ac:dyDescent="0.2">
      <c r="A3953" s="283" t="s">
        <v>11041</v>
      </c>
      <c r="B3953" s="290" t="s">
        <v>5525</v>
      </c>
    </row>
    <row r="3954" spans="1:2" ht="15" x14ac:dyDescent="0.2">
      <c r="A3954" s="283" t="s">
        <v>11042</v>
      </c>
      <c r="B3954" s="290" t="s">
        <v>5526</v>
      </c>
    </row>
    <row r="3955" spans="1:2" ht="15" x14ac:dyDescent="0.2">
      <c r="A3955" s="283" t="s">
        <v>11043</v>
      </c>
      <c r="B3955" s="290" t="s">
        <v>5527</v>
      </c>
    </row>
    <row r="3956" spans="1:2" ht="15" x14ac:dyDescent="0.2">
      <c r="A3956" s="283" t="s">
        <v>11044</v>
      </c>
      <c r="B3956" s="290" t="s">
        <v>5528</v>
      </c>
    </row>
    <row r="3957" spans="1:2" ht="15" x14ac:dyDescent="0.2">
      <c r="A3957" s="283" t="s">
        <v>11045</v>
      </c>
      <c r="B3957" s="290" t="s">
        <v>5529</v>
      </c>
    </row>
    <row r="3958" spans="1:2" ht="15" x14ac:dyDescent="0.2">
      <c r="A3958" s="283" t="s">
        <v>11046</v>
      </c>
      <c r="B3958" s="290" t="s">
        <v>5530</v>
      </c>
    </row>
    <row r="3959" spans="1:2" ht="15" x14ac:dyDescent="0.2">
      <c r="A3959" s="283" t="s">
        <v>11047</v>
      </c>
      <c r="B3959" s="290" t="s">
        <v>5531</v>
      </c>
    </row>
    <row r="3960" spans="1:2" ht="15" x14ac:dyDescent="0.2">
      <c r="A3960" s="283" t="s">
        <v>11048</v>
      </c>
      <c r="B3960" s="290" t="s">
        <v>5532</v>
      </c>
    </row>
    <row r="3961" spans="1:2" ht="15" x14ac:dyDescent="0.2">
      <c r="A3961" s="283" t="s">
        <v>11049</v>
      </c>
      <c r="B3961" s="290" t="s">
        <v>5533</v>
      </c>
    </row>
    <row r="3962" spans="1:2" ht="15" x14ac:dyDescent="0.2">
      <c r="A3962" s="283" t="s">
        <v>11050</v>
      </c>
      <c r="B3962" s="290" t="s">
        <v>5534</v>
      </c>
    </row>
    <row r="3963" spans="1:2" ht="15" x14ac:dyDescent="0.2">
      <c r="A3963" s="283" t="s">
        <v>11051</v>
      </c>
      <c r="B3963" s="290" t="s">
        <v>5535</v>
      </c>
    </row>
    <row r="3964" spans="1:2" ht="15" x14ac:dyDescent="0.2">
      <c r="A3964" s="283" t="s">
        <v>11052</v>
      </c>
      <c r="B3964" s="290" t="s">
        <v>5536</v>
      </c>
    </row>
    <row r="3965" spans="1:2" ht="15" x14ac:dyDescent="0.2">
      <c r="A3965" s="283" t="s">
        <v>11053</v>
      </c>
      <c r="B3965" s="290" t="s">
        <v>5537</v>
      </c>
    </row>
    <row r="3966" spans="1:2" ht="15" x14ac:dyDescent="0.2">
      <c r="A3966" s="283" t="s">
        <v>11054</v>
      </c>
      <c r="B3966" s="290" t="s">
        <v>5538</v>
      </c>
    </row>
    <row r="3967" spans="1:2" ht="15" x14ac:dyDescent="0.2">
      <c r="A3967" s="283" t="s">
        <v>11055</v>
      </c>
      <c r="B3967" s="290" t="s">
        <v>5539</v>
      </c>
    </row>
    <row r="3968" spans="1:2" ht="15" x14ac:dyDescent="0.2">
      <c r="A3968" s="283" t="s">
        <v>11056</v>
      </c>
      <c r="B3968" s="290" t="s">
        <v>5540</v>
      </c>
    </row>
    <row r="3969" spans="1:2" ht="15" x14ac:dyDescent="0.2">
      <c r="A3969" s="283" t="s">
        <v>11057</v>
      </c>
      <c r="B3969" s="290" t="s">
        <v>5541</v>
      </c>
    </row>
    <row r="3970" spans="1:2" ht="15" x14ac:dyDescent="0.2">
      <c r="A3970" s="283" t="s">
        <v>11058</v>
      </c>
      <c r="B3970" s="290" t="s">
        <v>5542</v>
      </c>
    </row>
    <row r="3971" spans="1:2" ht="15" x14ac:dyDescent="0.2">
      <c r="A3971" s="283" t="s">
        <v>11059</v>
      </c>
      <c r="B3971" s="290" t="s">
        <v>5543</v>
      </c>
    </row>
    <row r="3972" spans="1:2" ht="15" x14ac:dyDescent="0.2">
      <c r="A3972" s="283" t="s">
        <v>11060</v>
      </c>
      <c r="B3972" s="290" t="s">
        <v>5544</v>
      </c>
    </row>
    <row r="3973" spans="1:2" ht="15" x14ac:dyDescent="0.2">
      <c r="A3973" s="283" t="s">
        <v>11061</v>
      </c>
      <c r="B3973" s="290" t="s">
        <v>5545</v>
      </c>
    </row>
    <row r="3974" spans="1:2" ht="15" x14ac:dyDescent="0.2">
      <c r="A3974" s="283" t="s">
        <v>11062</v>
      </c>
      <c r="B3974" s="290" t="s">
        <v>5546</v>
      </c>
    </row>
    <row r="3975" spans="1:2" ht="15" x14ac:dyDescent="0.2">
      <c r="A3975" s="283" t="s">
        <v>11063</v>
      </c>
      <c r="B3975" s="290" t="s">
        <v>5547</v>
      </c>
    </row>
    <row r="3976" spans="1:2" ht="15" x14ac:dyDescent="0.2">
      <c r="A3976" s="283" t="s">
        <v>11064</v>
      </c>
      <c r="B3976" s="290" t="s">
        <v>5548</v>
      </c>
    </row>
    <row r="3977" spans="1:2" ht="15" x14ac:dyDescent="0.2">
      <c r="A3977" s="283" t="s">
        <v>11065</v>
      </c>
      <c r="B3977" s="290" t="s">
        <v>5549</v>
      </c>
    </row>
    <row r="3978" spans="1:2" ht="15" x14ac:dyDescent="0.2">
      <c r="A3978" s="283" t="s">
        <v>11066</v>
      </c>
      <c r="B3978" s="290" t="s">
        <v>5550</v>
      </c>
    </row>
    <row r="3979" spans="1:2" ht="15" x14ac:dyDescent="0.2">
      <c r="A3979" s="283" t="s">
        <v>11067</v>
      </c>
      <c r="B3979" s="290" t="s">
        <v>5551</v>
      </c>
    </row>
    <row r="3980" spans="1:2" ht="15" x14ac:dyDescent="0.2">
      <c r="A3980" s="283" t="s">
        <v>11068</v>
      </c>
      <c r="B3980" s="290" t="s">
        <v>5552</v>
      </c>
    </row>
    <row r="3981" spans="1:2" ht="15" x14ac:dyDescent="0.2">
      <c r="A3981" s="283" t="s">
        <v>11069</v>
      </c>
      <c r="B3981" s="290" t="s">
        <v>5553</v>
      </c>
    </row>
    <row r="3982" spans="1:2" ht="15" x14ac:dyDescent="0.2">
      <c r="A3982" s="283" t="s">
        <v>11070</v>
      </c>
      <c r="B3982" s="290" t="s">
        <v>5554</v>
      </c>
    </row>
    <row r="3983" spans="1:2" ht="15" x14ac:dyDescent="0.2">
      <c r="A3983" s="283" t="s">
        <v>11071</v>
      </c>
      <c r="B3983" s="290" t="s">
        <v>5555</v>
      </c>
    </row>
    <row r="3984" spans="1:2" ht="15" x14ac:dyDescent="0.2">
      <c r="A3984" s="283" t="s">
        <v>11072</v>
      </c>
      <c r="B3984" s="290" t="s">
        <v>5556</v>
      </c>
    </row>
    <row r="3985" spans="1:2" ht="15" x14ac:dyDescent="0.2">
      <c r="A3985" s="283" t="s">
        <v>11073</v>
      </c>
      <c r="B3985" s="290" t="s">
        <v>5557</v>
      </c>
    </row>
    <row r="3986" spans="1:2" ht="15" x14ac:dyDescent="0.2">
      <c r="A3986" s="283" t="s">
        <v>11074</v>
      </c>
      <c r="B3986" s="290" t="s">
        <v>5558</v>
      </c>
    </row>
    <row r="3987" spans="1:2" ht="15" x14ac:dyDescent="0.2">
      <c r="A3987" s="283" t="s">
        <v>11075</v>
      </c>
      <c r="B3987" s="290" t="s">
        <v>5559</v>
      </c>
    </row>
    <row r="3988" spans="1:2" ht="15" x14ac:dyDescent="0.2">
      <c r="A3988" s="283" t="s">
        <v>11076</v>
      </c>
      <c r="B3988" s="290" t="s">
        <v>5560</v>
      </c>
    </row>
    <row r="3989" spans="1:2" ht="15" x14ac:dyDescent="0.2">
      <c r="A3989" s="283" t="s">
        <v>11077</v>
      </c>
      <c r="B3989" s="290" t="s">
        <v>5561</v>
      </c>
    </row>
    <row r="3990" spans="1:2" ht="15" x14ac:dyDescent="0.2">
      <c r="A3990" s="283" t="s">
        <v>11078</v>
      </c>
      <c r="B3990" s="290" t="s">
        <v>5562</v>
      </c>
    </row>
    <row r="3991" spans="1:2" ht="15" x14ac:dyDescent="0.2">
      <c r="A3991" s="283" t="s">
        <v>11079</v>
      </c>
      <c r="B3991" s="290" t="s">
        <v>5563</v>
      </c>
    </row>
    <row r="3992" spans="1:2" ht="15" x14ac:dyDescent="0.2">
      <c r="A3992" s="283" t="s">
        <v>11080</v>
      </c>
      <c r="B3992" s="290" t="s">
        <v>5564</v>
      </c>
    </row>
    <row r="3993" spans="1:2" ht="15" x14ac:dyDescent="0.2">
      <c r="A3993" s="283" t="s">
        <v>11081</v>
      </c>
      <c r="B3993" s="290" t="s">
        <v>5565</v>
      </c>
    </row>
    <row r="3994" spans="1:2" ht="15" x14ac:dyDescent="0.2">
      <c r="A3994" s="283" t="s">
        <v>11082</v>
      </c>
      <c r="B3994" s="290" t="s">
        <v>5566</v>
      </c>
    </row>
    <row r="3995" spans="1:2" ht="15" x14ac:dyDescent="0.2">
      <c r="A3995" s="283" t="s">
        <v>11083</v>
      </c>
      <c r="B3995" s="290" t="s">
        <v>11084</v>
      </c>
    </row>
    <row r="3996" spans="1:2" ht="15" x14ac:dyDescent="0.2">
      <c r="A3996" s="283" t="s">
        <v>11085</v>
      </c>
      <c r="B3996" s="290" t="s">
        <v>5567</v>
      </c>
    </row>
    <row r="3997" spans="1:2" ht="15" x14ac:dyDescent="0.2">
      <c r="A3997" s="283" t="s">
        <v>11086</v>
      </c>
      <c r="B3997" s="290" t="s">
        <v>5568</v>
      </c>
    </row>
    <row r="3998" spans="1:2" ht="15" x14ac:dyDescent="0.2">
      <c r="A3998" s="283" t="s">
        <v>11087</v>
      </c>
      <c r="B3998" s="290" t="s">
        <v>5569</v>
      </c>
    </row>
    <row r="3999" spans="1:2" ht="15" x14ac:dyDescent="0.2">
      <c r="A3999" s="283" t="s">
        <v>11088</v>
      </c>
      <c r="B3999" s="290" t="s">
        <v>5570</v>
      </c>
    </row>
    <row r="4000" spans="1:2" ht="15" x14ac:dyDescent="0.2">
      <c r="A4000" s="283" t="s">
        <v>11089</v>
      </c>
      <c r="B4000" s="290" t="s">
        <v>5571</v>
      </c>
    </row>
    <row r="4001" spans="1:2" ht="15" x14ac:dyDescent="0.2">
      <c r="A4001" s="283" t="s">
        <v>11090</v>
      </c>
      <c r="B4001" s="290" t="s">
        <v>5572</v>
      </c>
    </row>
    <row r="4002" spans="1:2" ht="15" x14ac:dyDescent="0.2">
      <c r="A4002" s="283" t="s">
        <v>11091</v>
      </c>
      <c r="B4002" s="290" t="s">
        <v>5573</v>
      </c>
    </row>
    <row r="4003" spans="1:2" ht="15" x14ac:dyDescent="0.2">
      <c r="A4003" s="283" t="s">
        <v>11092</v>
      </c>
      <c r="B4003" s="290" t="s">
        <v>5574</v>
      </c>
    </row>
    <row r="4004" spans="1:2" ht="15" x14ac:dyDescent="0.2">
      <c r="A4004" s="283" t="s">
        <v>11093</v>
      </c>
      <c r="B4004" s="290" t="s">
        <v>5575</v>
      </c>
    </row>
    <row r="4005" spans="1:2" ht="15" x14ac:dyDescent="0.2">
      <c r="A4005" s="283" t="s">
        <v>11094</v>
      </c>
      <c r="B4005" s="290" t="s">
        <v>5576</v>
      </c>
    </row>
    <row r="4006" spans="1:2" ht="15" x14ac:dyDescent="0.2">
      <c r="A4006" s="283" t="s">
        <v>11095</v>
      </c>
      <c r="B4006" s="290" t="s">
        <v>5577</v>
      </c>
    </row>
    <row r="4007" spans="1:2" ht="15" x14ac:dyDescent="0.2">
      <c r="A4007" s="283" t="s">
        <v>11096</v>
      </c>
      <c r="B4007" s="290" t="s">
        <v>5578</v>
      </c>
    </row>
    <row r="4008" spans="1:2" ht="15" x14ac:dyDescent="0.2">
      <c r="A4008" s="283" t="s">
        <v>11097</v>
      </c>
      <c r="B4008" s="290" t="s">
        <v>5579</v>
      </c>
    </row>
    <row r="4009" spans="1:2" ht="15" x14ac:dyDescent="0.2">
      <c r="A4009" s="283" t="s">
        <v>11098</v>
      </c>
      <c r="B4009" s="290" t="s">
        <v>5580</v>
      </c>
    </row>
    <row r="4010" spans="1:2" ht="15" x14ac:dyDescent="0.2">
      <c r="A4010" s="283" t="s">
        <v>11099</v>
      </c>
      <c r="B4010" s="290" t="s">
        <v>5418</v>
      </c>
    </row>
    <row r="4011" spans="1:2" ht="15" x14ac:dyDescent="0.2">
      <c r="A4011" s="283" t="s">
        <v>11100</v>
      </c>
      <c r="B4011" s="290" t="s">
        <v>5581</v>
      </c>
    </row>
    <row r="4012" spans="1:2" ht="15" x14ac:dyDescent="0.2">
      <c r="A4012" s="283" t="s">
        <v>11101</v>
      </c>
      <c r="B4012" s="290" t="s">
        <v>5582</v>
      </c>
    </row>
    <row r="4013" spans="1:2" ht="15" x14ac:dyDescent="0.2">
      <c r="A4013" s="283" t="s">
        <v>11102</v>
      </c>
      <c r="B4013" s="290" t="s">
        <v>5583</v>
      </c>
    </row>
    <row r="4014" spans="1:2" ht="15" x14ac:dyDescent="0.2">
      <c r="A4014" s="283" t="s">
        <v>11103</v>
      </c>
      <c r="B4014" s="290" t="s">
        <v>5584</v>
      </c>
    </row>
    <row r="4015" spans="1:2" ht="15" x14ac:dyDescent="0.2">
      <c r="A4015" s="283" t="s">
        <v>11104</v>
      </c>
      <c r="B4015" s="290" t="s">
        <v>5585</v>
      </c>
    </row>
    <row r="4016" spans="1:2" ht="15" x14ac:dyDescent="0.2">
      <c r="A4016" s="283" t="s">
        <v>11105</v>
      </c>
      <c r="B4016" s="290" t="s">
        <v>5586</v>
      </c>
    </row>
    <row r="4017" spans="1:2" ht="15" x14ac:dyDescent="0.2">
      <c r="A4017" s="283" t="s">
        <v>11106</v>
      </c>
      <c r="B4017" s="290" t="s">
        <v>5587</v>
      </c>
    </row>
    <row r="4018" spans="1:2" ht="15" x14ac:dyDescent="0.2">
      <c r="A4018" s="283" t="s">
        <v>11107</v>
      </c>
      <c r="B4018" s="290" t="s">
        <v>5588</v>
      </c>
    </row>
    <row r="4019" spans="1:2" ht="15" x14ac:dyDescent="0.2">
      <c r="A4019" s="283" t="s">
        <v>11108</v>
      </c>
      <c r="B4019" s="290" t="s">
        <v>5589</v>
      </c>
    </row>
    <row r="4020" spans="1:2" ht="15" x14ac:dyDescent="0.2">
      <c r="A4020" s="283" t="s">
        <v>11109</v>
      </c>
      <c r="B4020" s="290" t="s">
        <v>5590</v>
      </c>
    </row>
    <row r="4021" spans="1:2" ht="15" x14ac:dyDescent="0.2">
      <c r="A4021" s="283" t="s">
        <v>11110</v>
      </c>
      <c r="B4021" s="290" t="s">
        <v>5591</v>
      </c>
    </row>
    <row r="4022" spans="1:2" ht="15" x14ac:dyDescent="0.2">
      <c r="A4022" s="283" t="s">
        <v>11111</v>
      </c>
      <c r="B4022" s="290" t="s">
        <v>5592</v>
      </c>
    </row>
    <row r="4023" spans="1:2" ht="15" x14ac:dyDescent="0.2">
      <c r="A4023" s="283" t="s">
        <v>11112</v>
      </c>
      <c r="B4023" s="290" t="s">
        <v>5593</v>
      </c>
    </row>
    <row r="4024" spans="1:2" ht="15" x14ac:dyDescent="0.2">
      <c r="A4024" s="283" t="s">
        <v>11113</v>
      </c>
      <c r="B4024" s="290" t="s">
        <v>5594</v>
      </c>
    </row>
    <row r="4025" spans="1:2" ht="15" x14ac:dyDescent="0.2">
      <c r="A4025" s="283" t="s">
        <v>11114</v>
      </c>
      <c r="B4025" s="290" t="s">
        <v>5595</v>
      </c>
    </row>
    <row r="4026" spans="1:2" ht="15" x14ac:dyDescent="0.2">
      <c r="A4026" s="283" t="s">
        <v>11115</v>
      </c>
      <c r="B4026" s="290" t="s">
        <v>5596</v>
      </c>
    </row>
    <row r="4027" spans="1:2" ht="15" x14ac:dyDescent="0.2">
      <c r="A4027" s="283" t="s">
        <v>11116</v>
      </c>
      <c r="B4027" s="290" t="s">
        <v>5597</v>
      </c>
    </row>
    <row r="4028" spans="1:2" ht="15" x14ac:dyDescent="0.2">
      <c r="A4028" s="283" t="s">
        <v>11117</v>
      </c>
      <c r="B4028" s="290" t="s">
        <v>5598</v>
      </c>
    </row>
    <row r="4029" spans="1:2" ht="15" x14ac:dyDescent="0.2">
      <c r="A4029" s="283" t="s">
        <v>11118</v>
      </c>
      <c r="B4029" s="290" t="s">
        <v>5599</v>
      </c>
    </row>
    <row r="4030" spans="1:2" ht="15" x14ac:dyDescent="0.2">
      <c r="A4030" s="283" t="s">
        <v>11119</v>
      </c>
      <c r="B4030" s="290" t="s">
        <v>5600</v>
      </c>
    </row>
    <row r="4031" spans="1:2" ht="15" x14ac:dyDescent="0.2">
      <c r="A4031" s="283" t="s">
        <v>11120</v>
      </c>
      <c r="B4031" s="290" t="s">
        <v>5601</v>
      </c>
    </row>
    <row r="4032" spans="1:2" ht="15" x14ac:dyDescent="0.2">
      <c r="A4032" s="283" t="s">
        <v>11121</v>
      </c>
      <c r="B4032" s="290" t="s">
        <v>5602</v>
      </c>
    </row>
    <row r="4033" spans="1:2" ht="15" x14ac:dyDescent="0.2">
      <c r="A4033" s="283" t="s">
        <v>11122</v>
      </c>
      <c r="B4033" s="290" t="s">
        <v>5603</v>
      </c>
    </row>
    <row r="4034" spans="1:2" ht="15" x14ac:dyDescent="0.2">
      <c r="A4034" s="283" t="s">
        <v>11123</v>
      </c>
      <c r="B4034" s="290" t="s">
        <v>5604</v>
      </c>
    </row>
    <row r="4035" spans="1:2" ht="15" x14ac:dyDescent="0.2">
      <c r="A4035" s="283" t="s">
        <v>11124</v>
      </c>
      <c r="B4035" s="290" t="s">
        <v>5605</v>
      </c>
    </row>
    <row r="4036" spans="1:2" ht="15" x14ac:dyDescent="0.2">
      <c r="A4036" s="283" t="s">
        <v>11125</v>
      </c>
      <c r="B4036" s="290" t="s">
        <v>5606</v>
      </c>
    </row>
    <row r="4037" spans="1:2" ht="15" x14ac:dyDescent="0.2">
      <c r="A4037" s="283" t="s">
        <v>11126</v>
      </c>
      <c r="B4037" s="290" t="s">
        <v>5607</v>
      </c>
    </row>
    <row r="4038" spans="1:2" ht="15" x14ac:dyDescent="0.2">
      <c r="A4038" s="283" t="s">
        <v>11127</v>
      </c>
      <c r="B4038" s="290" t="s">
        <v>5608</v>
      </c>
    </row>
    <row r="4039" spans="1:2" ht="15" x14ac:dyDescent="0.2">
      <c r="A4039" s="283" t="s">
        <v>11128</v>
      </c>
      <c r="B4039" s="290" t="s">
        <v>5609</v>
      </c>
    </row>
    <row r="4040" spans="1:2" ht="15" x14ac:dyDescent="0.2">
      <c r="A4040" s="283" t="s">
        <v>11129</v>
      </c>
      <c r="B4040" s="290" t="s">
        <v>5610</v>
      </c>
    </row>
    <row r="4041" spans="1:2" ht="15" x14ac:dyDescent="0.2">
      <c r="A4041" s="283" t="s">
        <v>11130</v>
      </c>
      <c r="B4041" s="290" t="s">
        <v>5416</v>
      </c>
    </row>
    <row r="4042" spans="1:2" ht="15" x14ac:dyDescent="0.2">
      <c r="A4042" s="283" t="s">
        <v>11131</v>
      </c>
      <c r="B4042" s="290" t="s">
        <v>5611</v>
      </c>
    </row>
    <row r="4043" spans="1:2" ht="15" x14ac:dyDescent="0.2">
      <c r="A4043" s="283" t="s">
        <v>11132</v>
      </c>
      <c r="B4043" s="290" t="s">
        <v>5612</v>
      </c>
    </row>
    <row r="4044" spans="1:2" ht="15" x14ac:dyDescent="0.2">
      <c r="A4044" s="283" t="s">
        <v>11133</v>
      </c>
      <c r="B4044" s="290" t="s">
        <v>5613</v>
      </c>
    </row>
    <row r="4045" spans="1:2" ht="15" x14ac:dyDescent="0.2">
      <c r="A4045" s="283" t="s">
        <v>11134</v>
      </c>
      <c r="B4045" s="290" t="s">
        <v>5614</v>
      </c>
    </row>
    <row r="4046" spans="1:2" ht="15" x14ac:dyDescent="0.2">
      <c r="A4046" s="283" t="s">
        <v>11135</v>
      </c>
      <c r="B4046" s="290" t="s">
        <v>5615</v>
      </c>
    </row>
    <row r="4047" spans="1:2" ht="15" x14ac:dyDescent="0.2">
      <c r="A4047" s="283" t="s">
        <v>11136</v>
      </c>
      <c r="B4047" s="290" t="s">
        <v>5616</v>
      </c>
    </row>
    <row r="4048" spans="1:2" ht="15" x14ac:dyDescent="0.2">
      <c r="A4048" s="283" t="s">
        <v>11137</v>
      </c>
      <c r="B4048" s="290" t="s">
        <v>5617</v>
      </c>
    </row>
    <row r="4049" spans="1:2" ht="15" x14ac:dyDescent="0.2">
      <c r="A4049" s="283" t="s">
        <v>11138</v>
      </c>
      <c r="B4049" s="290" t="s">
        <v>5618</v>
      </c>
    </row>
    <row r="4050" spans="1:2" ht="15" x14ac:dyDescent="0.2">
      <c r="A4050" s="283" t="s">
        <v>11139</v>
      </c>
      <c r="B4050" s="290" t="s">
        <v>5619</v>
      </c>
    </row>
    <row r="4051" spans="1:2" ht="15" x14ac:dyDescent="0.2">
      <c r="A4051" s="283" t="s">
        <v>11140</v>
      </c>
      <c r="B4051" s="290" t="s">
        <v>5620</v>
      </c>
    </row>
    <row r="4052" spans="1:2" ht="15" x14ac:dyDescent="0.2">
      <c r="A4052" s="283" t="s">
        <v>11141</v>
      </c>
      <c r="B4052" s="290" t="s">
        <v>5621</v>
      </c>
    </row>
    <row r="4053" spans="1:2" ht="15" x14ac:dyDescent="0.2">
      <c r="A4053" s="283" t="s">
        <v>11142</v>
      </c>
      <c r="B4053" s="290" t="s">
        <v>5622</v>
      </c>
    </row>
    <row r="4054" spans="1:2" ht="15" x14ac:dyDescent="0.2">
      <c r="A4054" s="283" t="s">
        <v>11143</v>
      </c>
      <c r="B4054" s="290" t="s">
        <v>5623</v>
      </c>
    </row>
    <row r="4055" spans="1:2" ht="15" x14ac:dyDescent="0.2">
      <c r="A4055" s="283" t="s">
        <v>11144</v>
      </c>
      <c r="B4055" s="290" t="s">
        <v>5624</v>
      </c>
    </row>
    <row r="4056" spans="1:2" ht="15" x14ac:dyDescent="0.2">
      <c r="A4056" s="283" t="s">
        <v>11145</v>
      </c>
      <c r="B4056" s="290" t="s">
        <v>5625</v>
      </c>
    </row>
    <row r="4057" spans="1:2" ht="15" x14ac:dyDescent="0.2">
      <c r="A4057" s="283" t="s">
        <v>11146</v>
      </c>
      <c r="B4057" s="290" t="s">
        <v>5626</v>
      </c>
    </row>
    <row r="4058" spans="1:2" ht="15" x14ac:dyDescent="0.2">
      <c r="A4058" s="283" t="s">
        <v>11147</v>
      </c>
      <c r="B4058" s="290" t="s">
        <v>5627</v>
      </c>
    </row>
    <row r="4059" spans="1:2" ht="15" x14ac:dyDescent="0.2">
      <c r="A4059" s="283" t="s">
        <v>11148</v>
      </c>
      <c r="B4059" s="290" t="s">
        <v>5428</v>
      </c>
    </row>
    <row r="4060" spans="1:2" ht="15" x14ac:dyDescent="0.2">
      <c r="A4060" s="283" t="s">
        <v>11149</v>
      </c>
      <c r="B4060" s="290" t="s">
        <v>5628</v>
      </c>
    </row>
    <row r="4061" spans="1:2" ht="15" x14ac:dyDescent="0.2">
      <c r="A4061" s="283" t="s">
        <v>11150</v>
      </c>
      <c r="B4061" s="290" t="s">
        <v>5629</v>
      </c>
    </row>
    <row r="4062" spans="1:2" ht="15" x14ac:dyDescent="0.2">
      <c r="A4062" s="283" t="s">
        <v>11151</v>
      </c>
      <c r="B4062" s="290" t="s">
        <v>5630</v>
      </c>
    </row>
    <row r="4063" spans="1:2" ht="15" x14ac:dyDescent="0.2">
      <c r="A4063" s="283" t="s">
        <v>11152</v>
      </c>
      <c r="B4063" s="290" t="s">
        <v>5631</v>
      </c>
    </row>
    <row r="4064" spans="1:2" ht="15" x14ac:dyDescent="0.2">
      <c r="A4064" s="283" t="s">
        <v>11153</v>
      </c>
      <c r="B4064" s="290" t="s">
        <v>5633</v>
      </c>
    </row>
    <row r="4065" spans="1:2" ht="15" x14ac:dyDescent="0.2">
      <c r="A4065" s="283" t="s">
        <v>11154</v>
      </c>
      <c r="B4065" s="290" t="s">
        <v>5634</v>
      </c>
    </row>
    <row r="4066" spans="1:2" ht="15" x14ac:dyDescent="0.2">
      <c r="A4066" s="283" t="s">
        <v>11155</v>
      </c>
      <c r="B4066" s="290" t="s">
        <v>5635</v>
      </c>
    </row>
    <row r="4067" spans="1:2" ht="15" x14ac:dyDescent="0.2">
      <c r="A4067" s="283" t="s">
        <v>11156</v>
      </c>
      <c r="B4067" s="290" t="s">
        <v>5636</v>
      </c>
    </row>
    <row r="4068" spans="1:2" ht="15" x14ac:dyDescent="0.2">
      <c r="A4068" s="283" t="s">
        <v>11157</v>
      </c>
      <c r="B4068" s="290" t="s">
        <v>5637</v>
      </c>
    </row>
    <row r="4069" spans="1:2" ht="15" x14ac:dyDescent="0.2">
      <c r="A4069" s="283" t="s">
        <v>11158</v>
      </c>
      <c r="B4069" s="290" t="s">
        <v>5638</v>
      </c>
    </row>
    <row r="4070" spans="1:2" ht="15" x14ac:dyDescent="0.2">
      <c r="A4070" s="283" t="s">
        <v>11159</v>
      </c>
      <c r="B4070" s="290" t="s">
        <v>5639</v>
      </c>
    </row>
    <row r="4071" spans="1:2" ht="15" x14ac:dyDescent="0.2">
      <c r="A4071" s="283" t="s">
        <v>11160</v>
      </c>
      <c r="B4071" s="290" t="s">
        <v>5640</v>
      </c>
    </row>
    <row r="4072" spans="1:2" ht="15" x14ac:dyDescent="0.2">
      <c r="A4072" s="283" t="s">
        <v>11161</v>
      </c>
      <c r="B4072" s="290" t="s">
        <v>5642</v>
      </c>
    </row>
    <row r="4073" spans="1:2" ht="15" x14ac:dyDescent="0.2">
      <c r="A4073" s="283" t="s">
        <v>11162</v>
      </c>
      <c r="B4073" s="290" t="s">
        <v>5643</v>
      </c>
    </row>
    <row r="4074" spans="1:2" ht="15" x14ac:dyDescent="0.2">
      <c r="A4074" s="283" t="s">
        <v>11163</v>
      </c>
      <c r="B4074" s="290" t="s">
        <v>11164</v>
      </c>
    </row>
    <row r="4075" spans="1:2" ht="15" x14ac:dyDescent="0.2">
      <c r="A4075" s="283" t="s">
        <v>11165</v>
      </c>
      <c r="B4075" s="290" t="s">
        <v>11166</v>
      </c>
    </row>
    <row r="4076" spans="1:2" ht="15" x14ac:dyDescent="0.2">
      <c r="A4076" s="283" t="s">
        <v>11167</v>
      </c>
      <c r="B4076" s="290" t="s">
        <v>11168</v>
      </c>
    </row>
    <row r="4077" spans="1:2" ht="15" x14ac:dyDescent="0.2">
      <c r="A4077" s="283" t="s">
        <v>11169</v>
      </c>
      <c r="B4077" s="290" t="s">
        <v>11170</v>
      </c>
    </row>
    <row r="4078" spans="1:2" ht="15" x14ac:dyDescent="0.2">
      <c r="A4078" s="283" t="s">
        <v>11171</v>
      </c>
      <c r="B4078" s="290" t="s">
        <v>11172</v>
      </c>
    </row>
    <row r="4079" spans="1:2" ht="15" x14ac:dyDescent="0.2">
      <c r="A4079" s="283" t="s">
        <v>11173</v>
      </c>
      <c r="B4079" s="290" t="s">
        <v>11174</v>
      </c>
    </row>
    <row r="4080" spans="1:2" ht="15" x14ac:dyDescent="0.2">
      <c r="A4080" s="283" t="s">
        <v>11175</v>
      </c>
      <c r="B4080" s="290" t="s">
        <v>11176</v>
      </c>
    </row>
    <row r="4081" spans="1:2" ht="15" x14ac:dyDescent="0.2">
      <c r="A4081" s="283" t="s">
        <v>11177</v>
      </c>
      <c r="B4081" s="290" t="s">
        <v>11178</v>
      </c>
    </row>
    <row r="4082" spans="1:2" ht="15" x14ac:dyDescent="0.2">
      <c r="A4082" s="283" t="s">
        <v>11179</v>
      </c>
      <c r="B4082" s="290" t="s">
        <v>11180</v>
      </c>
    </row>
    <row r="4083" spans="1:2" ht="15" x14ac:dyDescent="0.2">
      <c r="A4083" s="283" t="s">
        <v>11181</v>
      </c>
      <c r="B4083" s="290" t="s">
        <v>11182</v>
      </c>
    </row>
    <row r="4084" spans="1:2" ht="15" x14ac:dyDescent="0.2">
      <c r="A4084" s="283" t="s">
        <v>11183</v>
      </c>
      <c r="B4084" s="290" t="s">
        <v>11184</v>
      </c>
    </row>
    <row r="4085" spans="1:2" ht="15" x14ac:dyDescent="0.2">
      <c r="A4085" s="283" t="s">
        <v>11185</v>
      </c>
      <c r="B4085" s="290" t="s">
        <v>11186</v>
      </c>
    </row>
    <row r="4086" spans="1:2" ht="15" x14ac:dyDescent="0.2">
      <c r="A4086" s="283" t="s">
        <v>11187</v>
      </c>
      <c r="B4086" s="290" t="s">
        <v>11188</v>
      </c>
    </row>
    <row r="4087" spans="1:2" ht="15" x14ac:dyDescent="0.2">
      <c r="A4087" s="283" t="s">
        <v>11189</v>
      </c>
      <c r="B4087" s="290" t="s">
        <v>11190</v>
      </c>
    </row>
    <row r="4088" spans="1:2" ht="15" x14ac:dyDescent="0.2">
      <c r="A4088" s="283" t="s">
        <v>11191</v>
      </c>
      <c r="B4088" s="290" t="s">
        <v>11192</v>
      </c>
    </row>
    <row r="4089" spans="1:2" ht="15" x14ac:dyDescent="0.2">
      <c r="A4089" s="283" t="s">
        <v>11193</v>
      </c>
      <c r="B4089" s="290" t="s">
        <v>11194</v>
      </c>
    </row>
    <row r="4090" spans="1:2" ht="15" x14ac:dyDescent="0.2">
      <c r="A4090" s="283" t="s">
        <v>11195</v>
      </c>
      <c r="B4090" s="290" t="s">
        <v>11196</v>
      </c>
    </row>
    <row r="4091" spans="1:2" ht="15" x14ac:dyDescent="0.2">
      <c r="A4091" s="283" t="s">
        <v>11197</v>
      </c>
      <c r="B4091" s="290" t="s">
        <v>11198</v>
      </c>
    </row>
    <row r="4092" spans="1:2" ht="15" x14ac:dyDescent="0.2">
      <c r="A4092" s="283" t="s">
        <v>11199</v>
      </c>
      <c r="B4092" s="290" t="s">
        <v>11200</v>
      </c>
    </row>
    <row r="4093" spans="1:2" ht="15" x14ac:dyDescent="0.2">
      <c r="A4093" s="283" t="s">
        <v>11201</v>
      </c>
      <c r="B4093" s="290" t="s">
        <v>11202</v>
      </c>
    </row>
    <row r="4094" spans="1:2" ht="15" x14ac:dyDescent="0.2">
      <c r="A4094" s="283" t="s">
        <v>11203</v>
      </c>
      <c r="B4094" s="290" t="s">
        <v>11204</v>
      </c>
    </row>
    <row r="4095" spans="1:2" ht="15" x14ac:dyDescent="0.2">
      <c r="A4095" s="283" t="s">
        <v>11205</v>
      </c>
      <c r="B4095" s="290" t="s">
        <v>11206</v>
      </c>
    </row>
    <row r="4096" spans="1:2" ht="15" x14ac:dyDescent="0.2">
      <c r="A4096" s="283" t="s">
        <v>11207</v>
      </c>
      <c r="B4096" s="290" t="s">
        <v>4509</v>
      </c>
    </row>
    <row r="4097" spans="1:2" ht="15" x14ac:dyDescent="0.2">
      <c r="A4097" s="283" t="s">
        <v>11208</v>
      </c>
      <c r="B4097" s="290" t="s">
        <v>11209</v>
      </c>
    </row>
    <row r="4098" spans="1:2" ht="15" x14ac:dyDescent="0.2">
      <c r="A4098" s="283" t="s">
        <v>11210</v>
      </c>
      <c r="B4098" s="290" t="s">
        <v>11211</v>
      </c>
    </row>
    <row r="4099" spans="1:2" ht="15" x14ac:dyDescent="0.2">
      <c r="A4099" s="283" t="s">
        <v>11212</v>
      </c>
      <c r="B4099" s="290" t="s">
        <v>10866</v>
      </c>
    </row>
    <row r="4100" spans="1:2" ht="15" x14ac:dyDescent="0.2">
      <c r="A4100" s="283" t="s">
        <v>11213</v>
      </c>
      <c r="B4100" s="290" t="s">
        <v>10868</v>
      </c>
    </row>
    <row r="4101" spans="1:2" ht="15" x14ac:dyDescent="0.2">
      <c r="A4101" s="283" t="s">
        <v>6356</v>
      </c>
      <c r="B4101" s="290" t="s">
        <v>11214</v>
      </c>
    </row>
    <row r="4102" spans="1:2" ht="15" x14ac:dyDescent="0.2">
      <c r="A4102" s="283" t="s">
        <v>11215</v>
      </c>
      <c r="B4102" s="290" t="s">
        <v>11216</v>
      </c>
    </row>
    <row r="4103" spans="1:2" ht="15" x14ac:dyDescent="0.2">
      <c r="A4103" s="283" t="s">
        <v>11217</v>
      </c>
      <c r="B4103" s="290" t="s">
        <v>11218</v>
      </c>
    </row>
    <row r="4104" spans="1:2" ht="15" x14ac:dyDescent="0.2">
      <c r="A4104" s="283" t="s">
        <v>11219</v>
      </c>
      <c r="B4104" s="290" t="s">
        <v>11220</v>
      </c>
    </row>
    <row r="4105" spans="1:2" ht="15" x14ac:dyDescent="0.2">
      <c r="A4105" s="283" t="s">
        <v>11221</v>
      </c>
      <c r="B4105" s="290" t="s">
        <v>11222</v>
      </c>
    </row>
    <row r="4106" spans="1:2" ht="15" x14ac:dyDescent="0.2">
      <c r="A4106" s="283" t="s">
        <v>11223</v>
      </c>
      <c r="B4106" s="290" t="s">
        <v>11224</v>
      </c>
    </row>
    <row r="4107" spans="1:2" ht="15" x14ac:dyDescent="0.2">
      <c r="A4107" s="283" t="s">
        <v>11225</v>
      </c>
      <c r="B4107" s="290" t="s">
        <v>11226</v>
      </c>
    </row>
    <row r="4108" spans="1:2" ht="15" x14ac:dyDescent="0.2">
      <c r="A4108" s="283" t="s">
        <v>11227</v>
      </c>
      <c r="B4108" s="290" t="s">
        <v>11228</v>
      </c>
    </row>
    <row r="4109" spans="1:2" ht="15" x14ac:dyDescent="0.2">
      <c r="A4109" s="283" t="s">
        <v>11229</v>
      </c>
      <c r="B4109" s="290" t="s">
        <v>3948</v>
      </c>
    </row>
    <row r="4110" spans="1:2" ht="15" x14ac:dyDescent="0.2">
      <c r="A4110" s="283" t="s">
        <v>11230</v>
      </c>
      <c r="B4110" s="290" t="s">
        <v>11231</v>
      </c>
    </row>
    <row r="4111" spans="1:2" ht="15" x14ac:dyDescent="0.2">
      <c r="A4111" s="283" t="s">
        <v>11232</v>
      </c>
      <c r="B4111" s="290" t="s">
        <v>3388</v>
      </c>
    </row>
    <row r="4112" spans="1:2" ht="15" x14ac:dyDescent="0.2">
      <c r="A4112" s="283" t="s">
        <v>11233</v>
      </c>
      <c r="B4112" s="290" t="s">
        <v>11234</v>
      </c>
    </row>
    <row r="4113" spans="1:2" ht="15" x14ac:dyDescent="0.2">
      <c r="A4113" s="283" t="s">
        <v>11235</v>
      </c>
      <c r="B4113" s="290" t="s">
        <v>11236</v>
      </c>
    </row>
    <row r="4114" spans="1:2" ht="15" x14ac:dyDescent="0.2">
      <c r="A4114" s="283" t="s">
        <v>11237</v>
      </c>
      <c r="B4114" s="290" t="s">
        <v>11238</v>
      </c>
    </row>
    <row r="4115" spans="1:2" ht="15" x14ac:dyDescent="0.2">
      <c r="A4115" s="283" t="s">
        <v>11239</v>
      </c>
      <c r="B4115" s="290" t="s">
        <v>11240</v>
      </c>
    </row>
    <row r="4116" spans="1:2" ht="15" x14ac:dyDescent="0.2">
      <c r="A4116" s="283" t="s">
        <v>11241</v>
      </c>
      <c r="B4116" s="290" t="s">
        <v>11242</v>
      </c>
    </row>
    <row r="4117" spans="1:2" ht="15" x14ac:dyDescent="0.2">
      <c r="A4117" s="283" t="s">
        <v>11243</v>
      </c>
      <c r="B4117" s="290" t="s">
        <v>11244</v>
      </c>
    </row>
    <row r="4118" spans="1:2" ht="15" x14ac:dyDescent="0.2">
      <c r="A4118" s="283" t="s">
        <v>11245</v>
      </c>
      <c r="B4118" s="290" t="s">
        <v>11246</v>
      </c>
    </row>
    <row r="4119" spans="1:2" ht="15" x14ac:dyDescent="0.2">
      <c r="A4119" s="283" t="s">
        <v>11247</v>
      </c>
      <c r="B4119" s="290" t="s">
        <v>11248</v>
      </c>
    </row>
    <row r="4120" spans="1:2" ht="15" x14ac:dyDescent="0.2">
      <c r="A4120" s="283" t="s">
        <v>11249</v>
      </c>
      <c r="B4120" s="290" t="s">
        <v>11250</v>
      </c>
    </row>
    <row r="4121" spans="1:2" ht="15" x14ac:dyDescent="0.2">
      <c r="A4121" s="283" t="s">
        <v>11251</v>
      </c>
      <c r="B4121" s="290" t="s">
        <v>11252</v>
      </c>
    </row>
    <row r="4122" spans="1:2" ht="15" x14ac:dyDescent="0.2">
      <c r="A4122" s="283" t="s">
        <v>11253</v>
      </c>
      <c r="B4122" s="290" t="s">
        <v>11254</v>
      </c>
    </row>
    <row r="4123" spans="1:2" ht="15" x14ac:dyDescent="0.2">
      <c r="A4123" s="283" t="s">
        <v>11255</v>
      </c>
      <c r="B4123" s="290" t="s">
        <v>11256</v>
      </c>
    </row>
    <row r="4124" spans="1:2" ht="15" x14ac:dyDescent="0.2">
      <c r="A4124" s="283" t="s">
        <v>11257</v>
      </c>
      <c r="B4124" s="290" t="s">
        <v>11258</v>
      </c>
    </row>
    <row r="4125" spans="1:2" ht="15" x14ac:dyDescent="0.2">
      <c r="A4125" s="283" t="s">
        <v>11259</v>
      </c>
      <c r="B4125" s="290" t="s">
        <v>11260</v>
      </c>
    </row>
    <row r="4126" spans="1:2" ht="15" x14ac:dyDescent="0.2">
      <c r="A4126" s="283" t="s">
        <v>11261</v>
      </c>
      <c r="B4126" s="290" t="s">
        <v>11262</v>
      </c>
    </row>
    <row r="4127" spans="1:2" ht="15" x14ac:dyDescent="0.2">
      <c r="A4127" s="283" t="s">
        <v>11263</v>
      </c>
      <c r="B4127" s="290" t="s">
        <v>11264</v>
      </c>
    </row>
    <row r="4128" spans="1:2" ht="15" x14ac:dyDescent="0.2">
      <c r="A4128" s="283" t="s">
        <v>11265</v>
      </c>
      <c r="B4128" s="290" t="s">
        <v>11266</v>
      </c>
    </row>
    <row r="4129" spans="1:2" ht="15" x14ac:dyDescent="0.2">
      <c r="A4129" s="283" t="s">
        <v>11267</v>
      </c>
      <c r="B4129" s="290" t="s">
        <v>11268</v>
      </c>
    </row>
    <row r="4130" spans="1:2" ht="15" x14ac:dyDescent="0.2">
      <c r="A4130" s="283" t="s">
        <v>11269</v>
      </c>
      <c r="B4130" s="290" t="s">
        <v>3846</v>
      </c>
    </row>
    <row r="4131" spans="1:2" ht="15" x14ac:dyDescent="0.2">
      <c r="A4131" s="283" t="s">
        <v>11270</v>
      </c>
      <c r="B4131" s="290" t="s">
        <v>11271</v>
      </c>
    </row>
    <row r="4132" spans="1:2" ht="15" x14ac:dyDescent="0.2">
      <c r="A4132" s="283" t="s">
        <v>11272</v>
      </c>
      <c r="B4132" s="290" t="s">
        <v>11273</v>
      </c>
    </row>
    <row r="4133" spans="1:2" ht="15" x14ac:dyDescent="0.2">
      <c r="A4133" s="283" t="s">
        <v>11274</v>
      </c>
      <c r="B4133" s="290" t="s">
        <v>11275</v>
      </c>
    </row>
    <row r="4134" spans="1:2" ht="15" x14ac:dyDescent="0.2">
      <c r="A4134" s="283" t="s">
        <v>11276</v>
      </c>
      <c r="B4134" s="290" t="s">
        <v>11277</v>
      </c>
    </row>
    <row r="4135" spans="1:2" ht="15" x14ac:dyDescent="0.2">
      <c r="A4135" s="283" t="s">
        <v>11278</v>
      </c>
      <c r="B4135" s="290" t="s">
        <v>11279</v>
      </c>
    </row>
    <row r="4136" spans="1:2" ht="15" x14ac:dyDescent="0.2">
      <c r="A4136" s="283" t="s">
        <v>11280</v>
      </c>
      <c r="B4136" s="290" t="s">
        <v>11281</v>
      </c>
    </row>
    <row r="4137" spans="1:2" ht="15" x14ac:dyDescent="0.2">
      <c r="A4137" s="283" t="s">
        <v>11282</v>
      </c>
      <c r="B4137" s="290" t="s">
        <v>11283</v>
      </c>
    </row>
    <row r="4138" spans="1:2" ht="15" x14ac:dyDescent="0.2">
      <c r="A4138" s="283" t="s">
        <v>11284</v>
      </c>
      <c r="B4138" s="290" t="s">
        <v>11285</v>
      </c>
    </row>
    <row r="4139" spans="1:2" ht="15" x14ac:dyDescent="0.2">
      <c r="A4139" s="283" t="s">
        <v>11286</v>
      </c>
      <c r="B4139" s="290" t="s">
        <v>11287</v>
      </c>
    </row>
    <row r="4140" spans="1:2" ht="15" x14ac:dyDescent="0.2">
      <c r="A4140" s="283" t="s">
        <v>11288</v>
      </c>
      <c r="B4140" s="290" t="s">
        <v>11289</v>
      </c>
    </row>
    <row r="4141" spans="1:2" ht="15" x14ac:dyDescent="0.2">
      <c r="A4141" s="283" t="s">
        <v>11290</v>
      </c>
      <c r="B4141" s="290" t="s">
        <v>11291</v>
      </c>
    </row>
    <row r="4142" spans="1:2" ht="15" x14ac:dyDescent="0.2">
      <c r="A4142" s="283" t="s">
        <v>11292</v>
      </c>
      <c r="B4142" s="290" t="s">
        <v>11293</v>
      </c>
    </row>
    <row r="4143" spans="1:2" ht="15" x14ac:dyDescent="0.2">
      <c r="A4143" s="283" t="s">
        <v>11294</v>
      </c>
      <c r="B4143" s="290" t="s">
        <v>11295</v>
      </c>
    </row>
    <row r="4144" spans="1:2" ht="15" x14ac:dyDescent="0.2">
      <c r="A4144" s="283" t="s">
        <v>11296</v>
      </c>
      <c r="B4144" s="290" t="s">
        <v>11297</v>
      </c>
    </row>
    <row r="4145" spans="1:2" ht="15" x14ac:dyDescent="0.2">
      <c r="A4145" s="283" t="s">
        <v>11298</v>
      </c>
      <c r="B4145" s="290" t="s">
        <v>11299</v>
      </c>
    </row>
    <row r="4146" spans="1:2" ht="15" x14ac:dyDescent="0.2">
      <c r="A4146" s="283" t="s">
        <v>11300</v>
      </c>
      <c r="B4146" s="290" t="s">
        <v>11301</v>
      </c>
    </row>
    <row r="4147" spans="1:2" ht="15" x14ac:dyDescent="0.2">
      <c r="A4147" s="283" t="s">
        <v>11302</v>
      </c>
      <c r="B4147" s="290" t="s">
        <v>11303</v>
      </c>
    </row>
    <row r="4148" spans="1:2" ht="15" x14ac:dyDescent="0.2">
      <c r="A4148" s="283" t="s">
        <v>11304</v>
      </c>
      <c r="B4148" s="290" t="s">
        <v>11305</v>
      </c>
    </row>
    <row r="4149" spans="1:2" ht="15" x14ac:dyDescent="0.2">
      <c r="A4149" s="283" t="s">
        <v>11306</v>
      </c>
      <c r="B4149" s="290" t="s">
        <v>11307</v>
      </c>
    </row>
    <row r="4150" spans="1:2" ht="15" x14ac:dyDescent="0.2">
      <c r="A4150" s="283" t="s">
        <v>11308</v>
      </c>
      <c r="B4150" s="290" t="s">
        <v>11309</v>
      </c>
    </row>
    <row r="4151" spans="1:2" ht="15" x14ac:dyDescent="0.2">
      <c r="A4151" s="283" t="s">
        <v>11310</v>
      </c>
      <c r="B4151" s="290" t="s">
        <v>11311</v>
      </c>
    </row>
    <row r="4152" spans="1:2" ht="15" x14ac:dyDescent="0.2">
      <c r="A4152" s="283" t="s">
        <v>11312</v>
      </c>
      <c r="B4152" s="290" t="s">
        <v>11313</v>
      </c>
    </row>
    <row r="4153" spans="1:2" ht="15" x14ac:dyDescent="0.2">
      <c r="A4153" s="283" t="s">
        <v>11314</v>
      </c>
      <c r="B4153" s="290" t="s">
        <v>11315</v>
      </c>
    </row>
    <row r="4154" spans="1:2" ht="15" x14ac:dyDescent="0.2">
      <c r="A4154" s="283" t="s">
        <v>11316</v>
      </c>
      <c r="B4154" s="290" t="s">
        <v>11317</v>
      </c>
    </row>
    <row r="4155" spans="1:2" ht="15" x14ac:dyDescent="0.2">
      <c r="A4155" s="283" t="s">
        <v>11318</v>
      </c>
      <c r="B4155" s="290" t="s">
        <v>11319</v>
      </c>
    </row>
    <row r="4156" spans="1:2" ht="15" x14ac:dyDescent="0.2">
      <c r="A4156" s="283" t="s">
        <v>11320</v>
      </c>
      <c r="B4156" s="290" t="s">
        <v>11321</v>
      </c>
    </row>
    <row r="4157" spans="1:2" ht="15" x14ac:dyDescent="0.2">
      <c r="A4157" s="283" t="s">
        <v>11322</v>
      </c>
      <c r="B4157" s="290" t="s">
        <v>11323</v>
      </c>
    </row>
    <row r="4158" spans="1:2" ht="15" x14ac:dyDescent="0.2">
      <c r="A4158" s="283" t="s">
        <v>11324</v>
      </c>
      <c r="B4158" s="290" t="s">
        <v>11325</v>
      </c>
    </row>
    <row r="4159" spans="1:2" ht="15" x14ac:dyDescent="0.2">
      <c r="A4159" s="283" t="s">
        <v>11326</v>
      </c>
      <c r="B4159" s="290" t="s">
        <v>11327</v>
      </c>
    </row>
    <row r="4160" spans="1:2" ht="15" x14ac:dyDescent="0.2">
      <c r="A4160" s="283" t="s">
        <v>11328</v>
      </c>
      <c r="B4160" s="290" t="s">
        <v>11329</v>
      </c>
    </row>
    <row r="4161" spans="1:2" ht="15" x14ac:dyDescent="0.2">
      <c r="A4161" s="283" t="s">
        <v>11330</v>
      </c>
      <c r="B4161" s="290" t="s">
        <v>11331</v>
      </c>
    </row>
    <row r="4162" spans="1:2" ht="15" x14ac:dyDescent="0.2">
      <c r="A4162" s="283" t="s">
        <v>11332</v>
      </c>
      <c r="B4162" s="290" t="s">
        <v>11333</v>
      </c>
    </row>
    <row r="4163" spans="1:2" ht="15" x14ac:dyDescent="0.2">
      <c r="A4163" s="283" t="s">
        <v>11334</v>
      </c>
      <c r="B4163" s="290" t="s">
        <v>11335</v>
      </c>
    </row>
    <row r="4164" spans="1:2" ht="15" x14ac:dyDescent="0.2">
      <c r="A4164" s="283" t="s">
        <v>11336</v>
      </c>
      <c r="B4164" s="290" t="s">
        <v>11337</v>
      </c>
    </row>
    <row r="4165" spans="1:2" ht="15" x14ac:dyDescent="0.2">
      <c r="A4165" s="283" t="s">
        <v>11338</v>
      </c>
      <c r="B4165" s="290" t="s">
        <v>4394</v>
      </c>
    </row>
    <row r="4166" spans="1:2" ht="15" x14ac:dyDescent="0.2">
      <c r="A4166" s="283" t="s">
        <v>11339</v>
      </c>
      <c r="B4166" s="290" t="s">
        <v>11340</v>
      </c>
    </row>
    <row r="4167" spans="1:2" ht="15" x14ac:dyDescent="0.2">
      <c r="A4167" s="283" t="s">
        <v>11341</v>
      </c>
      <c r="B4167" s="290" t="s">
        <v>11342</v>
      </c>
    </row>
    <row r="4168" spans="1:2" ht="15" x14ac:dyDescent="0.2">
      <c r="A4168" s="283" t="s">
        <v>11343</v>
      </c>
      <c r="B4168" s="290" t="s">
        <v>11344</v>
      </c>
    </row>
    <row r="4169" spans="1:2" ht="15" x14ac:dyDescent="0.2">
      <c r="A4169" s="283" t="s">
        <v>11345</v>
      </c>
      <c r="B4169" s="290" t="s">
        <v>11346</v>
      </c>
    </row>
    <row r="4170" spans="1:2" ht="15" x14ac:dyDescent="0.2">
      <c r="A4170" s="283" t="s">
        <v>11347</v>
      </c>
      <c r="B4170" s="290" t="s">
        <v>11348</v>
      </c>
    </row>
    <row r="4171" spans="1:2" ht="15" x14ac:dyDescent="0.2">
      <c r="A4171" s="283" t="s">
        <v>11349</v>
      </c>
      <c r="B4171" s="290" t="s">
        <v>11350</v>
      </c>
    </row>
    <row r="4172" spans="1:2" ht="15" x14ac:dyDescent="0.2">
      <c r="A4172" s="283" t="s">
        <v>11351</v>
      </c>
      <c r="B4172" s="290" t="s">
        <v>11352</v>
      </c>
    </row>
    <row r="4173" spans="1:2" ht="15" x14ac:dyDescent="0.2">
      <c r="A4173" s="283" t="s">
        <v>11353</v>
      </c>
      <c r="B4173" s="290" t="s">
        <v>11354</v>
      </c>
    </row>
    <row r="4174" spans="1:2" ht="15" x14ac:dyDescent="0.2">
      <c r="A4174" s="283" t="s">
        <v>11355</v>
      </c>
      <c r="B4174" s="290" t="s">
        <v>11356</v>
      </c>
    </row>
    <row r="4175" spans="1:2" ht="15" x14ac:dyDescent="0.2">
      <c r="A4175" s="283" t="s">
        <v>11357</v>
      </c>
      <c r="B4175" s="290" t="s">
        <v>11358</v>
      </c>
    </row>
    <row r="4176" spans="1:2" ht="15" x14ac:dyDescent="0.2">
      <c r="A4176" s="283" t="s">
        <v>11359</v>
      </c>
      <c r="B4176" s="290" t="s">
        <v>11360</v>
      </c>
    </row>
    <row r="4177" spans="1:2" ht="15" x14ac:dyDescent="0.2">
      <c r="A4177" s="283" t="s">
        <v>11361</v>
      </c>
      <c r="B4177" s="290" t="s">
        <v>11362</v>
      </c>
    </row>
    <row r="4178" spans="1:2" ht="15" x14ac:dyDescent="0.2">
      <c r="A4178" s="283" t="s">
        <v>11363</v>
      </c>
      <c r="B4178" s="290" t="s">
        <v>11364</v>
      </c>
    </row>
    <row r="4179" spans="1:2" ht="15" x14ac:dyDescent="0.2">
      <c r="A4179" s="283" t="s">
        <v>11365</v>
      </c>
      <c r="B4179" s="290" t="s">
        <v>11366</v>
      </c>
    </row>
    <row r="4180" spans="1:2" ht="15" x14ac:dyDescent="0.2">
      <c r="A4180" s="283" t="s">
        <v>11367</v>
      </c>
      <c r="B4180" s="290" t="s">
        <v>11368</v>
      </c>
    </row>
    <row r="4181" spans="1:2" ht="15" x14ac:dyDescent="0.2">
      <c r="A4181" s="283" t="s">
        <v>11369</v>
      </c>
      <c r="B4181" s="290" t="s">
        <v>11370</v>
      </c>
    </row>
    <row r="4182" spans="1:2" ht="15" x14ac:dyDescent="0.2">
      <c r="A4182" s="283" t="s">
        <v>11371</v>
      </c>
      <c r="B4182" s="290" t="s">
        <v>11372</v>
      </c>
    </row>
    <row r="4183" spans="1:2" ht="15" x14ac:dyDescent="0.2">
      <c r="A4183" s="283" t="s">
        <v>11373</v>
      </c>
      <c r="B4183" s="290" t="s">
        <v>11374</v>
      </c>
    </row>
    <row r="4184" spans="1:2" ht="15" x14ac:dyDescent="0.2">
      <c r="A4184" s="283" t="s">
        <v>11375</v>
      </c>
      <c r="B4184" s="290" t="s">
        <v>11376</v>
      </c>
    </row>
    <row r="4185" spans="1:2" ht="15" x14ac:dyDescent="0.2">
      <c r="A4185" s="283" t="s">
        <v>11377</v>
      </c>
      <c r="B4185" s="290" t="s">
        <v>11378</v>
      </c>
    </row>
    <row r="4186" spans="1:2" ht="15" x14ac:dyDescent="0.2">
      <c r="A4186" s="283" t="s">
        <v>11379</v>
      </c>
      <c r="B4186" s="290" t="s">
        <v>11380</v>
      </c>
    </row>
    <row r="4187" spans="1:2" ht="15" x14ac:dyDescent="0.2">
      <c r="A4187" s="283" t="s">
        <v>11381</v>
      </c>
      <c r="B4187" s="290" t="s">
        <v>11382</v>
      </c>
    </row>
    <row r="4188" spans="1:2" ht="15" x14ac:dyDescent="0.2">
      <c r="A4188" s="283" t="s">
        <v>11383</v>
      </c>
      <c r="B4188" s="290" t="s">
        <v>11384</v>
      </c>
    </row>
    <row r="4189" spans="1:2" ht="15" x14ac:dyDescent="0.2">
      <c r="A4189" s="283" t="s">
        <v>11385</v>
      </c>
      <c r="B4189" s="290" t="s">
        <v>11386</v>
      </c>
    </row>
    <row r="4190" spans="1:2" ht="15" x14ac:dyDescent="0.2">
      <c r="A4190" s="283" t="s">
        <v>11387</v>
      </c>
      <c r="B4190" s="290" t="s">
        <v>11388</v>
      </c>
    </row>
    <row r="4191" spans="1:2" ht="15" x14ac:dyDescent="0.2">
      <c r="A4191" s="283" t="s">
        <v>11389</v>
      </c>
      <c r="B4191" s="290" t="s">
        <v>11390</v>
      </c>
    </row>
    <row r="4192" spans="1:2" ht="15" x14ac:dyDescent="0.2">
      <c r="A4192" s="283" t="s">
        <v>11391</v>
      </c>
      <c r="B4192" s="290" t="s">
        <v>11392</v>
      </c>
    </row>
    <row r="4193" spans="1:2" ht="15" x14ac:dyDescent="0.2">
      <c r="A4193" s="283" t="s">
        <v>11393</v>
      </c>
      <c r="B4193" s="290" t="s">
        <v>11394</v>
      </c>
    </row>
    <row r="4194" spans="1:2" ht="15" x14ac:dyDescent="0.2">
      <c r="A4194" s="283" t="s">
        <v>11395</v>
      </c>
      <c r="B4194" s="290" t="s">
        <v>11396</v>
      </c>
    </row>
    <row r="4195" spans="1:2" ht="15" x14ac:dyDescent="0.2">
      <c r="A4195" s="283" t="s">
        <v>11397</v>
      </c>
      <c r="B4195" s="290" t="s">
        <v>11398</v>
      </c>
    </row>
    <row r="4196" spans="1:2" ht="15" x14ac:dyDescent="0.2">
      <c r="A4196" s="283" t="s">
        <v>11399</v>
      </c>
      <c r="B4196" s="290" t="s">
        <v>11400</v>
      </c>
    </row>
    <row r="4197" spans="1:2" ht="15" x14ac:dyDescent="0.2">
      <c r="A4197" s="283" t="s">
        <v>11401</v>
      </c>
      <c r="B4197" s="290" t="s">
        <v>11402</v>
      </c>
    </row>
    <row r="4198" spans="1:2" ht="15" x14ac:dyDescent="0.2">
      <c r="A4198" s="283" t="s">
        <v>11403</v>
      </c>
      <c r="B4198" s="290" t="s">
        <v>11404</v>
      </c>
    </row>
    <row r="4199" spans="1:2" ht="15" x14ac:dyDescent="0.2">
      <c r="A4199" s="283" t="s">
        <v>11405</v>
      </c>
      <c r="B4199" s="290" t="s">
        <v>11406</v>
      </c>
    </row>
    <row r="4200" spans="1:2" ht="15" x14ac:dyDescent="0.2">
      <c r="A4200" s="283" t="s">
        <v>11407</v>
      </c>
      <c r="B4200" s="290" t="s">
        <v>11408</v>
      </c>
    </row>
    <row r="4201" spans="1:2" ht="15" x14ac:dyDescent="0.2">
      <c r="A4201" s="283" t="s">
        <v>11409</v>
      </c>
      <c r="B4201" s="290" t="s">
        <v>11410</v>
      </c>
    </row>
    <row r="4202" spans="1:2" ht="15" x14ac:dyDescent="0.2">
      <c r="A4202" s="283" t="s">
        <v>11411</v>
      </c>
      <c r="B4202" s="290" t="s">
        <v>11412</v>
      </c>
    </row>
    <row r="4203" spans="1:2" ht="15" x14ac:dyDescent="0.2">
      <c r="A4203" s="283" t="s">
        <v>11413</v>
      </c>
      <c r="B4203" s="290" t="s">
        <v>11414</v>
      </c>
    </row>
    <row r="4204" spans="1:2" ht="15" x14ac:dyDescent="0.2">
      <c r="A4204" s="283" t="s">
        <v>11415</v>
      </c>
      <c r="B4204" s="290" t="s">
        <v>11416</v>
      </c>
    </row>
    <row r="4205" spans="1:2" ht="15" x14ac:dyDescent="0.2">
      <c r="A4205" s="283" t="s">
        <v>11417</v>
      </c>
      <c r="B4205" s="290" t="s">
        <v>11418</v>
      </c>
    </row>
    <row r="4206" spans="1:2" ht="15" x14ac:dyDescent="0.2">
      <c r="A4206" s="283" t="s">
        <v>11419</v>
      </c>
      <c r="B4206" s="290" t="s">
        <v>11420</v>
      </c>
    </row>
    <row r="4207" spans="1:2" ht="15" x14ac:dyDescent="0.2">
      <c r="A4207" s="283" t="s">
        <v>11421</v>
      </c>
      <c r="B4207" s="290" t="s">
        <v>11422</v>
      </c>
    </row>
    <row r="4208" spans="1:2" ht="15" x14ac:dyDescent="0.2">
      <c r="A4208" s="283" t="s">
        <v>11423</v>
      </c>
      <c r="B4208" s="290" t="s">
        <v>11424</v>
      </c>
    </row>
    <row r="4209" spans="1:2" ht="15" x14ac:dyDescent="0.2">
      <c r="A4209" s="283" t="s">
        <v>11425</v>
      </c>
      <c r="B4209" s="290" t="s">
        <v>11426</v>
      </c>
    </row>
    <row r="4210" spans="1:2" ht="15" x14ac:dyDescent="0.2">
      <c r="A4210" s="283" t="s">
        <v>11427</v>
      </c>
      <c r="B4210" s="290" t="s">
        <v>11428</v>
      </c>
    </row>
    <row r="4211" spans="1:2" ht="15" x14ac:dyDescent="0.2">
      <c r="A4211" s="283" t="s">
        <v>11429</v>
      </c>
      <c r="B4211" s="290" t="s">
        <v>11430</v>
      </c>
    </row>
    <row r="4212" spans="1:2" ht="15" x14ac:dyDescent="0.2">
      <c r="A4212" s="283" t="s">
        <v>11431</v>
      </c>
      <c r="B4212" s="290" t="s">
        <v>11432</v>
      </c>
    </row>
    <row r="4213" spans="1:2" ht="15" x14ac:dyDescent="0.2">
      <c r="A4213" s="283" t="s">
        <v>11433</v>
      </c>
      <c r="B4213" s="290" t="s">
        <v>11434</v>
      </c>
    </row>
    <row r="4214" spans="1:2" ht="15" x14ac:dyDescent="0.2">
      <c r="A4214" s="283" t="s">
        <v>11435</v>
      </c>
      <c r="B4214" s="290" t="s">
        <v>11436</v>
      </c>
    </row>
    <row r="4215" spans="1:2" ht="15" x14ac:dyDescent="0.2">
      <c r="A4215" s="283" t="s">
        <v>11437</v>
      </c>
      <c r="B4215" s="290" t="s">
        <v>11438</v>
      </c>
    </row>
    <row r="4216" spans="1:2" ht="15" x14ac:dyDescent="0.2">
      <c r="A4216" s="283" t="s">
        <v>11439</v>
      </c>
      <c r="B4216" s="290" t="s">
        <v>11440</v>
      </c>
    </row>
    <row r="4217" spans="1:2" ht="15" x14ac:dyDescent="0.2">
      <c r="A4217" s="283" t="s">
        <v>11441</v>
      </c>
      <c r="B4217" s="290" t="s">
        <v>11442</v>
      </c>
    </row>
    <row r="4218" spans="1:2" ht="15" x14ac:dyDescent="0.2">
      <c r="A4218" s="283" t="s">
        <v>11443</v>
      </c>
      <c r="B4218" s="290" t="s">
        <v>11444</v>
      </c>
    </row>
    <row r="4219" spans="1:2" ht="15" x14ac:dyDescent="0.2">
      <c r="A4219" s="283" t="s">
        <v>11445</v>
      </c>
      <c r="B4219" s="290" t="s">
        <v>11446</v>
      </c>
    </row>
    <row r="4220" spans="1:2" ht="15" x14ac:dyDescent="0.2">
      <c r="A4220" s="283" t="s">
        <v>11447</v>
      </c>
      <c r="B4220" s="290" t="s">
        <v>11448</v>
      </c>
    </row>
    <row r="4221" spans="1:2" ht="15" x14ac:dyDescent="0.2">
      <c r="A4221" s="283" t="s">
        <v>11449</v>
      </c>
      <c r="B4221" s="290" t="s">
        <v>11450</v>
      </c>
    </row>
    <row r="4222" spans="1:2" ht="15" x14ac:dyDescent="0.2">
      <c r="A4222" s="283" t="s">
        <v>11451</v>
      </c>
      <c r="B4222" s="290" t="s">
        <v>11452</v>
      </c>
    </row>
    <row r="4223" spans="1:2" ht="15" x14ac:dyDescent="0.2">
      <c r="A4223" s="283" t="s">
        <v>11453</v>
      </c>
      <c r="B4223" s="290" t="s">
        <v>11454</v>
      </c>
    </row>
    <row r="4224" spans="1:2" ht="15" x14ac:dyDescent="0.2">
      <c r="A4224" s="283" t="s">
        <v>11455</v>
      </c>
      <c r="B4224" s="290" t="s">
        <v>11456</v>
      </c>
    </row>
    <row r="4225" spans="1:2" ht="15" x14ac:dyDescent="0.2">
      <c r="A4225" s="283" t="s">
        <v>11457</v>
      </c>
      <c r="B4225" s="290" t="s">
        <v>11458</v>
      </c>
    </row>
    <row r="4226" spans="1:2" ht="15" x14ac:dyDescent="0.2">
      <c r="A4226" s="283" t="s">
        <v>11459</v>
      </c>
      <c r="B4226" s="290" t="s">
        <v>11460</v>
      </c>
    </row>
    <row r="4227" spans="1:2" ht="15" x14ac:dyDescent="0.2">
      <c r="A4227" s="283" t="s">
        <v>11461</v>
      </c>
      <c r="B4227" s="290" t="s">
        <v>11462</v>
      </c>
    </row>
    <row r="4228" spans="1:2" ht="15" x14ac:dyDescent="0.2">
      <c r="A4228" s="283" t="s">
        <v>11463</v>
      </c>
      <c r="B4228" s="290" t="s">
        <v>11464</v>
      </c>
    </row>
    <row r="4229" spans="1:2" ht="15" x14ac:dyDescent="0.2">
      <c r="A4229" s="283" t="s">
        <v>11465</v>
      </c>
      <c r="B4229" s="290" t="s">
        <v>11466</v>
      </c>
    </row>
    <row r="4230" spans="1:2" ht="15" x14ac:dyDescent="0.2">
      <c r="A4230" s="283" t="s">
        <v>11467</v>
      </c>
      <c r="B4230" s="290" t="s">
        <v>11468</v>
      </c>
    </row>
    <row r="4231" spans="1:2" ht="15" x14ac:dyDescent="0.2">
      <c r="A4231" s="283" t="s">
        <v>11469</v>
      </c>
      <c r="B4231" s="290" t="s">
        <v>11470</v>
      </c>
    </row>
    <row r="4232" spans="1:2" ht="15" x14ac:dyDescent="0.2">
      <c r="A4232" s="283" t="s">
        <v>11471</v>
      </c>
      <c r="B4232" s="290" t="s">
        <v>11472</v>
      </c>
    </row>
    <row r="4233" spans="1:2" ht="15" x14ac:dyDescent="0.2">
      <c r="A4233" s="283" t="s">
        <v>11473</v>
      </c>
      <c r="B4233" s="290" t="s">
        <v>11474</v>
      </c>
    </row>
    <row r="4234" spans="1:2" ht="15" x14ac:dyDescent="0.2">
      <c r="A4234" s="283" t="s">
        <v>11475</v>
      </c>
      <c r="B4234" s="290" t="s">
        <v>11476</v>
      </c>
    </row>
    <row r="4235" spans="1:2" ht="15" x14ac:dyDescent="0.2">
      <c r="A4235" s="283" t="s">
        <v>11477</v>
      </c>
      <c r="B4235" s="290" t="s">
        <v>11478</v>
      </c>
    </row>
    <row r="4236" spans="1:2" ht="15" x14ac:dyDescent="0.2">
      <c r="A4236" s="283" t="s">
        <v>11479</v>
      </c>
      <c r="B4236" s="290" t="s">
        <v>11480</v>
      </c>
    </row>
    <row r="4237" spans="1:2" ht="15" x14ac:dyDescent="0.2">
      <c r="A4237" s="283" t="s">
        <v>11481</v>
      </c>
      <c r="B4237" s="290" t="s">
        <v>11482</v>
      </c>
    </row>
    <row r="4238" spans="1:2" ht="15" x14ac:dyDescent="0.2">
      <c r="A4238" s="283" t="s">
        <v>11483</v>
      </c>
      <c r="B4238" s="290" t="s">
        <v>11484</v>
      </c>
    </row>
    <row r="4239" spans="1:2" ht="15" x14ac:dyDescent="0.2">
      <c r="A4239" s="283" t="s">
        <v>11485</v>
      </c>
      <c r="B4239" s="290" t="s">
        <v>11486</v>
      </c>
    </row>
    <row r="4240" spans="1:2" ht="15" x14ac:dyDescent="0.2">
      <c r="A4240" s="283" t="s">
        <v>11487</v>
      </c>
      <c r="B4240" s="290" t="s">
        <v>11488</v>
      </c>
    </row>
    <row r="4241" spans="1:2" ht="15" x14ac:dyDescent="0.2">
      <c r="A4241" s="283" t="s">
        <v>11489</v>
      </c>
      <c r="B4241" s="290" t="s">
        <v>11490</v>
      </c>
    </row>
    <row r="4242" spans="1:2" ht="15" x14ac:dyDescent="0.2">
      <c r="A4242" s="283" t="s">
        <v>11491</v>
      </c>
      <c r="B4242" s="290" t="s">
        <v>11492</v>
      </c>
    </row>
    <row r="4243" spans="1:2" ht="15" x14ac:dyDescent="0.2">
      <c r="A4243" s="283" t="s">
        <v>11493</v>
      </c>
      <c r="B4243" s="290" t="s">
        <v>11494</v>
      </c>
    </row>
    <row r="4244" spans="1:2" ht="15" x14ac:dyDescent="0.2">
      <c r="A4244" s="283" t="s">
        <v>11495</v>
      </c>
      <c r="B4244" s="290" t="s">
        <v>11496</v>
      </c>
    </row>
    <row r="4245" spans="1:2" ht="15" x14ac:dyDescent="0.2">
      <c r="A4245" s="283" t="s">
        <v>11497</v>
      </c>
      <c r="B4245" s="290" t="s">
        <v>11498</v>
      </c>
    </row>
    <row r="4246" spans="1:2" ht="15" x14ac:dyDescent="0.2">
      <c r="A4246" s="283" t="s">
        <v>11499</v>
      </c>
      <c r="B4246" s="290" t="s">
        <v>11500</v>
      </c>
    </row>
    <row r="4247" spans="1:2" ht="15" x14ac:dyDescent="0.2">
      <c r="A4247" s="283" t="s">
        <v>11501</v>
      </c>
      <c r="B4247" s="290" t="s">
        <v>11502</v>
      </c>
    </row>
    <row r="4248" spans="1:2" ht="15" x14ac:dyDescent="0.2">
      <c r="A4248" s="283" t="s">
        <v>11503</v>
      </c>
      <c r="B4248" s="290" t="s">
        <v>11504</v>
      </c>
    </row>
    <row r="4249" spans="1:2" ht="15" x14ac:dyDescent="0.2">
      <c r="A4249" s="283" t="s">
        <v>11505</v>
      </c>
      <c r="B4249" s="290" t="s">
        <v>11506</v>
      </c>
    </row>
    <row r="4250" spans="1:2" ht="15" x14ac:dyDescent="0.2">
      <c r="A4250" s="283" t="s">
        <v>11507</v>
      </c>
      <c r="B4250" s="290" t="s">
        <v>11508</v>
      </c>
    </row>
    <row r="4251" spans="1:2" ht="15" x14ac:dyDescent="0.2">
      <c r="A4251" s="283" t="s">
        <v>11509</v>
      </c>
      <c r="B4251" s="290" t="s">
        <v>11510</v>
      </c>
    </row>
    <row r="4252" spans="1:2" ht="15" x14ac:dyDescent="0.2">
      <c r="A4252" s="283" t="s">
        <v>11511</v>
      </c>
      <c r="B4252" s="290" t="s">
        <v>11512</v>
      </c>
    </row>
    <row r="4253" spans="1:2" ht="15" x14ac:dyDescent="0.2">
      <c r="A4253" s="283" t="s">
        <v>11513</v>
      </c>
      <c r="B4253" s="290" t="s">
        <v>11514</v>
      </c>
    </row>
    <row r="4254" spans="1:2" ht="15" x14ac:dyDescent="0.2">
      <c r="A4254" s="283" t="s">
        <v>11515</v>
      </c>
      <c r="B4254" s="290" t="s">
        <v>11516</v>
      </c>
    </row>
    <row r="4255" spans="1:2" ht="15" x14ac:dyDescent="0.2">
      <c r="A4255" s="283" t="s">
        <v>11517</v>
      </c>
      <c r="B4255" s="290" t="s">
        <v>11518</v>
      </c>
    </row>
    <row r="4256" spans="1:2" ht="15" x14ac:dyDescent="0.2">
      <c r="A4256" s="283" t="s">
        <v>11519</v>
      </c>
      <c r="B4256" s="290" t="s">
        <v>11520</v>
      </c>
    </row>
    <row r="4257" spans="1:2" ht="15" x14ac:dyDescent="0.2">
      <c r="A4257" s="283" t="s">
        <v>11521</v>
      </c>
      <c r="B4257" s="290" t="s">
        <v>11522</v>
      </c>
    </row>
    <row r="4258" spans="1:2" ht="15" x14ac:dyDescent="0.2">
      <c r="A4258" s="283" t="s">
        <v>11523</v>
      </c>
      <c r="B4258" s="290" t="s">
        <v>11524</v>
      </c>
    </row>
    <row r="4259" spans="1:2" ht="15" x14ac:dyDescent="0.2">
      <c r="A4259" s="283" t="s">
        <v>11525</v>
      </c>
      <c r="B4259" s="290" t="s">
        <v>11526</v>
      </c>
    </row>
    <row r="4260" spans="1:2" ht="15" x14ac:dyDescent="0.2">
      <c r="A4260" s="283" t="s">
        <v>11527</v>
      </c>
      <c r="B4260" s="290" t="s">
        <v>11528</v>
      </c>
    </row>
    <row r="4261" spans="1:2" ht="15" x14ac:dyDescent="0.2">
      <c r="A4261" s="283" t="s">
        <v>11529</v>
      </c>
      <c r="B4261" s="290" t="s">
        <v>11530</v>
      </c>
    </row>
    <row r="4262" spans="1:2" ht="15" x14ac:dyDescent="0.2">
      <c r="A4262" s="283" t="s">
        <v>11531</v>
      </c>
      <c r="B4262" s="290" t="s">
        <v>11532</v>
      </c>
    </row>
    <row r="4263" spans="1:2" ht="15" x14ac:dyDescent="0.2">
      <c r="A4263" s="283" t="s">
        <v>11533</v>
      </c>
      <c r="B4263" s="290" t="s">
        <v>11534</v>
      </c>
    </row>
    <row r="4264" spans="1:2" ht="15" x14ac:dyDescent="0.2">
      <c r="A4264" s="283" t="s">
        <v>11535</v>
      </c>
      <c r="B4264" s="290" t="s">
        <v>11536</v>
      </c>
    </row>
    <row r="4265" spans="1:2" ht="15" x14ac:dyDescent="0.2">
      <c r="A4265" s="283" t="s">
        <v>11537</v>
      </c>
      <c r="B4265" s="290" t="s">
        <v>11538</v>
      </c>
    </row>
    <row r="4266" spans="1:2" ht="15" x14ac:dyDescent="0.2">
      <c r="A4266" s="283" t="s">
        <v>11539</v>
      </c>
      <c r="B4266" s="290" t="s">
        <v>11540</v>
      </c>
    </row>
    <row r="4267" spans="1:2" ht="15" x14ac:dyDescent="0.2">
      <c r="A4267" s="283" t="s">
        <v>11541</v>
      </c>
      <c r="B4267" s="290" t="s">
        <v>11542</v>
      </c>
    </row>
    <row r="4268" spans="1:2" ht="15" x14ac:dyDescent="0.2">
      <c r="A4268" s="283" t="s">
        <v>11543</v>
      </c>
      <c r="B4268" s="290" t="s">
        <v>11544</v>
      </c>
    </row>
    <row r="4269" spans="1:2" ht="15" x14ac:dyDescent="0.2">
      <c r="A4269" s="283" t="s">
        <v>11545</v>
      </c>
      <c r="B4269" s="290" t="s">
        <v>11546</v>
      </c>
    </row>
    <row r="4270" spans="1:2" ht="15" x14ac:dyDescent="0.2">
      <c r="A4270" s="283" t="s">
        <v>11547</v>
      </c>
      <c r="B4270" s="290" t="s">
        <v>11548</v>
      </c>
    </row>
    <row r="4271" spans="1:2" ht="15" x14ac:dyDescent="0.2">
      <c r="A4271" s="283" t="s">
        <v>11549</v>
      </c>
      <c r="B4271" s="290" t="s">
        <v>11550</v>
      </c>
    </row>
    <row r="4272" spans="1:2" ht="15" x14ac:dyDescent="0.2">
      <c r="A4272" s="283" t="s">
        <v>11551</v>
      </c>
      <c r="B4272" s="290" t="s">
        <v>11552</v>
      </c>
    </row>
    <row r="4273" spans="1:2" ht="15" x14ac:dyDescent="0.2">
      <c r="A4273" s="283" t="s">
        <v>11553</v>
      </c>
      <c r="B4273" s="290" t="s">
        <v>11554</v>
      </c>
    </row>
    <row r="4274" spans="1:2" ht="15" x14ac:dyDescent="0.2">
      <c r="A4274" s="283" t="s">
        <v>11555</v>
      </c>
      <c r="B4274" s="290" t="s">
        <v>11556</v>
      </c>
    </row>
    <row r="4275" spans="1:2" ht="15" x14ac:dyDescent="0.2">
      <c r="A4275" s="283" t="s">
        <v>11557</v>
      </c>
      <c r="B4275" s="290" t="s">
        <v>11558</v>
      </c>
    </row>
    <row r="4276" spans="1:2" ht="15" x14ac:dyDescent="0.2">
      <c r="A4276" s="283" t="s">
        <v>11559</v>
      </c>
      <c r="B4276" s="290" t="s">
        <v>11560</v>
      </c>
    </row>
    <row r="4277" spans="1:2" ht="15" x14ac:dyDescent="0.2">
      <c r="A4277" s="283" t="s">
        <v>11561</v>
      </c>
      <c r="B4277" s="290" t="s">
        <v>11562</v>
      </c>
    </row>
    <row r="4278" spans="1:2" ht="15" x14ac:dyDescent="0.2">
      <c r="A4278" s="283" t="s">
        <v>11563</v>
      </c>
      <c r="B4278" s="290" t="s">
        <v>11564</v>
      </c>
    </row>
    <row r="4279" spans="1:2" ht="15" x14ac:dyDescent="0.2">
      <c r="A4279" s="283" t="s">
        <v>11565</v>
      </c>
      <c r="B4279" s="290" t="s">
        <v>11566</v>
      </c>
    </row>
    <row r="4280" spans="1:2" ht="15" x14ac:dyDescent="0.2">
      <c r="A4280" s="283" t="s">
        <v>11567</v>
      </c>
      <c r="B4280" s="290" t="s">
        <v>11568</v>
      </c>
    </row>
    <row r="4281" spans="1:2" ht="15" x14ac:dyDescent="0.2">
      <c r="A4281" s="283" t="s">
        <v>11569</v>
      </c>
      <c r="B4281" s="290" t="s">
        <v>11570</v>
      </c>
    </row>
    <row r="4282" spans="1:2" ht="15" x14ac:dyDescent="0.2">
      <c r="A4282" s="283" t="s">
        <v>11571</v>
      </c>
      <c r="B4282" s="290" t="s">
        <v>11572</v>
      </c>
    </row>
    <row r="4283" spans="1:2" ht="15" x14ac:dyDescent="0.2">
      <c r="A4283" s="283" t="s">
        <v>11573</v>
      </c>
      <c r="B4283" s="290" t="s">
        <v>11574</v>
      </c>
    </row>
    <row r="4284" spans="1:2" ht="15" x14ac:dyDescent="0.2">
      <c r="A4284" s="283" t="s">
        <v>11575</v>
      </c>
      <c r="B4284" s="290" t="s">
        <v>11576</v>
      </c>
    </row>
    <row r="4285" spans="1:2" ht="15" x14ac:dyDescent="0.2">
      <c r="A4285" s="283" t="s">
        <v>11577</v>
      </c>
      <c r="B4285" s="290" t="s">
        <v>11578</v>
      </c>
    </row>
    <row r="4286" spans="1:2" ht="15" x14ac:dyDescent="0.2">
      <c r="A4286" s="283" t="s">
        <v>11579</v>
      </c>
      <c r="B4286" s="290" t="s">
        <v>11580</v>
      </c>
    </row>
    <row r="4287" spans="1:2" ht="15" x14ac:dyDescent="0.2">
      <c r="A4287" s="283" t="s">
        <v>11581</v>
      </c>
      <c r="B4287" s="290" t="s">
        <v>11582</v>
      </c>
    </row>
    <row r="4288" spans="1:2" ht="15" x14ac:dyDescent="0.2">
      <c r="A4288" s="283" t="s">
        <v>11583</v>
      </c>
      <c r="B4288" s="290" t="s">
        <v>11584</v>
      </c>
    </row>
    <row r="4289" spans="1:2" ht="15" x14ac:dyDescent="0.2">
      <c r="A4289" s="283" t="s">
        <v>11585</v>
      </c>
      <c r="B4289" s="290" t="s">
        <v>11586</v>
      </c>
    </row>
    <row r="4290" spans="1:2" ht="15" x14ac:dyDescent="0.2">
      <c r="A4290" s="283" t="s">
        <v>11587</v>
      </c>
      <c r="B4290" s="290" t="s">
        <v>11588</v>
      </c>
    </row>
    <row r="4291" spans="1:2" ht="15" x14ac:dyDescent="0.2">
      <c r="A4291" s="283" t="s">
        <v>11589</v>
      </c>
      <c r="B4291" s="290" t="s">
        <v>11590</v>
      </c>
    </row>
    <row r="4292" spans="1:2" ht="15" x14ac:dyDescent="0.2">
      <c r="A4292" s="283" t="s">
        <v>11591</v>
      </c>
      <c r="B4292" s="290" t="s">
        <v>11592</v>
      </c>
    </row>
    <row r="4293" spans="1:2" ht="15" x14ac:dyDescent="0.2">
      <c r="A4293" s="283" t="s">
        <v>11593</v>
      </c>
      <c r="B4293" s="290" t="s">
        <v>11594</v>
      </c>
    </row>
    <row r="4294" spans="1:2" ht="15" x14ac:dyDescent="0.2">
      <c r="A4294" s="283" t="s">
        <v>11595</v>
      </c>
      <c r="B4294" s="290" t="s">
        <v>11596</v>
      </c>
    </row>
    <row r="4295" spans="1:2" ht="15" x14ac:dyDescent="0.2">
      <c r="A4295" s="283" t="s">
        <v>11597</v>
      </c>
      <c r="B4295" s="290" t="s">
        <v>11598</v>
      </c>
    </row>
    <row r="4296" spans="1:2" ht="15" x14ac:dyDescent="0.2">
      <c r="A4296" s="283" t="s">
        <v>11599</v>
      </c>
      <c r="B4296" s="290" t="s">
        <v>11600</v>
      </c>
    </row>
    <row r="4297" spans="1:2" ht="15" x14ac:dyDescent="0.2">
      <c r="A4297" s="283" t="s">
        <v>11601</v>
      </c>
      <c r="B4297" s="290" t="s">
        <v>11602</v>
      </c>
    </row>
    <row r="4298" spans="1:2" ht="15" x14ac:dyDescent="0.2">
      <c r="A4298" s="283" t="s">
        <v>11603</v>
      </c>
      <c r="B4298" s="290" t="s">
        <v>11604</v>
      </c>
    </row>
    <row r="4299" spans="1:2" ht="15" x14ac:dyDescent="0.2">
      <c r="A4299" s="283" t="s">
        <v>11605</v>
      </c>
      <c r="B4299" s="290" t="s">
        <v>11606</v>
      </c>
    </row>
    <row r="4300" spans="1:2" ht="15" x14ac:dyDescent="0.2">
      <c r="A4300" s="283" t="s">
        <v>11607</v>
      </c>
      <c r="B4300" s="290" t="s">
        <v>11608</v>
      </c>
    </row>
    <row r="4301" spans="1:2" ht="15" x14ac:dyDescent="0.2">
      <c r="A4301" s="283" t="s">
        <v>11609</v>
      </c>
      <c r="B4301" s="290" t="s">
        <v>11610</v>
      </c>
    </row>
    <row r="4302" spans="1:2" ht="15" x14ac:dyDescent="0.2">
      <c r="A4302" s="283" t="s">
        <v>11611</v>
      </c>
      <c r="B4302" s="290" t="s">
        <v>11612</v>
      </c>
    </row>
    <row r="4303" spans="1:2" ht="15" x14ac:dyDescent="0.2">
      <c r="A4303" s="283" t="s">
        <v>11613</v>
      </c>
      <c r="B4303" s="290" t="s">
        <v>11614</v>
      </c>
    </row>
    <row r="4304" spans="1:2" ht="15" x14ac:dyDescent="0.2">
      <c r="A4304" s="283" t="s">
        <v>11615</v>
      </c>
      <c r="B4304" s="290" t="s">
        <v>11616</v>
      </c>
    </row>
    <row r="4305" spans="1:2" ht="15" x14ac:dyDescent="0.2">
      <c r="A4305" s="283" t="s">
        <v>11617</v>
      </c>
      <c r="B4305" s="290" t="s">
        <v>11618</v>
      </c>
    </row>
    <row r="4306" spans="1:2" ht="15" x14ac:dyDescent="0.2">
      <c r="A4306" s="283" t="s">
        <v>11619</v>
      </c>
      <c r="B4306" s="290" t="s">
        <v>11620</v>
      </c>
    </row>
    <row r="4307" spans="1:2" ht="15" x14ac:dyDescent="0.2">
      <c r="A4307" s="283" t="s">
        <v>11621</v>
      </c>
      <c r="B4307" s="290" t="s">
        <v>11622</v>
      </c>
    </row>
    <row r="4308" spans="1:2" ht="15" x14ac:dyDescent="0.2">
      <c r="A4308" s="283" t="s">
        <v>11623</v>
      </c>
      <c r="B4308" s="290" t="s">
        <v>11624</v>
      </c>
    </row>
    <row r="4309" spans="1:2" ht="15" x14ac:dyDescent="0.2">
      <c r="A4309" s="283" t="s">
        <v>11625</v>
      </c>
      <c r="B4309" s="290" t="s">
        <v>11626</v>
      </c>
    </row>
    <row r="4310" spans="1:2" ht="15" x14ac:dyDescent="0.2">
      <c r="A4310" s="283" t="s">
        <v>11627</v>
      </c>
      <c r="B4310" s="290" t="s">
        <v>11628</v>
      </c>
    </row>
    <row r="4311" spans="1:2" ht="15" x14ac:dyDescent="0.2">
      <c r="A4311" s="283" t="s">
        <v>11629</v>
      </c>
      <c r="B4311" s="290" t="s">
        <v>11630</v>
      </c>
    </row>
    <row r="4312" spans="1:2" ht="15" x14ac:dyDescent="0.2">
      <c r="A4312" s="283" t="s">
        <v>11631</v>
      </c>
      <c r="B4312" s="290" t="s">
        <v>11632</v>
      </c>
    </row>
    <row r="4313" spans="1:2" ht="15" x14ac:dyDescent="0.2">
      <c r="A4313" s="283" t="s">
        <v>11633</v>
      </c>
      <c r="B4313" s="290" t="s">
        <v>11634</v>
      </c>
    </row>
    <row r="4314" spans="1:2" ht="15" x14ac:dyDescent="0.2">
      <c r="A4314" s="283" t="s">
        <v>11635</v>
      </c>
      <c r="B4314" s="290" t="s">
        <v>11636</v>
      </c>
    </row>
    <row r="4315" spans="1:2" ht="15" x14ac:dyDescent="0.2">
      <c r="A4315" s="283" t="s">
        <v>11637</v>
      </c>
      <c r="B4315" s="290" t="s">
        <v>11638</v>
      </c>
    </row>
    <row r="4316" spans="1:2" ht="15" x14ac:dyDescent="0.2">
      <c r="A4316" s="283" t="s">
        <v>11639</v>
      </c>
      <c r="B4316" s="290" t="s">
        <v>11640</v>
      </c>
    </row>
    <row r="4317" spans="1:2" ht="15" x14ac:dyDescent="0.2">
      <c r="A4317" s="283" t="s">
        <v>11641</v>
      </c>
      <c r="B4317" s="290" t="s">
        <v>11642</v>
      </c>
    </row>
    <row r="4318" spans="1:2" ht="15" x14ac:dyDescent="0.2">
      <c r="A4318" s="283" t="s">
        <v>11643</v>
      </c>
      <c r="B4318" s="290" t="s">
        <v>11644</v>
      </c>
    </row>
    <row r="4319" spans="1:2" ht="15" x14ac:dyDescent="0.2">
      <c r="A4319" s="283" t="s">
        <v>11645</v>
      </c>
      <c r="B4319" s="290" t="s">
        <v>11646</v>
      </c>
    </row>
    <row r="4320" spans="1:2" ht="15" x14ac:dyDescent="0.2">
      <c r="A4320" s="283" t="s">
        <v>11647</v>
      </c>
      <c r="B4320" s="290" t="s">
        <v>11648</v>
      </c>
    </row>
    <row r="4321" spans="1:2" ht="15" x14ac:dyDescent="0.2">
      <c r="A4321" s="283" t="s">
        <v>11649</v>
      </c>
      <c r="B4321" s="290" t="s">
        <v>11650</v>
      </c>
    </row>
    <row r="4322" spans="1:2" ht="15" x14ac:dyDescent="0.2">
      <c r="A4322" s="283" t="s">
        <v>11651</v>
      </c>
      <c r="B4322" s="290" t="s">
        <v>11652</v>
      </c>
    </row>
    <row r="4323" spans="1:2" ht="15" x14ac:dyDescent="0.2">
      <c r="A4323" s="283" t="s">
        <v>11653</v>
      </c>
      <c r="B4323" s="290" t="s">
        <v>11654</v>
      </c>
    </row>
    <row r="4324" spans="1:2" ht="15" x14ac:dyDescent="0.2">
      <c r="A4324" s="283" t="s">
        <v>11655</v>
      </c>
      <c r="B4324" s="290" t="s">
        <v>11656</v>
      </c>
    </row>
    <row r="4325" spans="1:2" ht="15" x14ac:dyDescent="0.2">
      <c r="A4325" s="283" t="s">
        <v>11657</v>
      </c>
      <c r="B4325" s="290" t="s">
        <v>11658</v>
      </c>
    </row>
    <row r="4326" spans="1:2" ht="15" x14ac:dyDescent="0.2">
      <c r="A4326" s="283" t="s">
        <v>11659</v>
      </c>
      <c r="B4326" s="290" t="s">
        <v>11660</v>
      </c>
    </row>
    <row r="4327" spans="1:2" ht="15" x14ac:dyDescent="0.2">
      <c r="A4327" s="283" t="s">
        <v>11661</v>
      </c>
      <c r="B4327" s="290" t="s">
        <v>11662</v>
      </c>
    </row>
    <row r="4328" spans="1:2" ht="15" x14ac:dyDescent="0.2">
      <c r="A4328" s="283" t="s">
        <v>11663</v>
      </c>
      <c r="B4328" s="290" t="s">
        <v>11664</v>
      </c>
    </row>
    <row r="4329" spans="1:2" ht="15" x14ac:dyDescent="0.2">
      <c r="A4329" s="283" t="s">
        <v>11665</v>
      </c>
      <c r="B4329" s="290" t="s">
        <v>11666</v>
      </c>
    </row>
    <row r="4330" spans="1:2" ht="15" x14ac:dyDescent="0.2">
      <c r="A4330" s="283" t="s">
        <v>11667</v>
      </c>
      <c r="B4330" s="290" t="s">
        <v>11668</v>
      </c>
    </row>
    <row r="4331" spans="1:2" ht="15" x14ac:dyDescent="0.2">
      <c r="A4331" s="283" t="s">
        <v>11669</v>
      </c>
      <c r="B4331" s="290" t="s">
        <v>11670</v>
      </c>
    </row>
    <row r="4332" spans="1:2" ht="15" x14ac:dyDescent="0.2">
      <c r="A4332" s="283" t="s">
        <v>11671</v>
      </c>
      <c r="B4332" s="290" t="s">
        <v>11672</v>
      </c>
    </row>
    <row r="4333" spans="1:2" ht="15" x14ac:dyDescent="0.2">
      <c r="A4333" s="283" t="s">
        <v>11673</v>
      </c>
      <c r="B4333" s="290" t="s">
        <v>11674</v>
      </c>
    </row>
    <row r="4334" spans="1:2" ht="15" x14ac:dyDescent="0.2">
      <c r="A4334" s="283" t="s">
        <v>11675</v>
      </c>
      <c r="B4334" s="290" t="s">
        <v>11676</v>
      </c>
    </row>
    <row r="4335" spans="1:2" ht="15" x14ac:dyDescent="0.2">
      <c r="A4335" s="283" t="s">
        <v>11677</v>
      </c>
      <c r="B4335" s="290" t="s">
        <v>11678</v>
      </c>
    </row>
    <row r="4336" spans="1:2" ht="15" x14ac:dyDescent="0.2">
      <c r="A4336" s="283" t="s">
        <v>11679</v>
      </c>
      <c r="B4336" s="290" t="s">
        <v>11680</v>
      </c>
    </row>
    <row r="4337" spans="1:2" ht="15" x14ac:dyDescent="0.2">
      <c r="A4337" s="283" t="s">
        <v>11681</v>
      </c>
      <c r="B4337" s="290" t="s">
        <v>11682</v>
      </c>
    </row>
    <row r="4338" spans="1:2" ht="15" x14ac:dyDescent="0.2">
      <c r="A4338" s="283" t="s">
        <v>11683</v>
      </c>
      <c r="B4338" s="290" t="s">
        <v>11684</v>
      </c>
    </row>
    <row r="4339" spans="1:2" ht="15" x14ac:dyDescent="0.2">
      <c r="A4339" s="283" t="s">
        <v>11685</v>
      </c>
      <c r="B4339" s="290" t="s">
        <v>11686</v>
      </c>
    </row>
    <row r="4340" spans="1:2" ht="15" x14ac:dyDescent="0.2">
      <c r="A4340" s="283" t="s">
        <v>11687</v>
      </c>
      <c r="B4340" s="290" t="s">
        <v>11688</v>
      </c>
    </row>
    <row r="4341" spans="1:2" ht="15" x14ac:dyDescent="0.2">
      <c r="A4341" s="283" t="s">
        <v>11689</v>
      </c>
      <c r="B4341" s="290" t="s">
        <v>11690</v>
      </c>
    </row>
    <row r="4342" spans="1:2" ht="15" x14ac:dyDescent="0.2">
      <c r="A4342" s="283" t="s">
        <v>11691</v>
      </c>
      <c r="B4342" s="290" t="s">
        <v>11692</v>
      </c>
    </row>
    <row r="4343" spans="1:2" ht="15" x14ac:dyDescent="0.2">
      <c r="A4343" s="283" t="s">
        <v>11693</v>
      </c>
      <c r="B4343" s="290" t="s">
        <v>11694</v>
      </c>
    </row>
    <row r="4344" spans="1:2" ht="15" x14ac:dyDescent="0.2">
      <c r="A4344" s="283" t="s">
        <v>11695</v>
      </c>
      <c r="B4344" s="290" t="s">
        <v>11696</v>
      </c>
    </row>
    <row r="4345" spans="1:2" ht="15" x14ac:dyDescent="0.2">
      <c r="A4345" s="283" t="s">
        <v>11697</v>
      </c>
      <c r="B4345" s="290" t="s">
        <v>11698</v>
      </c>
    </row>
    <row r="4346" spans="1:2" ht="15" x14ac:dyDescent="0.2">
      <c r="A4346" s="283" t="s">
        <v>11699</v>
      </c>
      <c r="B4346" s="290" t="s">
        <v>11700</v>
      </c>
    </row>
    <row r="4347" spans="1:2" ht="15" x14ac:dyDescent="0.2">
      <c r="A4347" s="283" t="s">
        <v>11701</v>
      </c>
      <c r="B4347" s="290" t="s">
        <v>11702</v>
      </c>
    </row>
    <row r="4348" spans="1:2" ht="15" x14ac:dyDescent="0.2">
      <c r="A4348" s="283" t="s">
        <v>11703</v>
      </c>
      <c r="B4348" s="290" t="s">
        <v>11704</v>
      </c>
    </row>
    <row r="4349" spans="1:2" ht="15" x14ac:dyDescent="0.2">
      <c r="A4349" s="283" t="s">
        <v>11705</v>
      </c>
      <c r="B4349" s="290" t="s">
        <v>11706</v>
      </c>
    </row>
    <row r="4350" spans="1:2" ht="15" x14ac:dyDescent="0.2">
      <c r="A4350" s="283" t="s">
        <v>11707</v>
      </c>
      <c r="B4350" s="290" t="s">
        <v>11708</v>
      </c>
    </row>
    <row r="4351" spans="1:2" ht="15" x14ac:dyDescent="0.2">
      <c r="A4351" s="283" t="s">
        <v>11709</v>
      </c>
      <c r="B4351" s="290" t="s">
        <v>11710</v>
      </c>
    </row>
    <row r="4352" spans="1:2" ht="15" x14ac:dyDescent="0.2">
      <c r="A4352" s="283" t="s">
        <v>11711</v>
      </c>
      <c r="B4352" s="290" t="s">
        <v>11712</v>
      </c>
    </row>
    <row r="4353" spans="1:2" ht="15" x14ac:dyDescent="0.2">
      <c r="A4353" s="283" t="s">
        <v>11713</v>
      </c>
      <c r="B4353" s="290" t="s">
        <v>11714</v>
      </c>
    </row>
    <row r="4354" spans="1:2" ht="15" x14ac:dyDescent="0.2">
      <c r="A4354" s="283" t="s">
        <v>11715</v>
      </c>
      <c r="B4354" s="290" t="s">
        <v>11716</v>
      </c>
    </row>
    <row r="4355" spans="1:2" ht="15" x14ac:dyDescent="0.2">
      <c r="A4355" s="283" t="s">
        <v>11717</v>
      </c>
      <c r="B4355" s="290" t="s">
        <v>11718</v>
      </c>
    </row>
    <row r="4356" spans="1:2" ht="15" x14ac:dyDescent="0.2">
      <c r="A4356" s="283" t="s">
        <v>11719</v>
      </c>
      <c r="B4356" s="290" t="s">
        <v>11720</v>
      </c>
    </row>
    <row r="4357" spans="1:2" ht="15" x14ac:dyDescent="0.2">
      <c r="A4357" s="283" t="s">
        <v>11721</v>
      </c>
      <c r="B4357" s="290" t="s">
        <v>11722</v>
      </c>
    </row>
    <row r="4358" spans="1:2" ht="15" x14ac:dyDescent="0.2">
      <c r="A4358" s="283" t="s">
        <v>11723</v>
      </c>
      <c r="B4358" s="290" t="s">
        <v>11724</v>
      </c>
    </row>
    <row r="4359" spans="1:2" ht="15" x14ac:dyDescent="0.2">
      <c r="A4359" s="283" t="s">
        <v>11725</v>
      </c>
      <c r="B4359" s="290" t="s">
        <v>11726</v>
      </c>
    </row>
    <row r="4360" spans="1:2" ht="15" x14ac:dyDescent="0.2">
      <c r="A4360" s="283" t="s">
        <v>11727</v>
      </c>
      <c r="B4360" s="290" t="s">
        <v>11728</v>
      </c>
    </row>
    <row r="4361" spans="1:2" ht="15" x14ac:dyDescent="0.2">
      <c r="A4361" s="283" t="s">
        <v>11729</v>
      </c>
      <c r="B4361" s="290" t="s">
        <v>11730</v>
      </c>
    </row>
    <row r="4362" spans="1:2" ht="15" x14ac:dyDescent="0.2">
      <c r="A4362" s="283" t="s">
        <v>11731</v>
      </c>
      <c r="B4362" s="290" t="s">
        <v>11732</v>
      </c>
    </row>
    <row r="4363" spans="1:2" ht="15" x14ac:dyDescent="0.2">
      <c r="A4363" s="283" t="s">
        <v>11733</v>
      </c>
      <c r="B4363" s="290" t="s">
        <v>11734</v>
      </c>
    </row>
    <row r="4364" spans="1:2" ht="15" x14ac:dyDescent="0.2">
      <c r="A4364" s="283" t="s">
        <v>11735</v>
      </c>
      <c r="B4364" s="290" t="s">
        <v>11736</v>
      </c>
    </row>
    <row r="4365" spans="1:2" ht="15" x14ac:dyDescent="0.2">
      <c r="A4365" s="283" t="s">
        <v>11737</v>
      </c>
      <c r="B4365" s="290" t="s">
        <v>11738</v>
      </c>
    </row>
    <row r="4366" spans="1:2" ht="15" x14ac:dyDescent="0.2">
      <c r="A4366" s="283" t="s">
        <v>11739</v>
      </c>
      <c r="B4366" s="290" t="s">
        <v>11740</v>
      </c>
    </row>
    <row r="4367" spans="1:2" ht="15" x14ac:dyDescent="0.2">
      <c r="A4367" s="283" t="s">
        <v>11741</v>
      </c>
      <c r="B4367" s="290" t="s">
        <v>11742</v>
      </c>
    </row>
    <row r="4368" spans="1:2" ht="15" x14ac:dyDescent="0.2">
      <c r="A4368" s="283" t="s">
        <v>11743</v>
      </c>
      <c r="B4368" s="290" t="s">
        <v>11744</v>
      </c>
    </row>
    <row r="4369" spans="1:2" ht="15" x14ac:dyDescent="0.2">
      <c r="A4369" s="283" t="s">
        <v>11745</v>
      </c>
      <c r="B4369" s="290" t="s">
        <v>3876</v>
      </c>
    </row>
    <row r="4370" spans="1:2" ht="15" x14ac:dyDescent="0.2">
      <c r="A4370" s="283" t="s">
        <v>11746</v>
      </c>
      <c r="B4370" s="290" t="s">
        <v>11747</v>
      </c>
    </row>
    <row r="4371" spans="1:2" ht="15" x14ac:dyDescent="0.2">
      <c r="A4371" s="283" t="s">
        <v>11748</v>
      </c>
      <c r="B4371" s="290" t="s">
        <v>11749</v>
      </c>
    </row>
    <row r="4372" spans="1:2" ht="15" x14ac:dyDescent="0.2">
      <c r="A4372" s="283" t="s">
        <v>11750</v>
      </c>
      <c r="B4372" s="290" t="s">
        <v>11751</v>
      </c>
    </row>
    <row r="4373" spans="1:2" ht="15" x14ac:dyDescent="0.2">
      <c r="A4373" s="283" t="s">
        <v>11752</v>
      </c>
      <c r="B4373" s="290" t="s">
        <v>11753</v>
      </c>
    </row>
    <row r="4374" spans="1:2" ht="15" x14ac:dyDescent="0.2">
      <c r="A4374" s="283" t="s">
        <v>11754</v>
      </c>
      <c r="B4374" s="290" t="s">
        <v>11755</v>
      </c>
    </row>
    <row r="4375" spans="1:2" ht="15" x14ac:dyDescent="0.2">
      <c r="A4375" s="283" t="s">
        <v>11756</v>
      </c>
      <c r="B4375" s="290" t="s">
        <v>11757</v>
      </c>
    </row>
    <row r="4376" spans="1:2" ht="15" x14ac:dyDescent="0.2">
      <c r="A4376" s="283" t="s">
        <v>11758</v>
      </c>
      <c r="B4376" s="290" t="s">
        <v>11759</v>
      </c>
    </row>
    <row r="4377" spans="1:2" ht="15" x14ac:dyDescent="0.2">
      <c r="A4377" s="283" t="s">
        <v>11760</v>
      </c>
      <c r="B4377" s="290" t="s">
        <v>11761</v>
      </c>
    </row>
    <row r="4378" spans="1:2" ht="15" x14ac:dyDescent="0.2">
      <c r="A4378" s="283" t="s">
        <v>11762</v>
      </c>
      <c r="B4378" s="290" t="s">
        <v>11763</v>
      </c>
    </row>
    <row r="4379" spans="1:2" ht="15" x14ac:dyDescent="0.2">
      <c r="A4379" s="283" t="s">
        <v>11764</v>
      </c>
      <c r="B4379" s="290" t="s">
        <v>11765</v>
      </c>
    </row>
    <row r="4380" spans="1:2" ht="15" x14ac:dyDescent="0.2">
      <c r="A4380" s="283" t="s">
        <v>11766</v>
      </c>
      <c r="B4380" s="290" t="s">
        <v>11767</v>
      </c>
    </row>
    <row r="4381" spans="1:2" ht="15" x14ac:dyDescent="0.2">
      <c r="A4381" s="283" t="s">
        <v>11768</v>
      </c>
      <c r="B4381" s="290" t="s">
        <v>11769</v>
      </c>
    </row>
    <row r="4382" spans="1:2" ht="15" x14ac:dyDescent="0.2">
      <c r="A4382" s="283" t="s">
        <v>11770</v>
      </c>
      <c r="B4382" s="290" t="s">
        <v>11771</v>
      </c>
    </row>
    <row r="4383" spans="1:2" ht="15" x14ac:dyDescent="0.2">
      <c r="A4383" s="283" t="s">
        <v>11772</v>
      </c>
      <c r="B4383" s="290" t="s">
        <v>11773</v>
      </c>
    </row>
    <row r="4384" spans="1:2" ht="15" x14ac:dyDescent="0.2">
      <c r="A4384" s="283" t="s">
        <v>11774</v>
      </c>
      <c r="B4384" s="290" t="s">
        <v>11775</v>
      </c>
    </row>
    <row r="4385" spans="1:2" ht="15" x14ac:dyDescent="0.2">
      <c r="A4385" s="283" t="s">
        <v>11776</v>
      </c>
      <c r="B4385" s="290" t="s">
        <v>11777</v>
      </c>
    </row>
    <row r="4386" spans="1:2" ht="15" x14ac:dyDescent="0.2">
      <c r="A4386" s="283" t="s">
        <v>11778</v>
      </c>
      <c r="B4386" s="290" t="s">
        <v>11779</v>
      </c>
    </row>
    <row r="4387" spans="1:2" ht="15" x14ac:dyDescent="0.2">
      <c r="A4387" s="283" t="s">
        <v>11780</v>
      </c>
      <c r="B4387" s="290" t="s">
        <v>11781</v>
      </c>
    </row>
    <row r="4388" spans="1:2" ht="15" x14ac:dyDescent="0.2">
      <c r="A4388" s="283" t="s">
        <v>11782</v>
      </c>
      <c r="B4388" s="290" t="s">
        <v>11783</v>
      </c>
    </row>
    <row r="4389" spans="1:2" ht="15" x14ac:dyDescent="0.2">
      <c r="A4389" s="283" t="s">
        <v>11784</v>
      </c>
      <c r="B4389" s="290" t="s">
        <v>11785</v>
      </c>
    </row>
    <row r="4390" spans="1:2" ht="15" x14ac:dyDescent="0.2">
      <c r="A4390" s="283" t="s">
        <v>11786</v>
      </c>
      <c r="B4390" s="290" t="s">
        <v>11787</v>
      </c>
    </row>
    <row r="4391" spans="1:2" ht="15" x14ac:dyDescent="0.2">
      <c r="A4391" s="283" t="s">
        <v>11788</v>
      </c>
      <c r="B4391" s="290" t="s">
        <v>11789</v>
      </c>
    </row>
    <row r="4392" spans="1:2" ht="15" x14ac:dyDescent="0.2">
      <c r="A4392" s="283" t="s">
        <v>11790</v>
      </c>
      <c r="B4392" s="290" t="s">
        <v>11791</v>
      </c>
    </row>
    <row r="4393" spans="1:2" ht="15" x14ac:dyDescent="0.2">
      <c r="A4393" s="283" t="s">
        <v>11792</v>
      </c>
      <c r="B4393" s="290" t="s">
        <v>11793</v>
      </c>
    </row>
    <row r="4394" spans="1:2" ht="15" x14ac:dyDescent="0.2">
      <c r="A4394" s="283" t="s">
        <v>11794</v>
      </c>
      <c r="B4394" s="290" t="s">
        <v>11795</v>
      </c>
    </row>
    <row r="4395" spans="1:2" ht="15" x14ac:dyDescent="0.2">
      <c r="A4395" s="283" t="s">
        <v>11796</v>
      </c>
      <c r="B4395" s="290" t="s">
        <v>11797</v>
      </c>
    </row>
    <row r="4396" spans="1:2" ht="15" x14ac:dyDescent="0.2">
      <c r="A4396" s="283" t="s">
        <v>11798</v>
      </c>
      <c r="B4396" s="290" t="s">
        <v>11799</v>
      </c>
    </row>
    <row r="4397" spans="1:2" ht="15" x14ac:dyDescent="0.2">
      <c r="A4397" s="283" t="s">
        <v>11800</v>
      </c>
      <c r="B4397" s="290" t="s">
        <v>11801</v>
      </c>
    </row>
    <row r="4398" spans="1:2" ht="15" x14ac:dyDescent="0.2">
      <c r="A4398" s="283" t="s">
        <v>11802</v>
      </c>
      <c r="B4398" s="290" t="s">
        <v>11803</v>
      </c>
    </row>
    <row r="4399" spans="1:2" ht="15" x14ac:dyDescent="0.2">
      <c r="A4399" s="283" t="s">
        <v>11804</v>
      </c>
      <c r="B4399" s="290" t="s">
        <v>11805</v>
      </c>
    </row>
    <row r="4400" spans="1:2" ht="15" x14ac:dyDescent="0.2">
      <c r="A4400" s="283" t="s">
        <v>11806</v>
      </c>
      <c r="B4400" s="290" t="s">
        <v>11807</v>
      </c>
    </row>
    <row r="4401" spans="1:2" ht="15" x14ac:dyDescent="0.2">
      <c r="A4401" s="283" t="s">
        <v>11808</v>
      </c>
      <c r="B4401" s="290" t="s">
        <v>11809</v>
      </c>
    </row>
    <row r="4402" spans="1:2" ht="15" x14ac:dyDescent="0.2">
      <c r="A4402" s="283" t="s">
        <v>11810</v>
      </c>
      <c r="B4402" s="290" t="s">
        <v>11811</v>
      </c>
    </row>
    <row r="4403" spans="1:2" ht="15" x14ac:dyDescent="0.2">
      <c r="A4403" s="283" t="s">
        <v>11812</v>
      </c>
      <c r="B4403" s="290" t="s">
        <v>11813</v>
      </c>
    </row>
    <row r="4404" spans="1:2" ht="15" x14ac:dyDescent="0.2">
      <c r="A4404" s="283" t="s">
        <v>11814</v>
      </c>
      <c r="B4404" s="290" t="s">
        <v>11815</v>
      </c>
    </row>
    <row r="4405" spans="1:2" ht="15" x14ac:dyDescent="0.2">
      <c r="A4405" s="283" t="s">
        <v>11816</v>
      </c>
      <c r="B4405" s="290" t="s">
        <v>11817</v>
      </c>
    </row>
    <row r="4406" spans="1:2" ht="15" x14ac:dyDescent="0.2">
      <c r="A4406" s="283" t="s">
        <v>11818</v>
      </c>
      <c r="B4406" s="290" t="s">
        <v>11819</v>
      </c>
    </row>
    <row r="4407" spans="1:2" ht="15.75" thickBot="1" x14ac:dyDescent="0.25">
      <c r="A4407" s="285" t="s">
        <v>11820</v>
      </c>
      <c r="B4407" s="291" t="s">
        <v>11821</v>
      </c>
    </row>
    <row r="4408" spans="1:2" ht="15" x14ac:dyDescent="0.2">
      <c r="A4408" s="287"/>
      <c r="B4408" s="288"/>
    </row>
    <row r="4409" spans="1:2" ht="15" x14ac:dyDescent="0.2">
      <c r="A4409" s="283"/>
      <c r="B4409" s="284"/>
    </row>
    <row r="4410" spans="1:2" ht="15" x14ac:dyDescent="0.2">
      <c r="A4410" s="283"/>
      <c r="B4410" s="284"/>
    </row>
    <row r="4411" spans="1:2" ht="15" x14ac:dyDescent="0.2">
      <c r="A4411" s="283"/>
      <c r="B4411" s="284"/>
    </row>
    <row r="4412" spans="1:2" ht="15" x14ac:dyDescent="0.2">
      <c r="A4412" s="283"/>
      <c r="B4412" s="284"/>
    </row>
    <row r="4413" spans="1:2" ht="15" x14ac:dyDescent="0.2">
      <c r="A4413" s="283"/>
      <c r="B4413" s="284"/>
    </row>
    <row r="4414" spans="1:2" ht="15" x14ac:dyDescent="0.2">
      <c r="A4414" s="283"/>
      <c r="B4414" s="284"/>
    </row>
    <row r="4415" spans="1:2" ht="15" x14ac:dyDescent="0.2">
      <c r="A4415" s="283"/>
      <c r="B4415" s="284"/>
    </row>
    <row r="4416" spans="1:2" ht="15" x14ac:dyDescent="0.2">
      <c r="A4416" s="283"/>
      <c r="B4416" s="284"/>
    </row>
    <row r="4417" spans="1:2" ht="15" x14ac:dyDescent="0.2">
      <c r="A4417" s="283"/>
      <c r="B4417" s="284"/>
    </row>
    <row r="4418" spans="1:2" ht="15" x14ac:dyDescent="0.2">
      <c r="A4418" s="283"/>
      <c r="B4418" s="284"/>
    </row>
    <row r="4419" spans="1:2" ht="15" x14ac:dyDescent="0.2">
      <c r="A4419" s="283"/>
      <c r="B4419" s="284"/>
    </row>
    <row r="4420" spans="1:2" ht="15" x14ac:dyDescent="0.2">
      <c r="A4420" s="283"/>
      <c r="B4420" s="284"/>
    </row>
    <row r="4421" spans="1:2" ht="15" x14ac:dyDescent="0.2">
      <c r="A4421" s="283"/>
      <c r="B4421" s="284"/>
    </row>
    <row r="4422" spans="1:2" ht="15" x14ac:dyDescent="0.2">
      <c r="A4422" s="283"/>
      <c r="B4422" s="284"/>
    </row>
    <row r="4423" spans="1:2" ht="15" x14ac:dyDescent="0.2">
      <c r="A4423" s="283"/>
      <c r="B4423" s="284"/>
    </row>
    <row r="4424" spans="1:2" ht="15" x14ac:dyDescent="0.2">
      <c r="A4424" s="283"/>
      <c r="B4424" s="284"/>
    </row>
    <row r="4425" spans="1:2" ht="15" x14ac:dyDescent="0.2">
      <c r="A4425" s="283"/>
      <c r="B4425" s="284"/>
    </row>
    <row r="4426" spans="1:2" ht="15" x14ac:dyDescent="0.2">
      <c r="A4426" s="283"/>
      <c r="B4426" s="284"/>
    </row>
    <row r="4427" spans="1:2" ht="15" x14ac:dyDescent="0.2">
      <c r="A4427" s="283"/>
      <c r="B4427" s="284"/>
    </row>
    <row r="4428" spans="1:2" ht="15" x14ac:dyDescent="0.2">
      <c r="A4428" s="283"/>
      <c r="B4428" s="284"/>
    </row>
    <row r="4429" spans="1:2" ht="15" x14ac:dyDescent="0.2">
      <c r="A4429" s="283"/>
      <c r="B4429" s="284"/>
    </row>
    <row r="4430" spans="1:2" ht="15" x14ac:dyDescent="0.2">
      <c r="A4430" s="283"/>
      <c r="B4430" s="284"/>
    </row>
    <row r="4431" spans="1:2" ht="15" x14ac:dyDescent="0.2">
      <c r="A4431" s="283"/>
      <c r="B4431" s="284"/>
    </row>
    <row r="4432" spans="1:2" ht="15" x14ac:dyDescent="0.2">
      <c r="A4432" s="283"/>
      <c r="B4432" s="284"/>
    </row>
    <row r="4433" spans="1:2" ht="15" x14ac:dyDescent="0.2">
      <c r="A4433" s="283"/>
      <c r="B4433" s="284"/>
    </row>
    <row r="4434" spans="1:2" ht="15" x14ac:dyDescent="0.2">
      <c r="A4434" s="283"/>
      <c r="B4434" s="284"/>
    </row>
    <row r="4435" spans="1:2" ht="15" x14ac:dyDescent="0.2">
      <c r="A4435" s="283"/>
      <c r="B4435" s="284"/>
    </row>
    <row r="4436" spans="1:2" ht="15" x14ac:dyDescent="0.2">
      <c r="A4436" s="283"/>
      <c r="B4436" s="284"/>
    </row>
    <row r="4437" spans="1:2" ht="15" x14ac:dyDescent="0.2">
      <c r="A4437" s="283"/>
      <c r="B4437" s="284"/>
    </row>
    <row r="4438" spans="1:2" ht="15" x14ac:dyDescent="0.2">
      <c r="A4438" s="283"/>
      <c r="B4438" s="284"/>
    </row>
    <row r="4439" spans="1:2" ht="15" x14ac:dyDescent="0.2">
      <c r="A4439" s="283"/>
      <c r="B4439" s="284"/>
    </row>
    <row r="4440" spans="1:2" ht="15" x14ac:dyDescent="0.2">
      <c r="A4440" s="283"/>
      <c r="B4440" s="284"/>
    </row>
    <row r="4441" spans="1:2" ht="15" x14ac:dyDescent="0.2">
      <c r="A4441" s="283"/>
      <c r="B4441" s="284"/>
    </row>
    <row r="4442" spans="1:2" ht="15" x14ac:dyDescent="0.2">
      <c r="A4442" s="283"/>
      <c r="B4442" s="284"/>
    </row>
    <row r="4443" spans="1:2" ht="15" x14ac:dyDescent="0.2">
      <c r="A4443" s="283"/>
      <c r="B4443" s="284"/>
    </row>
    <row r="4444" spans="1:2" ht="15" x14ac:dyDescent="0.2">
      <c r="A4444" s="283"/>
      <c r="B4444" s="284"/>
    </row>
    <row r="4445" spans="1:2" ht="15" x14ac:dyDescent="0.2">
      <c r="A4445" s="283"/>
      <c r="B4445" s="284"/>
    </row>
    <row r="4446" spans="1:2" ht="15" x14ac:dyDescent="0.2">
      <c r="A4446" s="283"/>
      <c r="B4446" s="284"/>
    </row>
    <row r="4447" spans="1:2" ht="15" x14ac:dyDescent="0.2">
      <c r="A4447" s="283"/>
      <c r="B4447" s="284"/>
    </row>
    <row r="4448" spans="1:2" ht="15" x14ac:dyDescent="0.2">
      <c r="A4448" s="283"/>
      <c r="B4448" s="284"/>
    </row>
    <row r="4449" spans="1:2" ht="15" x14ac:dyDescent="0.2">
      <c r="A4449" s="283"/>
      <c r="B4449" s="284"/>
    </row>
    <row r="4450" spans="1:2" ht="15" x14ac:dyDescent="0.2">
      <c r="A4450" s="283"/>
      <c r="B4450" s="284"/>
    </row>
    <row r="4451" spans="1:2" ht="15" x14ac:dyDescent="0.2">
      <c r="A4451" s="283"/>
      <c r="B4451" s="284"/>
    </row>
    <row r="4452" spans="1:2" ht="15" x14ac:dyDescent="0.2">
      <c r="A4452" s="283"/>
      <c r="B4452" s="284"/>
    </row>
    <row r="4453" spans="1:2" ht="15" x14ac:dyDescent="0.2">
      <c r="A4453" s="283"/>
      <c r="B4453" s="284"/>
    </row>
    <row r="4454" spans="1:2" ht="15" x14ac:dyDescent="0.2">
      <c r="A4454" s="283"/>
      <c r="B4454" s="284"/>
    </row>
    <row r="4455" spans="1:2" ht="15" x14ac:dyDescent="0.2">
      <c r="A4455" s="283"/>
      <c r="B4455" s="284"/>
    </row>
    <row r="4456" spans="1:2" ht="15" x14ac:dyDescent="0.2">
      <c r="A4456" s="283"/>
      <c r="B4456" s="284"/>
    </row>
    <row r="4457" spans="1:2" ht="15" x14ac:dyDescent="0.2">
      <c r="A4457" s="283"/>
      <c r="B4457" s="284"/>
    </row>
    <row r="4458" spans="1:2" ht="15" x14ac:dyDescent="0.2">
      <c r="A4458" s="283"/>
      <c r="B4458" s="284"/>
    </row>
    <row r="4459" spans="1:2" ht="15" x14ac:dyDescent="0.2">
      <c r="A4459" s="283"/>
      <c r="B4459" s="284"/>
    </row>
    <row r="4460" spans="1:2" ht="15" x14ac:dyDescent="0.2">
      <c r="A4460" s="283"/>
      <c r="B4460" s="284"/>
    </row>
    <row r="4461" spans="1:2" ht="15" x14ac:dyDescent="0.2">
      <c r="A4461" s="283"/>
      <c r="B4461" s="284"/>
    </row>
    <row r="4462" spans="1:2" ht="15" x14ac:dyDescent="0.2">
      <c r="A4462" s="283"/>
      <c r="B4462" s="284"/>
    </row>
    <row r="4463" spans="1:2" ht="15" x14ac:dyDescent="0.2">
      <c r="A4463" s="283"/>
      <c r="B4463" s="284"/>
    </row>
    <row r="4464" spans="1:2" ht="15" x14ac:dyDescent="0.2">
      <c r="A4464" s="283"/>
      <c r="B4464" s="284"/>
    </row>
    <row r="4465" spans="1:2" ht="15" x14ac:dyDescent="0.2">
      <c r="A4465" s="283"/>
      <c r="B4465" s="284"/>
    </row>
    <row r="4466" spans="1:2" ht="15" x14ac:dyDescent="0.2">
      <c r="A4466" s="283"/>
      <c r="B4466" s="284"/>
    </row>
    <row r="4467" spans="1:2" ht="15" x14ac:dyDescent="0.2">
      <c r="A4467" s="283"/>
      <c r="B4467" s="284"/>
    </row>
    <row r="4468" spans="1:2" ht="15" x14ac:dyDescent="0.2">
      <c r="A4468" s="283"/>
      <c r="B4468" s="284"/>
    </row>
    <row r="4469" spans="1:2" ht="15" x14ac:dyDescent="0.2">
      <c r="A4469" s="283"/>
      <c r="B4469" s="284"/>
    </row>
    <row r="4470" spans="1:2" ht="15" x14ac:dyDescent="0.2">
      <c r="A4470" s="283"/>
      <c r="B4470" s="284"/>
    </row>
    <row r="4471" spans="1:2" ht="15" x14ac:dyDescent="0.2">
      <c r="A4471" s="283"/>
      <c r="B4471" s="284"/>
    </row>
    <row r="4472" spans="1:2" ht="15" x14ac:dyDescent="0.2">
      <c r="A4472" s="283"/>
      <c r="B4472" s="284"/>
    </row>
    <row r="4473" spans="1:2" ht="15" x14ac:dyDescent="0.2">
      <c r="A4473" s="283"/>
      <c r="B4473" s="284"/>
    </row>
    <row r="4474" spans="1:2" ht="15" x14ac:dyDescent="0.2">
      <c r="A4474" s="283"/>
      <c r="B4474" s="284"/>
    </row>
    <row r="4475" spans="1:2" ht="15" x14ac:dyDescent="0.2">
      <c r="A4475" s="283"/>
      <c r="B4475" s="284"/>
    </row>
    <row r="4476" spans="1:2" ht="15" x14ac:dyDescent="0.2">
      <c r="A4476" s="283"/>
      <c r="B4476" s="284"/>
    </row>
    <row r="4477" spans="1:2" ht="15" x14ac:dyDescent="0.2">
      <c r="A4477" s="283"/>
      <c r="B4477" s="284"/>
    </row>
    <row r="4478" spans="1:2" ht="15" x14ac:dyDescent="0.2">
      <c r="A4478" s="283"/>
      <c r="B4478" s="284"/>
    </row>
    <row r="4479" spans="1:2" ht="15" x14ac:dyDescent="0.2">
      <c r="A4479" s="283"/>
      <c r="B4479" s="284"/>
    </row>
    <row r="4480" spans="1:2" ht="15" x14ac:dyDescent="0.2">
      <c r="A4480" s="283"/>
      <c r="B4480" s="284"/>
    </row>
    <row r="4481" spans="1:2" ht="15" x14ac:dyDescent="0.2">
      <c r="A4481" s="283"/>
      <c r="B4481" s="284"/>
    </row>
    <row r="4482" spans="1:2" ht="15" x14ac:dyDescent="0.2">
      <c r="A4482" s="283"/>
      <c r="B4482" s="284"/>
    </row>
    <row r="4483" spans="1:2" ht="15" x14ac:dyDescent="0.2">
      <c r="A4483" s="283"/>
      <c r="B4483" s="284"/>
    </row>
    <row r="4484" spans="1:2" ht="15" x14ac:dyDescent="0.2">
      <c r="A4484" s="283"/>
      <c r="B4484" s="284"/>
    </row>
    <row r="4485" spans="1:2" ht="15" x14ac:dyDescent="0.2">
      <c r="A4485" s="283"/>
      <c r="B4485" s="284"/>
    </row>
    <row r="4486" spans="1:2" ht="15" x14ac:dyDescent="0.2">
      <c r="A4486" s="283"/>
      <c r="B4486" s="284"/>
    </row>
    <row r="4487" spans="1:2" ht="15" x14ac:dyDescent="0.2">
      <c r="A4487" s="283"/>
      <c r="B4487" s="284"/>
    </row>
    <row r="4488" spans="1:2" ht="15" x14ac:dyDescent="0.2">
      <c r="A4488" s="283"/>
      <c r="B4488" s="284"/>
    </row>
    <row r="4489" spans="1:2" ht="15" x14ac:dyDescent="0.2">
      <c r="A4489" s="283"/>
      <c r="B4489" s="284"/>
    </row>
    <row r="4490" spans="1:2" ht="15" x14ac:dyDescent="0.2">
      <c r="A4490" s="283"/>
      <c r="B4490" s="284"/>
    </row>
    <row r="4491" spans="1:2" ht="15" x14ac:dyDescent="0.2">
      <c r="A4491" s="283"/>
      <c r="B4491" s="284"/>
    </row>
    <row r="4492" spans="1:2" ht="15" x14ac:dyDescent="0.2">
      <c r="A4492" s="283"/>
      <c r="B4492" s="284"/>
    </row>
    <row r="4493" spans="1:2" ht="15" x14ac:dyDescent="0.2">
      <c r="A4493" s="283"/>
      <c r="B4493" s="284"/>
    </row>
    <row r="4494" spans="1:2" ht="15" x14ac:dyDescent="0.2">
      <c r="A4494" s="283"/>
      <c r="B4494" s="284"/>
    </row>
    <row r="4495" spans="1:2" ht="15" x14ac:dyDescent="0.2">
      <c r="A4495" s="283"/>
      <c r="B4495" s="284"/>
    </row>
    <row r="4496" spans="1:2" ht="15" x14ac:dyDescent="0.2">
      <c r="A4496" s="283"/>
      <c r="B4496" s="284"/>
    </row>
    <row r="4497" spans="1:2" ht="15" x14ac:dyDescent="0.2">
      <c r="A4497" s="283"/>
      <c r="B4497" s="284"/>
    </row>
    <row r="4498" spans="1:2" ht="15" x14ac:dyDescent="0.2">
      <c r="A4498" s="283"/>
      <c r="B4498" s="284"/>
    </row>
    <row r="4499" spans="1:2" ht="15" x14ac:dyDescent="0.2">
      <c r="A4499" s="283"/>
      <c r="B4499" s="284"/>
    </row>
    <row r="4500" spans="1:2" ht="15" x14ac:dyDescent="0.2">
      <c r="A4500" s="283"/>
      <c r="B4500" s="284"/>
    </row>
    <row r="4501" spans="1:2" ht="15" x14ac:dyDescent="0.2">
      <c r="A4501" s="283"/>
      <c r="B4501" s="284"/>
    </row>
    <row r="4502" spans="1:2" ht="15" x14ac:dyDescent="0.2">
      <c r="A4502" s="283"/>
      <c r="B4502" s="284"/>
    </row>
    <row r="4503" spans="1:2" ht="15" x14ac:dyDescent="0.2">
      <c r="A4503" s="283"/>
      <c r="B4503" s="284"/>
    </row>
    <row r="4504" spans="1:2" ht="15" x14ac:dyDescent="0.2">
      <c r="A4504" s="283"/>
      <c r="B4504" s="284"/>
    </row>
  </sheetData>
  <autoFilter ref="A3:B3"/>
  <mergeCells count="2">
    <mergeCell ref="B2:B3"/>
    <mergeCell ref="A1:B1"/>
  </mergeCells>
  <conditionalFormatting sqref="B2">
    <cfRule type="duplicateValues" dxfId="2" priority="1"/>
  </conditionalFormatting>
  <pageMargins left="0.7" right="0.7" top="0.75" bottom="0.75" header="0.3" footer="0.3"/>
  <pageSetup orientation="portrait" r:id="rId1"/>
  <headerFooter>
    <oddHeader>&amp;CDepartment IDs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election activeCell="B20" sqref="B20"/>
    </sheetView>
  </sheetViews>
  <sheetFormatPr defaultColWidth="10.28515625" defaultRowHeight="15" x14ac:dyDescent="0.25"/>
  <cols>
    <col min="1" max="1" width="18" style="177" customWidth="1"/>
    <col min="2" max="2" width="52.28515625" style="177" customWidth="1"/>
    <col min="3" max="3" width="15.85546875" style="309" customWidth="1"/>
    <col min="4" max="4" width="9.85546875" style="177" customWidth="1"/>
    <col min="5" max="5" width="12.140625" style="177" bestFit="1" customWidth="1"/>
    <col min="6" max="16384" width="10.28515625" style="177"/>
  </cols>
  <sheetData>
    <row r="1" spans="1:5" ht="47.25" customHeight="1" thickBot="1" x14ac:dyDescent="0.3">
      <c r="A1" s="552" t="s">
        <v>6419</v>
      </c>
      <c r="B1" s="553"/>
      <c r="C1" s="553"/>
      <c r="D1" s="201"/>
      <c r="E1" s="201"/>
    </row>
    <row r="2" spans="1:5" ht="16.5" thickTop="1" thickBot="1" x14ac:dyDescent="0.3">
      <c r="A2" s="101" t="s">
        <v>11822</v>
      </c>
      <c r="B2" s="102" t="s">
        <v>6305</v>
      </c>
      <c r="C2" s="101" t="s">
        <v>6304</v>
      </c>
    </row>
    <row r="3" spans="1:5" x14ac:dyDescent="0.25">
      <c r="A3" s="281" t="s">
        <v>5694</v>
      </c>
      <c r="B3" s="282" t="s">
        <v>1526</v>
      </c>
      <c r="C3" s="307" t="s">
        <v>6306</v>
      </c>
    </row>
    <row r="4" spans="1:5" x14ac:dyDescent="0.25">
      <c r="A4" s="283" t="s">
        <v>5906</v>
      </c>
      <c r="B4" s="284" t="s">
        <v>1530</v>
      </c>
      <c r="C4" s="298" t="s">
        <v>6307</v>
      </c>
    </row>
    <row r="5" spans="1:5" x14ac:dyDescent="0.25">
      <c r="A5" s="283" t="s">
        <v>5907</v>
      </c>
      <c r="B5" s="284" t="s">
        <v>1520</v>
      </c>
      <c r="C5" s="298" t="s">
        <v>6308</v>
      </c>
    </row>
    <row r="6" spans="1:5" x14ac:dyDescent="0.25">
      <c r="A6" s="283" t="s">
        <v>5908</v>
      </c>
      <c r="B6" s="284" t="s">
        <v>5909</v>
      </c>
      <c r="C6" s="298" t="s">
        <v>6309</v>
      </c>
    </row>
    <row r="7" spans="1:5" x14ac:dyDescent="0.25">
      <c r="A7" s="283" t="s">
        <v>5910</v>
      </c>
      <c r="B7" s="284" t="s">
        <v>1510</v>
      </c>
      <c r="C7" s="298" t="s">
        <v>6310</v>
      </c>
    </row>
    <row r="8" spans="1:5" x14ac:dyDescent="0.25">
      <c r="A8" s="283" t="s">
        <v>5904</v>
      </c>
      <c r="B8" s="284" t="s">
        <v>5905</v>
      </c>
      <c r="C8" s="298" t="s">
        <v>6311</v>
      </c>
    </row>
    <row r="9" spans="1:5" x14ac:dyDescent="0.25">
      <c r="A9" s="283" t="s">
        <v>5911</v>
      </c>
      <c r="B9" s="284" t="s">
        <v>1478</v>
      </c>
      <c r="C9" s="298" t="s">
        <v>6312</v>
      </c>
    </row>
    <row r="10" spans="1:5" x14ac:dyDescent="0.25">
      <c r="A10" s="283" t="s">
        <v>5912</v>
      </c>
      <c r="B10" s="284" t="s">
        <v>1469</v>
      </c>
      <c r="C10" s="298" t="s">
        <v>6313</v>
      </c>
    </row>
    <row r="11" spans="1:5" x14ac:dyDescent="0.25">
      <c r="A11" s="283" t="s">
        <v>5931</v>
      </c>
      <c r="B11" s="284" t="s">
        <v>5932</v>
      </c>
      <c r="C11" s="298" t="s">
        <v>6314</v>
      </c>
    </row>
    <row r="12" spans="1:5" x14ac:dyDescent="0.25">
      <c r="A12" s="283" t="s">
        <v>5933</v>
      </c>
      <c r="B12" s="284" t="s">
        <v>3874</v>
      </c>
      <c r="C12" s="298" t="s">
        <v>6315</v>
      </c>
    </row>
    <row r="13" spans="1:5" x14ac:dyDescent="0.25">
      <c r="A13" s="283" t="s">
        <v>5934</v>
      </c>
      <c r="B13" s="284" t="s">
        <v>3929</v>
      </c>
      <c r="C13" s="298" t="s">
        <v>6316</v>
      </c>
    </row>
    <row r="14" spans="1:5" x14ac:dyDescent="0.25">
      <c r="A14" s="283" t="s">
        <v>6318</v>
      </c>
      <c r="B14" s="284" t="s">
        <v>6319</v>
      </c>
      <c r="C14" s="298" t="s">
        <v>6317</v>
      </c>
    </row>
    <row r="15" spans="1:5" x14ac:dyDescent="0.25">
      <c r="A15" s="283" t="s">
        <v>4068</v>
      </c>
      <c r="B15" s="284" t="s">
        <v>1552</v>
      </c>
      <c r="C15" s="298" t="s">
        <v>6320</v>
      </c>
    </row>
    <row r="16" spans="1:5" x14ac:dyDescent="0.25">
      <c r="A16" s="283" t="s">
        <v>4138</v>
      </c>
      <c r="B16" s="284" t="s">
        <v>1534</v>
      </c>
      <c r="C16" s="298" t="s">
        <v>6321</v>
      </c>
    </row>
    <row r="17" spans="1:3" x14ac:dyDescent="0.25">
      <c r="A17" s="283" t="s">
        <v>6323</v>
      </c>
      <c r="B17" s="284" t="s">
        <v>1579</v>
      </c>
      <c r="C17" s="298" t="s">
        <v>6322</v>
      </c>
    </row>
    <row r="18" spans="1:3" x14ac:dyDescent="0.25">
      <c r="A18" s="283" t="s">
        <v>5935</v>
      </c>
      <c r="B18" s="284" t="s">
        <v>5936</v>
      </c>
      <c r="C18" s="298" t="s">
        <v>6324</v>
      </c>
    </row>
    <row r="19" spans="1:3" x14ac:dyDescent="0.25">
      <c r="A19" s="283" t="s">
        <v>5998</v>
      </c>
      <c r="B19" s="284" t="s">
        <v>5999</v>
      </c>
      <c r="C19" s="298" t="s">
        <v>6325</v>
      </c>
    </row>
    <row r="20" spans="1:3" x14ac:dyDescent="0.25">
      <c r="A20" s="283" t="s">
        <v>4178</v>
      </c>
      <c r="B20" s="284" t="s">
        <v>4179</v>
      </c>
      <c r="C20" s="298" t="s">
        <v>6326</v>
      </c>
    </row>
    <row r="21" spans="1:3" x14ac:dyDescent="0.25">
      <c r="A21" s="283" t="s">
        <v>6328</v>
      </c>
      <c r="B21" s="284" t="s">
        <v>1554</v>
      </c>
      <c r="C21" s="298" t="s">
        <v>6327</v>
      </c>
    </row>
    <row r="22" spans="1:3" x14ac:dyDescent="0.25">
      <c r="A22" s="283" t="s">
        <v>6023</v>
      </c>
      <c r="B22" s="284" t="s">
        <v>6024</v>
      </c>
      <c r="C22" s="298" t="s">
        <v>6329</v>
      </c>
    </row>
    <row r="23" spans="1:3" x14ac:dyDescent="0.25">
      <c r="A23" s="283" t="s">
        <v>6025</v>
      </c>
      <c r="B23" s="284" t="s">
        <v>6026</v>
      </c>
      <c r="C23" s="298" t="s">
        <v>6330</v>
      </c>
    </row>
    <row r="24" spans="1:3" x14ac:dyDescent="0.25">
      <c r="A24" s="283" t="s">
        <v>6027</v>
      </c>
      <c r="B24" s="284" t="s">
        <v>6028</v>
      </c>
      <c r="C24" s="298" t="s">
        <v>6331</v>
      </c>
    </row>
    <row r="25" spans="1:3" x14ac:dyDescent="0.25">
      <c r="A25" s="283" t="s">
        <v>6299</v>
      </c>
      <c r="B25" s="284" t="s">
        <v>6300</v>
      </c>
      <c r="C25" s="298" t="s">
        <v>6332</v>
      </c>
    </row>
    <row r="26" spans="1:3" x14ac:dyDescent="0.25">
      <c r="A26" s="283" t="s">
        <v>6301</v>
      </c>
      <c r="B26" s="284" t="s">
        <v>6302</v>
      </c>
      <c r="C26" s="298" t="s">
        <v>6333</v>
      </c>
    </row>
    <row r="27" spans="1:3" x14ac:dyDescent="0.25">
      <c r="A27" s="283" t="s">
        <v>1574</v>
      </c>
      <c r="B27" s="284" t="s">
        <v>1575</v>
      </c>
      <c r="C27" s="298" t="s">
        <v>6334</v>
      </c>
    </row>
    <row r="28" spans="1:3" x14ac:dyDescent="0.25">
      <c r="A28" s="283" t="s">
        <v>1549</v>
      </c>
      <c r="B28" s="284" t="s">
        <v>4546</v>
      </c>
      <c r="C28" s="298" t="s">
        <v>6335</v>
      </c>
    </row>
    <row r="29" spans="1:3" x14ac:dyDescent="0.25">
      <c r="A29" s="283" t="s">
        <v>6303</v>
      </c>
      <c r="B29" s="284" t="s">
        <v>1490</v>
      </c>
      <c r="C29" s="298" t="s">
        <v>6336</v>
      </c>
    </row>
    <row r="30" spans="1:3" x14ac:dyDescent="0.25">
      <c r="A30" s="283" t="s">
        <v>4722</v>
      </c>
      <c r="B30" s="284" t="s">
        <v>4723</v>
      </c>
      <c r="C30" s="298" t="s">
        <v>6337</v>
      </c>
    </row>
    <row r="31" spans="1:3" x14ac:dyDescent="0.25">
      <c r="A31" s="283" t="s">
        <v>4836</v>
      </c>
      <c r="B31" s="284" t="s">
        <v>4837</v>
      </c>
      <c r="C31" s="298" t="s">
        <v>6338</v>
      </c>
    </row>
    <row r="32" spans="1:3" x14ac:dyDescent="0.25">
      <c r="A32" s="283" t="s">
        <v>5061</v>
      </c>
      <c r="B32" s="284" t="s">
        <v>5062</v>
      </c>
      <c r="C32" s="298" t="s">
        <v>6339</v>
      </c>
    </row>
    <row r="33" spans="1:3" x14ac:dyDescent="0.25">
      <c r="A33" s="283" t="s">
        <v>5122</v>
      </c>
      <c r="B33" s="284" t="s">
        <v>5123</v>
      </c>
      <c r="C33" s="298" t="s">
        <v>6340</v>
      </c>
    </row>
    <row r="34" spans="1:3" x14ac:dyDescent="0.25">
      <c r="A34" s="283" t="s">
        <v>6342</v>
      </c>
      <c r="B34" s="284" t="s">
        <v>6343</v>
      </c>
      <c r="C34" s="298" t="s">
        <v>6341</v>
      </c>
    </row>
    <row r="35" spans="1:3" x14ac:dyDescent="0.25">
      <c r="A35" s="283" t="s">
        <v>3844</v>
      </c>
      <c r="B35" s="284" t="s">
        <v>3845</v>
      </c>
      <c r="C35" s="298" t="s">
        <v>6344</v>
      </c>
    </row>
    <row r="36" spans="1:3" x14ac:dyDescent="0.25">
      <c r="A36" s="283" t="s">
        <v>5149</v>
      </c>
      <c r="B36" s="284" t="s">
        <v>5150</v>
      </c>
      <c r="C36" s="298" t="s">
        <v>6345</v>
      </c>
    </row>
    <row r="37" spans="1:3" x14ac:dyDescent="0.25">
      <c r="A37" s="283" t="s">
        <v>120</v>
      </c>
      <c r="B37" s="284" t="s">
        <v>6347</v>
      </c>
      <c r="C37" s="298" t="s">
        <v>6346</v>
      </c>
    </row>
    <row r="38" spans="1:3" x14ac:dyDescent="0.25">
      <c r="A38" s="283" t="s">
        <v>5232</v>
      </c>
      <c r="B38" s="284" t="s">
        <v>5233</v>
      </c>
      <c r="C38" s="298" t="s">
        <v>6348</v>
      </c>
    </row>
    <row r="39" spans="1:3" x14ac:dyDescent="0.25">
      <c r="A39" s="283" t="s">
        <v>6350</v>
      </c>
      <c r="B39" s="284" t="s">
        <v>6351</v>
      </c>
      <c r="C39" s="298" t="s">
        <v>6349</v>
      </c>
    </row>
    <row r="40" spans="1:3" x14ac:dyDescent="0.25">
      <c r="A40" s="283" t="s">
        <v>1532</v>
      </c>
      <c r="B40" s="284" t="s">
        <v>6353</v>
      </c>
      <c r="C40" s="298" t="s">
        <v>6352</v>
      </c>
    </row>
    <row r="41" spans="1:3" x14ac:dyDescent="0.25">
      <c r="A41" s="283" t="s">
        <v>5356</v>
      </c>
      <c r="B41" s="284" t="s">
        <v>5357</v>
      </c>
      <c r="C41" s="298" t="s">
        <v>6354</v>
      </c>
    </row>
    <row r="42" spans="1:3" x14ac:dyDescent="0.25">
      <c r="A42" s="283" t="s">
        <v>5644</v>
      </c>
      <c r="B42" s="284" t="s">
        <v>5645</v>
      </c>
      <c r="C42" s="298" t="s">
        <v>6355</v>
      </c>
    </row>
    <row r="43" spans="1:3" ht="15.75" thickBot="1" x14ac:dyDescent="0.3">
      <c r="A43" s="285" t="s">
        <v>6357</v>
      </c>
      <c r="B43" s="286" t="s">
        <v>6358</v>
      </c>
      <c r="C43" s="308" t="s">
        <v>6356</v>
      </c>
    </row>
  </sheetData>
  <autoFilter ref="A2:B2"/>
  <mergeCells count="1">
    <mergeCell ref="A1:C1"/>
  </mergeCells>
  <conditionalFormatting sqref="B2">
    <cfRule type="duplicateValues" dxfId="1" priority="1"/>
  </conditionalFormatting>
  <pageMargins left="0.7" right="0.7" top="0.75" bottom="0.75" header="0.3" footer="0.3"/>
  <pageSetup orientation="portrait" r:id="rId1"/>
  <headerFooter>
    <oddHeader>&amp;CInstitution ID/Agency/Business Unit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GI</vt:lpstr>
      <vt:lpstr>Info. 1-21</vt:lpstr>
      <vt:lpstr>A. PI ID Lookup</vt:lpstr>
      <vt:lpstr>B. Sponsor ID Lookup</vt:lpstr>
      <vt:lpstr>C. Business Units</vt:lpstr>
      <vt:lpstr>D. Budget Item Lookup</vt:lpstr>
      <vt:lpstr>E. CFDA</vt:lpstr>
      <vt:lpstr>F. Department ID</vt:lpstr>
      <vt:lpstr>G. Institution ID</vt:lpstr>
      <vt:lpstr>H. Project Type</vt:lpstr>
      <vt:lpstr>I. F&amp;A Rate Type </vt:lpstr>
      <vt:lpstr>J. F&amp;A Base</vt:lpstr>
      <vt:lpstr>Modified GI-Multi</vt:lpstr>
      <vt:lpstr>'B. Sponsor ID Lookup'!Print_Area</vt:lpstr>
      <vt:lpstr>'D. Budget Item Lookup'!Print_Area</vt:lpstr>
      <vt:lpstr>'E. CFDA'!Print_Area</vt:lpstr>
      <vt:lpstr>GI!Print_Area</vt:lpstr>
      <vt:lpstr>'I. F&amp;A Rate Type '!Print_Area</vt:lpstr>
      <vt:lpstr>'Info. 1-21'!Print_Area</vt:lpstr>
      <vt:lpstr>'Modified GI-Multi'!Print_Area</vt:lpstr>
      <vt:lpstr>'D. Budget Item Lookup'!SEARCH_RESULTLAST</vt:lpstr>
    </vt:vector>
  </TitlesOfParts>
  <Company>AOCGROUP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Fellman</dc:creator>
  <cp:lastModifiedBy>Mary Goins</cp:lastModifiedBy>
  <cp:lastPrinted>2018-03-27T17:28:02Z</cp:lastPrinted>
  <dcterms:created xsi:type="dcterms:W3CDTF">2009-06-08T17:11:02Z</dcterms:created>
  <dcterms:modified xsi:type="dcterms:W3CDTF">2018-03-27T17:58:59Z</dcterms:modified>
</cp:coreProperties>
</file>