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08"/>
  <workbookPr/>
  <mc:AlternateContent xmlns:mc="http://schemas.openxmlformats.org/markup-compatibility/2006">
    <mc:Choice Requires="x15">
      <x15ac:absPath xmlns:x15ac="http://schemas.microsoft.com/office/spreadsheetml/2010/11/ac" url="C:\Users\ca20605\Desktop\2019-20 POS Resources\Resources\"/>
    </mc:Choice>
  </mc:AlternateContent>
  <xr:revisionPtr revIDLastSave="12" documentId="11_6E94986FC887FFE07AF3BF051F4EA2B9A3029F69" xr6:coauthVersionLast="45" xr6:coauthVersionMax="45" xr10:uidLastSave="{1310874F-4AA3-49E8-9C56-E6ED175D9952}"/>
  <bookViews>
    <workbookView xWindow="0" yWindow="0" windowWidth="25515" windowHeight="15915" firstSheet="3" activeTab="3" xr2:uid="{00000000-000D-0000-FFFF-FFFF00000000}"/>
  </bookViews>
  <sheets>
    <sheet name="Introduction to Bus &amp; Mkt" sheetId="11" r:id="rId1"/>
    <sheet name="Business Communications" sheetId="12" r:id="rId2"/>
    <sheet name="Human Resources Mgmt" sheetId="1" r:id="rId3"/>
    <sheet name="Human Resources Mgmt Practicum" sheetId="13" r:id="rId4"/>
  </sheets>
  <definedNames>
    <definedName name="_xlnm.Print_Titles" localSheetId="1">'Business Communications'!$1:$1</definedName>
    <definedName name="_xlnm.Print_Titles" localSheetId="2">'Human Resources Mgmt'!$1:$1</definedName>
    <definedName name="_xlnm.Print_Titles" localSheetId="3">'Human Resources Mgmt Practicum'!$1:$1</definedName>
    <definedName name="_xlnm.Print_Titles" localSheetId="0">'Introduction to Bus &amp; Mkt'!$1:$1</definedName>
  </definedNames>
  <calcPr calcId="191028" calcCompleted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3" l="1"/>
  <c r="A6" i="13"/>
  <c r="A8" i="13"/>
  <c r="A10" i="13"/>
  <c r="A14" i="12"/>
  <c r="A12" i="12"/>
  <c r="A10" i="12"/>
  <c r="A8" i="12"/>
  <c r="A6" i="12"/>
  <c r="A4" i="12"/>
  <c r="A15" i="11"/>
  <c r="A11" i="11"/>
  <c r="A8" i="11"/>
  <c r="A6" i="11"/>
  <c r="A6" i="1"/>
  <c r="A10" i="1"/>
  <c r="A14" i="1"/>
  <c r="A18" i="1"/>
  <c r="A20" i="1"/>
  <c r="A16" i="1"/>
  <c r="A12" i="1"/>
  <c r="A8" i="1"/>
  <c r="A4" i="1"/>
</calcChain>
</file>

<file path=xl/sharedStrings.xml><?xml version="1.0" encoding="utf-8"?>
<sst xmlns="http://schemas.openxmlformats.org/spreadsheetml/2006/main" count="180" uniqueCount="151">
  <si>
    <t>Course</t>
  </si>
  <si>
    <t>Content Bucket</t>
  </si>
  <si>
    <t>Resource</t>
  </si>
  <si>
    <t>Author / Publisher</t>
  </si>
  <si>
    <t>Location</t>
  </si>
  <si>
    <t>Notes</t>
  </si>
  <si>
    <t>Introduction to Business &amp; Marketing</t>
  </si>
  <si>
    <t>Career Exploration of Business Management, Finance, and Marketing Careers</t>
  </si>
  <si>
    <t>Current Employment Statics</t>
  </si>
  <si>
    <t>US Department of Labor Bureau of Labor Statistics</t>
  </si>
  <si>
    <t>http://www.bls.gov/ces</t>
  </si>
  <si>
    <t>Website can be used to meet course standards covering occupations.</t>
  </si>
  <si>
    <t>Occupational Employment Statistics</t>
  </si>
  <si>
    <t>http://www.bls.gov/oes</t>
  </si>
  <si>
    <t>Can be used to discuss Personal Finance. In addition, it can be used for career search standards.</t>
  </si>
  <si>
    <t>Jump$tart Coalition for Personal Financial Literacy</t>
  </si>
  <si>
    <t>Jump$tart Coalition</t>
  </si>
  <si>
    <t>www.jumpstart.org</t>
  </si>
  <si>
    <t>Site includes best practices, activities, news articles and more.</t>
  </si>
  <si>
    <t>Business Concepts and operations</t>
  </si>
  <si>
    <t>Demand, Supply and the Market</t>
  </si>
  <si>
    <t>Foundation for Teaching Economics</t>
  </si>
  <si>
    <t>https://www.fte.org/teachers/teacher-resources/lesson-plans/rslessons/demand-supply-and-the-market/</t>
  </si>
  <si>
    <t>This lesson shows various key terms and additional links for learners.</t>
  </si>
  <si>
    <t>Financial Concepts</t>
  </si>
  <si>
    <t>Fixed cost vs Variable cost</t>
  </si>
  <si>
    <t>WallstreetMojo</t>
  </si>
  <si>
    <t>https://www.wallstreetmojo.com/fixed-cost-vs-variable-cost/</t>
  </si>
  <si>
    <t>This website explains the difference between fixed and variable cost in terms of production.</t>
  </si>
  <si>
    <t>Marketing Concepts</t>
  </si>
  <si>
    <t>TN Core</t>
  </si>
  <si>
    <t>TN Department of Education</t>
  </si>
  <si>
    <t>http://www.tncore.org</t>
  </si>
  <si>
    <t>Provides curricular resources/lessons.</t>
  </si>
  <si>
    <t>Free Sample Marketing Plans</t>
  </si>
  <si>
    <t>Mplans</t>
  </si>
  <si>
    <t>http://www.mplans.com/sample-marketing-plans.php#.Uv0pumJdUmN</t>
  </si>
  <si>
    <t>Get practical ideas and good modesl with dozens of examples.</t>
  </si>
  <si>
    <t xml:space="preserve">Inc. </t>
  </si>
  <si>
    <t>Inc. com</t>
  </si>
  <si>
    <t>http://www.inc.com/hollis-thomases/new-ways-to-advertise-on-social-media.html</t>
  </si>
  <si>
    <t>As digital marketing evolves - the article takes a look at the most recent changes in the business industries.</t>
  </si>
  <si>
    <t>Social Responsibility and Ethics</t>
  </si>
  <si>
    <t>Investopedia</t>
  </si>
  <si>
    <t>InvostopediaUS</t>
  </si>
  <si>
    <t>http://www.investopdia.com/terms/n/nafta.asp</t>
  </si>
  <si>
    <t>International trade, globalization, NAFTA winners &amp; losers.</t>
  </si>
  <si>
    <t>Business Communications</t>
  </si>
  <si>
    <t>Communication Components</t>
  </si>
  <si>
    <t>Components of Communication Process</t>
  </si>
  <si>
    <t>Prachi Juneja/Management Study Guide</t>
  </si>
  <si>
    <t>https://www.managementstudyguide.com/components-of-communication-process.htm</t>
  </si>
  <si>
    <t>This article gives an explanation of the types of communication, and effective writing.</t>
  </si>
  <si>
    <t>Digital Citizenship</t>
  </si>
  <si>
    <t>10 Best Communication Tools For More Engaged &amp; Effective Team Conversations</t>
  </si>
  <si>
    <t>Ben Aston</t>
  </si>
  <si>
    <t>https://thedigitalprojectmanager.com/best-communication-tools/</t>
  </si>
  <si>
    <t>Article gives the most effective communication tools in the digital age, and the links to their sites.</t>
  </si>
  <si>
    <t>Business Writing</t>
  </si>
  <si>
    <t>Brief Guide to Business Writing</t>
  </si>
  <si>
    <t>Kenneth G. Brown, Ph.D./        David J. Barton, B.A.</t>
  </si>
  <si>
    <t>https://www.biz.uiowa.edu/faculty/kbrown/writing.html</t>
  </si>
  <si>
    <t xml:space="preserve">Disordation on a complete business writing style guide including samples of a e-mail, memo, and business letter. </t>
  </si>
  <si>
    <t>Desktop Publishing</t>
  </si>
  <si>
    <t>What is Desktop Publishing Software?</t>
  </si>
  <si>
    <t>Jacci Howard Bear</t>
  </si>
  <si>
    <t>https://www.lifewire.com/what-is-desktop-publishing-software-1078923</t>
  </si>
  <si>
    <t>Article with links explains the desktop publishing software tools available for communication.</t>
  </si>
  <si>
    <t>Oral Communications</t>
  </si>
  <si>
    <t>How to Write a Great Speech for Public Speaking in 7 Steps</t>
  </si>
  <si>
    <t>Laura Spencer</t>
  </si>
  <si>
    <t>https://business.tutsplus.com/tutorials/write-a-speech-for-public-speaking--cms-30832</t>
  </si>
  <si>
    <t>This summary gives the difference between speeches written to be given publicily, and presentations written to be viewed online.</t>
  </si>
  <si>
    <t>Virtual Meetings</t>
  </si>
  <si>
    <t>How to Create a Webinar from Scratch in 10 Simple Steps</t>
  </si>
  <si>
    <t>Shane Barker</t>
  </si>
  <si>
    <t>https://www.convinceandconvert.com/digital-marketing/%E2%80%8Bcreate-a%E2%80%8B-%E2%80%8Bwebinar/</t>
  </si>
  <si>
    <t>This article decribes the steps to create a successful digital campaign.</t>
  </si>
  <si>
    <t>Career Activities</t>
  </si>
  <si>
    <t>O*Net</t>
  </si>
  <si>
    <t>US Department of Labor, Employment and Training Administration</t>
  </si>
  <si>
    <t>https://www.onetonline.org/</t>
  </si>
  <si>
    <t>Site provides descriptions of the world of work for use by job seekers.</t>
  </si>
  <si>
    <t>Human Resources Management</t>
  </si>
  <si>
    <t>Business Leadership and Strategy</t>
  </si>
  <si>
    <t>Developing Vision and Mission Statements - Community Tool Box</t>
  </si>
  <si>
    <t>Jenette Nagy/Stephen B. Fawcett</t>
  </si>
  <si>
    <t>https://ctb.ku.edu/en/table-of-contents/structure/strategic-planning/vision-mission-statements/main</t>
  </si>
  <si>
    <t>This resource discusses the differences between a vision and mission statement.</t>
  </si>
  <si>
    <t xml:space="preserve">Recruiting and Talent Acquisition </t>
  </si>
  <si>
    <t>5 Popular Recruitment Sources used by Employers</t>
  </si>
  <si>
    <t>ERC</t>
  </si>
  <si>
    <t>https://www.yourerc.com/blog/post/t-post/5-popular-recruitment-sources-used-by-employers</t>
  </si>
  <si>
    <t>Blog is a resource of the most 5 popular recruitment sources used by employers, and additional links on types of sources.</t>
  </si>
  <si>
    <t>Employee Relations</t>
  </si>
  <si>
    <t>New Employee Onboarding Guide</t>
  </si>
  <si>
    <t>Roy Maurer</t>
  </si>
  <si>
    <t>https://www.shrm.org/resourcesandtools/hr-topics/talent-acquisition/pages/new-employee-onboarding-guide.aspx</t>
  </si>
  <si>
    <t>Resource that provides onboarding program guide.</t>
  </si>
  <si>
    <t>Employee Benefits and Compensation</t>
  </si>
  <si>
    <t>Definitions of Employee Classifications</t>
  </si>
  <si>
    <t>PayScale</t>
  </si>
  <si>
    <t>https://www.payscale.com/compensation-today/2009/11/definitions-of-employee-classifications</t>
  </si>
  <si>
    <t>This post discusses the different categories of employee classifications, and links to additional articles.</t>
  </si>
  <si>
    <t>Organizational Development</t>
  </si>
  <si>
    <t>Top 10 Types of Employee Training</t>
  </si>
  <si>
    <t>Nikki Vanry</t>
  </si>
  <si>
    <t>https://www.edgepointlearning.com/blog/top-10-types-of-employee-training/</t>
  </si>
  <si>
    <t xml:space="preserve">Blog describes the types of employee training. </t>
  </si>
  <si>
    <t>Diversity in the Workplace</t>
  </si>
  <si>
    <t>Define Diversity in the Workplace</t>
  </si>
  <si>
    <t>Elisabeth Natter</t>
  </si>
  <si>
    <t>https://smallbusiness.chron.com/define-diversity-workplace-4926.html</t>
  </si>
  <si>
    <t>Article is a thorough history of affirmative action and definition of diversity in the workplace.</t>
  </si>
  <si>
    <t>Labor Relations</t>
  </si>
  <si>
    <t>What is a Union? Learn what Unions Do and Why You Should Join</t>
  </si>
  <si>
    <t>UnionPlus</t>
  </si>
  <si>
    <t>https://www.unionplus.org/page/what-union</t>
  </si>
  <si>
    <t>Website is a thorough understanding of unions, history, benefits, and how they work.</t>
  </si>
  <si>
    <t>Ethics, Legal Issues, Safety and Security</t>
  </si>
  <si>
    <t>elaws - Employment Law Guide</t>
  </si>
  <si>
    <t>United States Department of Labor</t>
  </si>
  <si>
    <t>https://webapps.dol.gov/elaws/elg/index.htm</t>
  </si>
  <si>
    <t>This webpage offers links on a complete guide to statues and regulations from the U.S. Department of Labor that affect businesses and workers.</t>
  </si>
  <si>
    <t>Global Human Resources</t>
  </si>
  <si>
    <t>HR outsourcing (HRO): an in-depth guide</t>
  </si>
  <si>
    <t>Personnel Today</t>
  </si>
  <si>
    <t>https://www.personneltoday.com/hr/hr-outsourcing-hro-an-in-depth-guide/</t>
  </si>
  <si>
    <t xml:space="preserve">Article identifies the advantages and disadvantages of outsourcing HR. </t>
  </si>
  <si>
    <t>Career Exploration of Human Resources Management Careers</t>
  </si>
  <si>
    <t>https:/www.onetonline.org</t>
  </si>
  <si>
    <t>Provides information on the job market, income, and current labor trends.</t>
  </si>
  <si>
    <t>Human Resources Management Practicum</t>
  </si>
  <si>
    <t>Launching a Career in Human Resources</t>
  </si>
  <si>
    <t>Website of labor market data and projections that are customizable by region.</t>
  </si>
  <si>
    <t>Professionalism and Ethics</t>
  </si>
  <si>
    <t>Transferring Course Concepts to Practicum</t>
  </si>
  <si>
    <t>8 Common HR Issues for Small Businesses and How to Avoid Them</t>
  </si>
  <si>
    <t>Business Benefits Group (BBG)</t>
  </si>
  <si>
    <t>https://www.bbgbroker.com/small-business-hr-issues-avoid/</t>
  </si>
  <si>
    <t>Newletter discusses the 8 most common mistakes small businesses make with their most important assest, human resource.</t>
  </si>
  <si>
    <t>Portfolio</t>
  </si>
  <si>
    <t>Ready To Apply For A Job?</t>
  </si>
  <si>
    <t>Career One Stop</t>
  </si>
  <si>
    <t>https://www.careeronestop.org/JobSearch/Resumes/resumes-and-applications.aspx</t>
  </si>
  <si>
    <t xml:space="preserve">This website and links discuss the job application, resume, and tips on being successful.  </t>
  </si>
  <si>
    <t>Communication of Project Results</t>
  </si>
  <si>
    <t>How to Build a Professional Portfolio</t>
  </si>
  <si>
    <t>Penny Loretto</t>
  </si>
  <si>
    <t>https://www.thebalancecareers.com/how-to-build-a-professional-portfolio-1986901</t>
  </si>
  <si>
    <t>Article explains the process of submitting a resume and cover letter, and creating a professional portfolio.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</si>
</sst>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u/>
      <sz val="10"/>
      <color theme="10"/>
      <name val="Open Sans"/>
      <family val="2"/>
    </font>
    <font>
      <b/>
      <sz val="12"/>
      <color rgb="FFFFFFFF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222F58"/>
        <bgColor indexed="64"/>
      </patternFill>
    </fill>
    <fill>
      <patternFill patternType="solid">
        <fgColor rgb="FFD6D6D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D6D6"/>
      <color rgb="FF222F58"/>
      <color rgb="FFC1C1C1"/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te.org/teachers/teacher-resources/lesson-plans/rslessons/demand-supply-and-the-market/" TargetMode="External"/><Relationship Id="rId3" Type="http://schemas.openxmlformats.org/officeDocument/2006/relationships/hyperlink" Target="http://www.mplans.com/sample-marketing-plans.php" TargetMode="External"/><Relationship Id="rId7" Type="http://schemas.openxmlformats.org/officeDocument/2006/relationships/hyperlink" Target="http://www.investopdia.com/terms/n/nafta.asp" TargetMode="External"/><Relationship Id="rId2" Type="http://schemas.openxmlformats.org/officeDocument/2006/relationships/hyperlink" Target="http://www.tncore.org/" TargetMode="External"/><Relationship Id="rId1" Type="http://schemas.openxmlformats.org/officeDocument/2006/relationships/hyperlink" Target="http://www.bls.gov/ces" TargetMode="External"/><Relationship Id="rId6" Type="http://schemas.openxmlformats.org/officeDocument/2006/relationships/hyperlink" Target="http://www.inc.com/hollis-thomases/new-ways-to-advertise-on-social-media.html" TargetMode="External"/><Relationship Id="rId5" Type="http://schemas.openxmlformats.org/officeDocument/2006/relationships/hyperlink" Target="http://www.jumpstart.org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bls.gov/oes" TargetMode="External"/><Relationship Id="rId9" Type="http://schemas.openxmlformats.org/officeDocument/2006/relationships/hyperlink" Target="https://www.wallstreetmojo.com/fixed-cost-vs-variable-cost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biz.uiowa.edu/faculty/kbrown/writing.html" TargetMode="External"/><Relationship Id="rId7" Type="http://schemas.openxmlformats.org/officeDocument/2006/relationships/hyperlink" Target="https://www.convinceandconvert.com/digital-marketing/%E2%80%8Bcreate-a%E2%80%8B-%E2%80%8Bwebinar/" TargetMode="External"/><Relationship Id="rId2" Type="http://schemas.openxmlformats.org/officeDocument/2006/relationships/hyperlink" Target="https://thedigitalprojectmanager.com/best-communication-tools/" TargetMode="External"/><Relationship Id="rId1" Type="http://schemas.openxmlformats.org/officeDocument/2006/relationships/hyperlink" Target="https://www.managementstudyguide.com/components-of-communication-process.htm" TargetMode="External"/><Relationship Id="rId6" Type="http://schemas.openxmlformats.org/officeDocument/2006/relationships/hyperlink" Target="https://www.onetonline.org/" TargetMode="External"/><Relationship Id="rId5" Type="http://schemas.openxmlformats.org/officeDocument/2006/relationships/hyperlink" Target="https://business.tutsplus.com/tutorials/write-a-speech-for-public-speaking--cms-30832" TargetMode="External"/><Relationship Id="rId4" Type="http://schemas.openxmlformats.org/officeDocument/2006/relationships/hyperlink" Target="https://www.lifewire.com/what-is-desktop-publishing-software-1078923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s.gov/ces" TargetMode="External"/><Relationship Id="rId3" Type="http://schemas.openxmlformats.org/officeDocument/2006/relationships/hyperlink" Target="https://www.edgepointlearning.com/blog/top-10-types-of-employee-training/" TargetMode="External"/><Relationship Id="rId7" Type="http://schemas.openxmlformats.org/officeDocument/2006/relationships/hyperlink" Target="https://webapps.dol.gov/elaws/elg/index.htm" TargetMode="External"/><Relationship Id="rId2" Type="http://schemas.openxmlformats.org/officeDocument/2006/relationships/hyperlink" Target="https://www.shrm.org/resourcesandtools/hr-topics/talent-acquisition/pages/new-employee-onboarding-guide.aspx" TargetMode="External"/><Relationship Id="rId1" Type="http://schemas.openxmlformats.org/officeDocument/2006/relationships/hyperlink" Target="https://ctb.ku.edu/en/table-of-contents/structure/strategic-planning/vision-mission-statements/main" TargetMode="External"/><Relationship Id="rId6" Type="http://schemas.openxmlformats.org/officeDocument/2006/relationships/hyperlink" Target="https://www.unionplus.org/page/what-union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www.payscale.com/compensation-today/2009/11/definitions-of-employee-classifications" TargetMode="External"/><Relationship Id="rId10" Type="http://schemas.openxmlformats.org/officeDocument/2006/relationships/hyperlink" Target="https://smallbusiness.chron.com/define-diversity-workplace-4926.html" TargetMode="External"/><Relationship Id="rId4" Type="http://schemas.openxmlformats.org/officeDocument/2006/relationships/hyperlink" Target="https://www.yourerc.com/blog/post/t-post/5-popular-recruitment-sources-used-by-employers" TargetMode="External"/><Relationship Id="rId9" Type="http://schemas.openxmlformats.org/officeDocument/2006/relationships/hyperlink" Target="https://www.personneltoday.com/hr/hr-outsourcing-hro-an-in-depth-gui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ebalancecareers.com/how-to-build-a-professional-portfolio-1986901" TargetMode="External"/><Relationship Id="rId2" Type="http://schemas.openxmlformats.org/officeDocument/2006/relationships/hyperlink" Target="https://www.bbgbroker.com/small-business-hr-issues-avoid/" TargetMode="External"/><Relationship Id="rId1" Type="http://schemas.openxmlformats.org/officeDocument/2006/relationships/hyperlink" Target="https://www.onetonline.org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careeronestop.org/JobSearch/Resumes/resumes-and-applications.aspx" TargetMode="External"/><Relationship Id="rId4" Type="http://schemas.openxmlformats.org/officeDocument/2006/relationships/hyperlink" Target="https://www.onetonlin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view="pageLayout" topLeftCell="C1" zoomScaleNormal="110" workbookViewId="0">
      <selection activeCell="A2" sqref="A2:XFD2"/>
    </sheetView>
  </sheetViews>
  <sheetFormatPr defaultColWidth="9.140625" defaultRowHeight="1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5.7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30" customHeight="1">
      <c r="A2" s="25" t="s">
        <v>6</v>
      </c>
      <c r="B2" s="25" t="s">
        <v>7</v>
      </c>
      <c r="C2" s="4" t="s">
        <v>8</v>
      </c>
      <c r="D2" s="5" t="s">
        <v>9</v>
      </c>
      <c r="E2" s="17" t="s">
        <v>10</v>
      </c>
      <c r="F2" s="7" t="s">
        <v>11</v>
      </c>
    </row>
    <row r="3" spans="1:6" ht="30" customHeight="1">
      <c r="A3" s="26"/>
      <c r="B3" s="26"/>
      <c r="C3" s="8" t="s">
        <v>12</v>
      </c>
      <c r="D3" s="13" t="s">
        <v>9</v>
      </c>
      <c r="E3" s="18" t="s">
        <v>13</v>
      </c>
      <c r="F3" s="11" t="s">
        <v>14</v>
      </c>
    </row>
    <row r="4" spans="1:6" ht="45" customHeight="1">
      <c r="A4" s="26"/>
      <c r="B4" s="26"/>
      <c r="C4" s="4" t="s">
        <v>15</v>
      </c>
      <c r="D4" s="5" t="s">
        <v>16</v>
      </c>
      <c r="E4" s="17" t="s">
        <v>17</v>
      </c>
      <c r="F4" s="7" t="s">
        <v>18</v>
      </c>
    </row>
    <row r="5" spans="1:6">
      <c r="A5" s="21"/>
      <c r="B5" s="23"/>
      <c r="C5" s="23"/>
      <c r="D5" s="23"/>
      <c r="E5" s="23"/>
      <c r="F5" s="24"/>
    </row>
    <row r="6" spans="1:6" ht="51">
      <c r="A6" s="20" t="str">
        <f>$A$2</f>
        <v>Introduction to Business &amp; Marketing</v>
      </c>
      <c r="B6" s="20" t="s">
        <v>19</v>
      </c>
      <c r="C6" s="8" t="s">
        <v>20</v>
      </c>
      <c r="D6" s="9" t="s">
        <v>21</v>
      </c>
      <c r="E6" s="10" t="s">
        <v>22</v>
      </c>
      <c r="F6" s="11" t="s">
        <v>23</v>
      </c>
    </row>
    <row r="7" spans="1:6">
      <c r="A7" s="21"/>
      <c r="B7" s="23"/>
      <c r="C7" s="23"/>
      <c r="D7" s="23"/>
      <c r="E7" s="23"/>
      <c r="F7" s="24"/>
    </row>
    <row r="8" spans="1:6" ht="45.75" customHeight="1">
      <c r="A8" s="25" t="str">
        <f>$A$2</f>
        <v>Introduction to Business &amp; Marketing</v>
      </c>
      <c r="B8" s="25" t="s">
        <v>24</v>
      </c>
      <c r="C8" s="8" t="s">
        <v>25</v>
      </c>
      <c r="D8" s="9" t="s">
        <v>26</v>
      </c>
      <c r="E8" s="10" t="s">
        <v>27</v>
      </c>
      <c r="F8" s="11" t="s">
        <v>28</v>
      </c>
    </row>
    <row r="9" spans="1:6" ht="0.75" hidden="1" customHeight="1">
      <c r="A9" s="26"/>
      <c r="B9" s="26"/>
    </row>
    <row r="10" spans="1:6">
      <c r="A10" s="21"/>
      <c r="B10" s="27"/>
      <c r="C10" s="23"/>
      <c r="D10" s="23"/>
      <c r="E10" s="23"/>
      <c r="F10" s="24"/>
    </row>
    <row r="11" spans="1:6" ht="30" customHeight="1">
      <c r="A11" s="28" t="str">
        <f>$A$2</f>
        <v>Introduction to Business &amp; Marketing</v>
      </c>
      <c r="B11" s="28" t="s">
        <v>29</v>
      </c>
      <c r="C11" s="4" t="s">
        <v>30</v>
      </c>
      <c r="D11" s="5" t="s">
        <v>31</v>
      </c>
      <c r="E11" s="17" t="s">
        <v>32</v>
      </c>
      <c r="F11" s="7" t="s">
        <v>33</v>
      </c>
    </row>
    <row r="12" spans="1:6" ht="54.75" customHeight="1">
      <c r="A12" s="29"/>
      <c r="B12" s="29" t="s">
        <v>29</v>
      </c>
      <c r="C12" s="8" t="s">
        <v>34</v>
      </c>
      <c r="D12" s="9" t="s">
        <v>35</v>
      </c>
      <c r="E12" s="18" t="s">
        <v>36</v>
      </c>
      <c r="F12" s="11" t="s">
        <v>37</v>
      </c>
    </row>
    <row r="13" spans="1:6" ht="60" customHeight="1">
      <c r="A13" s="30"/>
      <c r="B13" s="30"/>
      <c r="C13" s="4" t="s">
        <v>38</v>
      </c>
      <c r="D13" s="5" t="s">
        <v>39</v>
      </c>
      <c r="E13" s="17" t="s">
        <v>40</v>
      </c>
      <c r="F13" s="7" t="s">
        <v>41</v>
      </c>
    </row>
    <row r="14" spans="1:6">
      <c r="A14" s="21"/>
      <c r="B14" s="22"/>
      <c r="C14" s="23"/>
      <c r="D14" s="23"/>
      <c r="E14" s="23"/>
      <c r="F14" s="24"/>
    </row>
    <row r="15" spans="1:6" ht="30">
      <c r="A15" s="19" t="str">
        <f>$A$2</f>
        <v>Introduction to Business &amp; Marketing</v>
      </c>
      <c r="B15" s="19" t="s">
        <v>42</v>
      </c>
      <c r="C15" s="8" t="s">
        <v>43</v>
      </c>
      <c r="D15" s="9" t="s">
        <v>44</v>
      </c>
      <c r="E15" s="18" t="s">
        <v>45</v>
      </c>
      <c r="F15" s="11" t="s">
        <v>46</v>
      </c>
    </row>
    <row r="16" spans="1:6">
      <c r="A16" s="21"/>
      <c r="B16" s="23"/>
      <c r="C16" s="23"/>
      <c r="D16" s="23"/>
      <c r="E16" s="23"/>
      <c r="F16" s="24"/>
    </row>
  </sheetData>
  <mergeCells count="11">
    <mergeCell ref="A7:F7"/>
    <mergeCell ref="A2:A4"/>
    <mergeCell ref="B2:B4"/>
    <mergeCell ref="A5:F5"/>
    <mergeCell ref="A14:F14"/>
    <mergeCell ref="A16:F16"/>
    <mergeCell ref="A8:A9"/>
    <mergeCell ref="B8:B9"/>
    <mergeCell ref="A10:F10"/>
    <mergeCell ref="A11:A13"/>
    <mergeCell ref="B11:B13"/>
  </mergeCells>
  <hyperlinks>
    <hyperlink ref="E2" r:id="rId1" xr:uid="{00000000-0004-0000-0000-000000000000}"/>
    <hyperlink ref="E11" r:id="rId2" xr:uid="{00000000-0004-0000-0000-000001000000}"/>
    <hyperlink ref="E12" r:id="rId3" location=".Uv0pumJdUmN" xr:uid="{00000000-0004-0000-0000-000002000000}"/>
    <hyperlink ref="E3" r:id="rId4" xr:uid="{00000000-0004-0000-0000-000003000000}"/>
    <hyperlink ref="E4" r:id="rId5" xr:uid="{00000000-0004-0000-0000-000004000000}"/>
    <hyperlink ref="E13" r:id="rId6" xr:uid="{00000000-0004-0000-0000-000005000000}"/>
    <hyperlink ref="E15" r:id="rId7" xr:uid="{00000000-0004-0000-0000-000006000000}"/>
    <hyperlink ref="E6" r:id="rId8" xr:uid="{00000000-0004-0000-0000-000007000000}"/>
    <hyperlink ref="E8" r:id="rId9" xr:uid="{00000000-0004-0000-0000-000008000000}"/>
  </hyperlinks>
  <pageMargins left="0.7" right="0.7" top="0.75" bottom="0.75" header="0.3" footer="0.3"/>
  <pageSetup scale="64" fitToHeight="0" orientation="landscape" verticalDpi="90" r:id="rId10"/>
  <headerFooter>
    <oddHeader>&amp;R&amp;"Open Sans,Regular"&amp;12&amp;A</oddHeader>
    <oddFooter xml:space="preserve">&amp;RPage 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view="pageLayout" zoomScale="110" zoomScaleNormal="110" zoomScalePageLayoutView="110" workbookViewId="0">
      <selection activeCell="A2" sqref="A2:XFD2"/>
    </sheetView>
  </sheetViews>
  <sheetFormatPr defaultColWidth="9.140625" defaultRowHeight="1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5.7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>
      <c r="A2" s="19" t="s">
        <v>47</v>
      </c>
      <c r="B2" s="19" t="s">
        <v>48</v>
      </c>
      <c r="C2" s="4" t="s">
        <v>49</v>
      </c>
      <c r="D2" s="5" t="s">
        <v>50</v>
      </c>
      <c r="E2" s="17" t="s">
        <v>51</v>
      </c>
      <c r="F2" s="7" t="s">
        <v>52</v>
      </c>
    </row>
    <row r="3" spans="1:6">
      <c r="A3" s="21"/>
      <c r="B3" s="23"/>
      <c r="C3" s="23"/>
      <c r="D3" s="23"/>
      <c r="E3" s="23"/>
      <c r="F3" s="24"/>
    </row>
    <row r="4" spans="1:6" ht="51">
      <c r="A4" s="20" t="str">
        <f>$A$2</f>
        <v>Business Communications</v>
      </c>
      <c r="B4" s="20" t="s">
        <v>53</v>
      </c>
      <c r="C4" s="4" t="s">
        <v>54</v>
      </c>
      <c r="D4" s="5" t="s">
        <v>55</v>
      </c>
      <c r="E4" s="17" t="s">
        <v>56</v>
      </c>
      <c r="F4" s="7" t="s">
        <v>57</v>
      </c>
    </row>
    <row r="5" spans="1:6">
      <c r="A5" s="21"/>
      <c r="B5" s="23"/>
      <c r="C5" s="23"/>
      <c r="D5" s="23"/>
      <c r="E5" s="23"/>
      <c r="F5" s="24"/>
    </row>
    <row r="6" spans="1:6" ht="38.25">
      <c r="A6" s="19" t="str">
        <f>$A$2</f>
        <v>Business Communications</v>
      </c>
      <c r="B6" s="19" t="s">
        <v>58</v>
      </c>
      <c r="C6" s="4" t="s">
        <v>59</v>
      </c>
      <c r="D6" s="5" t="s">
        <v>60</v>
      </c>
      <c r="E6" s="17" t="s">
        <v>61</v>
      </c>
      <c r="F6" s="7" t="s">
        <v>62</v>
      </c>
    </row>
    <row r="7" spans="1:6">
      <c r="A7" s="21"/>
      <c r="B7" s="23"/>
      <c r="C7" s="23"/>
      <c r="D7" s="23"/>
      <c r="E7" s="23"/>
      <c r="F7" s="24"/>
    </row>
    <row r="8" spans="1:6" ht="45">
      <c r="A8" s="20" t="str">
        <f>$A$2</f>
        <v>Business Communications</v>
      </c>
      <c r="B8" s="20" t="s">
        <v>63</v>
      </c>
      <c r="C8" s="4" t="s">
        <v>64</v>
      </c>
      <c r="D8" s="5" t="s">
        <v>65</v>
      </c>
      <c r="E8" s="17" t="s">
        <v>66</v>
      </c>
      <c r="F8" s="7" t="s">
        <v>67</v>
      </c>
    </row>
    <row r="9" spans="1:6">
      <c r="A9" s="21"/>
      <c r="B9" s="23"/>
      <c r="C9" s="23"/>
      <c r="D9" s="23"/>
      <c r="E9" s="23"/>
      <c r="F9" s="24"/>
    </row>
    <row r="10" spans="1:6" ht="45">
      <c r="A10" s="19" t="str">
        <f>$A$2</f>
        <v>Business Communications</v>
      </c>
      <c r="B10" s="19" t="s">
        <v>68</v>
      </c>
      <c r="C10" s="4" t="s">
        <v>69</v>
      </c>
      <c r="D10" s="5" t="s">
        <v>70</v>
      </c>
      <c r="E10" s="17" t="s">
        <v>71</v>
      </c>
      <c r="F10" s="7" t="s">
        <v>72</v>
      </c>
    </row>
    <row r="11" spans="1:6">
      <c r="A11" s="21"/>
      <c r="B11" s="23"/>
      <c r="C11" s="23"/>
      <c r="D11" s="23"/>
      <c r="E11" s="23"/>
      <c r="F11" s="24"/>
    </row>
    <row r="12" spans="1:6" ht="60">
      <c r="A12" s="20" t="str">
        <f>$A$2</f>
        <v>Business Communications</v>
      </c>
      <c r="B12" s="20" t="s">
        <v>73</v>
      </c>
      <c r="C12" s="4" t="s">
        <v>74</v>
      </c>
      <c r="D12" s="5" t="s">
        <v>75</v>
      </c>
      <c r="E12" s="17" t="s">
        <v>76</v>
      </c>
      <c r="F12" s="7" t="s">
        <v>77</v>
      </c>
    </row>
    <row r="13" spans="1:6" ht="17.25" customHeight="1">
      <c r="A13" s="21"/>
      <c r="B13" s="23"/>
      <c r="C13" s="23"/>
      <c r="D13" s="23"/>
      <c r="E13" s="23"/>
      <c r="F13" s="24"/>
    </row>
    <row r="14" spans="1:6" ht="45.75" customHeight="1">
      <c r="A14" s="19" t="str">
        <f>$A$2</f>
        <v>Business Communications</v>
      </c>
      <c r="B14" s="19" t="s">
        <v>78</v>
      </c>
      <c r="C14" s="4" t="s">
        <v>79</v>
      </c>
      <c r="D14" s="5" t="s">
        <v>80</v>
      </c>
      <c r="E14" s="17" t="s">
        <v>81</v>
      </c>
      <c r="F14" s="7" t="s">
        <v>82</v>
      </c>
    </row>
    <row r="15" spans="1:6">
      <c r="A15" s="21"/>
      <c r="B15" s="23"/>
      <c r="C15" s="23"/>
      <c r="D15" s="23"/>
      <c r="E15" s="23"/>
      <c r="F15" s="24"/>
    </row>
  </sheetData>
  <mergeCells count="7">
    <mergeCell ref="A13:F13"/>
    <mergeCell ref="A15:F15"/>
    <mergeCell ref="A3:F3"/>
    <mergeCell ref="A5:F5"/>
    <mergeCell ref="A7:F7"/>
    <mergeCell ref="A9:F9"/>
    <mergeCell ref="A11:F11"/>
  </mergeCells>
  <hyperlinks>
    <hyperlink ref="E2" r:id="rId1" xr:uid="{00000000-0004-0000-0200-000000000000}"/>
    <hyperlink ref="E4" r:id="rId2" xr:uid="{00000000-0004-0000-0200-000001000000}"/>
    <hyperlink ref="E6" r:id="rId3" xr:uid="{00000000-0004-0000-0200-000002000000}"/>
    <hyperlink ref="E8" r:id="rId4" xr:uid="{00000000-0004-0000-0200-000003000000}"/>
    <hyperlink ref="E10" r:id="rId5" xr:uid="{00000000-0004-0000-0200-000004000000}"/>
    <hyperlink ref="E14" r:id="rId6" xr:uid="{00000000-0004-0000-0200-000005000000}"/>
    <hyperlink ref="E12" r:id="rId7" xr:uid="{00000000-0004-0000-0200-000006000000}"/>
  </hyperlinks>
  <pageMargins left="0.7" right="0.7" top="0.75" bottom="0.75" header="0.3" footer="0.3"/>
  <pageSetup scale="64" fitToHeight="0" orientation="landscape" verticalDpi="90" r:id="rId8"/>
  <headerFooter>
    <oddHeader>&amp;R&amp;"Open Sans,Regular"&amp;12&amp;A</oddHeader>
    <oddFooter xml:space="preserve">&amp;RPage 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4"/>
  <sheetViews>
    <sheetView view="pageLayout" topLeftCell="C1" zoomScale="110" zoomScaleNormal="110" zoomScalePageLayoutView="110" workbookViewId="0">
      <selection activeCell="A2" sqref="A2:XFD2"/>
    </sheetView>
  </sheetViews>
  <sheetFormatPr defaultColWidth="9.140625" defaultRowHeight="1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5.7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60">
      <c r="A2" s="19" t="s">
        <v>83</v>
      </c>
      <c r="B2" s="19" t="s">
        <v>84</v>
      </c>
      <c r="C2" s="4" t="s">
        <v>85</v>
      </c>
      <c r="D2" s="5" t="s">
        <v>86</v>
      </c>
      <c r="E2" s="17" t="s">
        <v>87</v>
      </c>
      <c r="F2" s="7" t="s">
        <v>88</v>
      </c>
    </row>
    <row r="3" spans="1:6">
      <c r="A3" s="21"/>
      <c r="B3" s="23"/>
      <c r="C3" s="23"/>
      <c r="D3" s="23"/>
      <c r="E3" s="23"/>
      <c r="F3" s="24"/>
    </row>
    <row r="4" spans="1:6" ht="60">
      <c r="A4" s="20" t="str">
        <f>$A$2</f>
        <v>Human Resources Management</v>
      </c>
      <c r="B4" s="20" t="s">
        <v>89</v>
      </c>
      <c r="C4" s="4" t="s">
        <v>90</v>
      </c>
      <c r="D4" s="5" t="s">
        <v>91</v>
      </c>
      <c r="E4" s="17" t="s">
        <v>92</v>
      </c>
      <c r="F4" s="7" t="s">
        <v>93</v>
      </c>
    </row>
    <row r="5" spans="1:6">
      <c r="A5" s="21"/>
      <c r="B5" s="23"/>
      <c r="C5" s="23"/>
      <c r="D5" s="23"/>
      <c r="E5" s="23"/>
      <c r="F5" s="24"/>
    </row>
    <row r="6" spans="1:6" ht="60">
      <c r="A6" s="19" t="str">
        <f>$A$2</f>
        <v>Human Resources Management</v>
      </c>
      <c r="B6" s="19" t="s">
        <v>94</v>
      </c>
      <c r="C6" s="4" t="s">
        <v>95</v>
      </c>
      <c r="D6" s="5" t="s">
        <v>96</v>
      </c>
      <c r="E6" s="17" t="s">
        <v>97</v>
      </c>
      <c r="F6" s="7" t="s">
        <v>98</v>
      </c>
    </row>
    <row r="7" spans="1:6">
      <c r="A7" s="21"/>
      <c r="B7" s="23"/>
      <c r="C7" s="23"/>
      <c r="D7" s="23"/>
      <c r="E7" s="23"/>
      <c r="F7" s="24"/>
    </row>
    <row r="8" spans="1:6" ht="60">
      <c r="A8" s="20" t="str">
        <f>$A$2</f>
        <v>Human Resources Management</v>
      </c>
      <c r="B8" s="20" t="s">
        <v>99</v>
      </c>
      <c r="C8" s="4" t="s">
        <v>100</v>
      </c>
      <c r="D8" s="5" t="s">
        <v>101</v>
      </c>
      <c r="E8" s="17" t="s">
        <v>102</v>
      </c>
      <c r="F8" s="7" t="s">
        <v>103</v>
      </c>
    </row>
    <row r="9" spans="1:6">
      <c r="A9" s="21"/>
      <c r="B9" s="23"/>
      <c r="C9" s="23"/>
      <c r="D9" s="23"/>
      <c r="E9" s="23"/>
      <c r="F9" s="24"/>
    </row>
    <row r="10" spans="1:6" ht="45">
      <c r="A10" s="19" t="str">
        <f>$A$2</f>
        <v>Human Resources Management</v>
      </c>
      <c r="B10" s="19" t="s">
        <v>104</v>
      </c>
      <c r="C10" s="4" t="s">
        <v>105</v>
      </c>
      <c r="D10" s="5" t="s">
        <v>106</v>
      </c>
      <c r="E10" s="17" t="s">
        <v>107</v>
      </c>
      <c r="F10" s="7" t="s">
        <v>108</v>
      </c>
    </row>
    <row r="11" spans="1:6">
      <c r="A11" s="21"/>
      <c r="B11" s="23"/>
      <c r="C11" s="23"/>
      <c r="D11" s="23"/>
      <c r="E11" s="23"/>
      <c r="F11" s="24"/>
    </row>
    <row r="12" spans="1:6" ht="45">
      <c r="A12" s="20" t="str">
        <f>$A$2</f>
        <v>Human Resources Management</v>
      </c>
      <c r="B12" s="20" t="s">
        <v>109</v>
      </c>
      <c r="C12" s="4" t="s">
        <v>110</v>
      </c>
      <c r="D12" s="5" t="s">
        <v>111</v>
      </c>
      <c r="E12" s="17" t="s">
        <v>112</v>
      </c>
      <c r="F12" s="7" t="s">
        <v>113</v>
      </c>
    </row>
    <row r="13" spans="1:6">
      <c r="A13" s="21"/>
      <c r="B13" s="23"/>
      <c r="C13" s="23"/>
      <c r="D13" s="23"/>
      <c r="E13" s="23"/>
      <c r="F13" s="24"/>
    </row>
    <row r="14" spans="1:6" ht="42.75" customHeight="1">
      <c r="A14" s="19" t="str">
        <f>$A$2</f>
        <v>Human Resources Management</v>
      </c>
      <c r="B14" s="19" t="s">
        <v>114</v>
      </c>
      <c r="C14" s="4" t="s">
        <v>115</v>
      </c>
      <c r="D14" s="5" t="s">
        <v>116</v>
      </c>
      <c r="E14" s="17" t="s">
        <v>117</v>
      </c>
      <c r="F14" s="7" t="s">
        <v>118</v>
      </c>
    </row>
    <row r="15" spans="1:6">
      <c r="A15" s="21"/>
      <c r="B15" s="23"/>
      <c r="C15" s="23"/>
      <c r="D15" s="23"/>
      <c r="E15" s="23"/>
      <c r="F15" s="24"/>
    </row>
    <row r="16" spans="1:6" ht="38.25">
      <c r="A16" s="20" t="str">
        <f>$A$2</f>
        <v>Human Resources Management</v>
      </c>
      <c r="B16" s="20" t="s">
        <v>119</v>
      </c>
      <c r="C16" s="4" t="s">
        <v>120</v>
      </c>
      <c r="D16" s="5" t="s">
        <v>121</v>
      </c>
      <c r="E16" s="17" t="s">
        <v>122</v>
      </c>
      <c r="F16" s="7" t="s">
        <v>123</v>
      </c>
    </row>
    <row r="17" spans="1:6">
      <c r="A17" s="21"/>
      <c r="B17" s="23"/>
      <c r="C17" s="23"/>
      <c r="D17" s="23"/>
      <c r="E17" s="23"/>
      <c r="F17" s="24"/>
    </row>
    <row r="18" spans="1:6" ht="45">
      <c r="A18" s="19" t="str">
        <f>$A$2</f>
        <v>Human Resources Management</v>
      </c>
      <c r="B18" s="19" t="s">
        <v>124</v>
      </c>
      <c r="C18" s="4" t="s">
        <v>125</v>
      </c>
      <c r="D18" s="5" t="s">
        <v>126</v>
      </c>
      <c r="E18" s="17" t="s">
        <v>127</v>
      </c>
      <c r="F18" s="7" t="s">
        <v>128</v>
      </c>
    </row>
    <row r="19" spans="1:6">
      <c r="A19" s="21"/>
      <c r="B19" s="23"/>
      <c r="C19" s="23"/>
      <c r="D19" s="23"/>
      <c r="E19" s="23"/>
      <c r="F19" s="24"/>
    </row>
    <row r="20" spans="1:6" ht="45" customHeight="1">
      <c r="A20" s="28" t="str">
        <f>$A$2</f>
        <v>Human Resources Management</v>
      </c>
      <c r="B20" s="28" t="s">
        <v>129</v>
      </c>
      <c r="C20" s="4" t="s">
        <v>79</v>
      </c>
      <c r="D20" s="5" t="s">
        <v>80</v>
      </c>
      <c r="E20" s="17" t="s">
        <v>130</v>
      </c>
      <c r="F20" s="7" t="s">
        <v>131</v>
      </c>
    </row>
    <row r="21" spans="1:6">
      <c r="A21" s="29"/>
      <c r="B21" s="29"/>
      <c r="C21" s="8"/>
      <c r="D21" s="9"/>
      <c r="E21" s="10"/>
      <c r="F21" s="11"/>
    </row>
    <row r="22" spans="1:6">
      <c r="A22" s="29"/>
      <c r="B22" s="29"/>
      <c r="C22" s="4"/>
      <c r="D22" s="5"/>
      <c r="E22" s="6"/>
      <c r="F22" s="7"/>
    </row>
    <row r="23" spans="1:6" ht="15" customHeight="1">
      <c r="A23" s="30"/>
      <c r="B23" s="30"/>
      <c r="C23" s="12"/>
      <c r="D23" s="13"/>
      <c r="E23" s="14"/>
      <c r="F23" s="15"/>
    </row>
    <row r="24" spans="1:6" ht="15" customHeight="1">
      <c r="A24" s="21"/>
      <c r="B24" s="23"/>
      <c r="C24" s="23"/>
      <c r="D24" s="23"/>
      <c r="E24" s="23"/>
      <c r="F24" s="24"/>
    </row>
  </sheetData>
  <mergeCells count="12">
    <mergeCell ref="A3:F3"/>
    <mergeCell ref="A19:F19"/>
    <mergeCell ref="A24:F24"/>
    <mergeCell ref="A20:A23"/>
    <mergeCell ref="B20:B23"/>
    <mergeCell ref="A5:F5"/>
    <mergeCell ref="A7:F7"/>
    <mergeCell ref="A9:F9"/>
    <mergeCell ref="A11:F11"/>
    <mergeCell ref="A13:F13"/>
    <mergeCell ref="A15:F15"/>
    <mergeCell ref="A17:F17"/>
  </mergeCells>
  <hyperlinks>
    <hyperlink ref="E2" r:id="rId1" xr:uid="{00000000-0004-0000-0300-000000000000}"/>
    <hyperlink ref="E6" r:id="rId2" xr:uid="{00000000-0004-0000-0300-000001000000}"/>
    <hyperlink ref="E10" r:id="rId3" xr:uid="{00000000-0004-0000-0300-000002000000}"/>
    <hyperlink ref="E4" r:id="rId4" xr:uid="{00000000-0004-0000-0300-000003000000}"/>
    <hyperlink ref="E8" r:id="rId5" xr:uid="{00000000-0004-0000-0300-000004000000}"/>
    <hyperlink ref="E14" r:id="rId6" xr:uid="{00000000-0004-0000-0300-000005000000}"/>
    <hyperlink ref="E16" r:id="rId7" xr:uid="{00000000-0004-0000-0300-000006000000}"/>
    <hyperlink ref="E20" r:id="rId8" display="http://www.bls.gov/ces" xr:uid="{00000000-0004-0000-0300-000007000000}"/>
    <hyperlink ref="E18" r:id="rId9" xr:uid="{00000000-0004-0000-0300-000008000000}"/>
    <hyperlink ref="E12" r:id="rId10" xr:uid="{00000000-0004-0000-0300-000009000000}"/>
  </hyperlinks>
  <pageMargins left="0.7" right="0.7" top="0.75" bottom="0.75" header="0.3" footer="0.3"/>
  <pageSetup scale="64" fitToHeight="0" orientation="landscape" verticalDpi="90" r:id="rId11"/>
  <headerFooter>
    <oddHeader>&amp;R&amp;"Open Sans,Regular"&amp;12&amp;A</oddHeader>
    <oddFooter xml:space="preserve">&amp;RPage 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1"/>
  <sheetViews>
    <sheetView tabSelected="1" view="pageLayout" topLeftCell="C1" zoomScale="110" zoomScaleNormal="110" zoomScalePageLayoutView="110" workbookViewId="0">
      <selection activeCell="A2" sqref="A2:XFD2"/>
    </sheetView>
  </sheetViews>
  <sheetFormatPr defaultColWidth="9.140625" defaultRowHeight="1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5.7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4.25" customHeight="1">
      <c r="A2" s="19" t="s">
        <v>132</v>
      </c>
      <c r="B2" s="19" t="s">
        <v>133</v>
      </c>
      <c r="C2" s="4" t="s">
        <v>79</v>
      </c>
      <c r="D2" s="5" t="s">
        <v>80</v>
      </c>
      <c r="E2" s="17" t="s">
        <v>81</v>
      </c>
      <c r="F2" s="7" t="s">
        <v>134</v>
      </c>
    </row>
    <row r="3" spans="1:6">
      <c r="A3" s="21"/>
      <c r="B3" s="23"/>
      <c r="C3" s="23"/>
      <c r="D3" s="23"/>
      <c r="E3" s="23"/>
      <c r="F3" s="24"/>
    </row>
    <row r="4" spans="1:6" ht="38.25">
      <c r="A4" s="20" t="str">
        <f>$A$2</f>
        <v>Human Resources Management Practicum</v>
      </c>
      <c r="B4" s="20" t="s">
        <v>135</v>
      </c>
      <c r="C4" s="4" t="s">
        <v>79</v>
      </c>
      <c r="D4" s="5" t="s">
        <v>80</v>
      </c>
      <c r="E4" s="17" t="s">
        <v>81</v>
      </c>
      <c r="F4" s="7" t="s">
        <v>134</v>
      </c>
    </row>
    <row r="5" spans="1:6">
      <c r="A5" s="21"/>
      <c r="B5" s="23"/>
      <c r="C5" s="23"/>
      <c r="D5" s="23"/>
      <c r="E5" s="23"/>
      <c r="F5" s="24"/>
    </row>
    <row r="6" spans="1:6" ht="43.5" customHeight="1">
      <c r="A6" s="19" t="str">
        <f>$A$2</f>
        <v>Human Resources Management Practicum</v>
      </c>
      <c r="B6" s="19" t="s">
        <v>136</v>
      </c>
      <c r="C6" s="4" t="s">
        <v>137</v>
      </c>
      <c r="D6" s="5" t="s">
        <v>138</v>
      </c>
      <c r="E6" s="17" t="s">
        <v>139</v>
      </c>
      <c r="F6" s="7" t="s">
        <v>140</v>
      </c>
    </row>
    <row r="7" spans="1:6">
      <c r="A7" s="21"/>
      <c r="B7" s="23"/>
      <c r="C7" s="23"/>
      <c r="D7" s="23"/>
      <c r="E7" s="23"/>
      <c r="F7" s="24"/>
    </row>
    <row r="8" spans="1:6" ht="54.75" customHeight="1">
      <c r="A8" s="20" t="str">
        <f>$A$2</f>
        <v>Human Resources Management Practicum</v>
      </c>
      <c r="B8" s="20" t="s">
        <v>141</v>
      </c>
      <c r="C8" s="4" t="s">
        <v>142</v>
      </c>
      <c r="D8" s="5" t="s">
        <v>143</v>
      </c>
      <c r="E8" s="17" t="s">
        <v>144</v>
      </c>
      <c r="F8" s="7" t="s">
        <v>145</v>
      </c>
    </row>
    <row r="9" spans="1:6">
      <c r="A9" s="21"/>
      <c r="B9" s="23"/>
      <c r="C9" s="23"/>
      <c r="D9" s="23"/>
      <c r="E9" s="23"/>
      <c r="F9" s="24"/>
    </row>
    <row r="10" spans="1:6" ht="45">
      <c r="A10" s="19" t="str">
        <f>$A$2</f>
        <v>Human Resources Management Practicum</v>
      </c>
      <c r="B10" s="19" t="s">
        <v>146</v>
      </c>
      <c r="C10" s="4" t="s">
        <v>147</v>
      </c>
      <c r="D10" s="5" t="s">
        <v>148</v>
      </c>
      <c r="E10" s="17" t="s">
        <v>149</v>
      </c>
      <c r="F10" s="7" t="s">
        <v>150</v>
      </c>
    </row>
    <row r="11" spans="1:6">
      <c r="A11" s="21"/>
      <c r="B11" s="23"/>
      <c r="C11" s="23"/>
      <c r="D11" s="23"/>
      <c r="E11" s="23"/>
      <c r="F11" s="24"/>
    </row>
  </sheetData>
  <mergeCells count="5">
    <mergeCell ref="A11:F11"/>
    <mergeCell ref="A3:F3"/>
    <mergeCell ref="A5:F5"/>
    <mergeCell ref="A7:F7"/>
    <mergeCell ref="A9:F9"/>
  </mergeCells>
  <hyperlinks>
    <hyperlink ref="E2" r:id="rId1" xr:uid="{00000000-0004-0000-0400-000000000000}"/>
    <hyperlink ref="E6" r:id="rId2" xr:uid="{00000000-0004-0000-0400-000001000000}"/>
    <hyperlink ref="E10" r:id="rId3" xr:uid="{00000000-0004-0000-0400-000002000000}"/>
    <hyperlink ref="E4" r:id="rId4" xr:uid="{00000000-0004-0000-0400-000003000000}"/>
    <hyperlink ref="E8" r:id="rId5" xr:uid="{00000000-0004-0000-0400-000004000000}"/>
  </hyperlinks>
  <pageMargins left="0.7" right="0.7" top="0.75" bottom="0.75" header="0.3" footer="0.3"/>
  <pageSetup scale="64" fitToHeight="0" orientation="landscape" verticalDpi="90" r:id="rId6"/>
  <headerFooter>
    <oddHeader>&amp;R&amp;"Open Sans,Regular"&amp;12&amp;A</oddHeader>
    <oddFooter xml:space="preserve">&amp;RPage &amp;P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F10F93D4F97B43B291F17ADE87B81E" ma:contentTypeVersion="11" ma:contentTypeDescription="Create a new document." ma:contentTypeScope="" ma:versionID="556108087796ca5cb5ec0f26274ed7de">
  <xsd:schema xmlns:xsd="http://www.w3.org/2001/XMLSchema" xmlns:xs="http://www.w3.org/2001/XMLSchema" xmlns:p="http://schemas.microsoft.com/office/2006/metadata/properties" xmlns:ns2="de04b1fe-f08b-4846-bace-84beb1d59df6" xmlns:ns3="9796c9e9-ab81-4071-b50f-aa67d5b2ebc0" targetNamespace="http://schemas.microsoft.com/office/2006/metadata/properties" ma:root="true" ma:fieldsID="a7cf075b47314ba13c13f8dbd27e5241" ns2:_="" ns3:_="">
    <xsd:import namespace="de04b1fe-f08b-4846-bace-84beb1d59df6"/>
    <xsd:import namespace="9796c9e9-ab81-4071-b50f-aa67d5b2eb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4b1fe-f08b-4846-bace-84beb1d59d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6c9e9-ab81-4071-b50f-aa67d5b2ebc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2C050B-AF54-4037-93EC-EDDE25025CDA}"/>
</file>

<file path=customXml/itemProps2.xml><?xml version="1.0" encoding="utf-8"?>
<ds:datastoreItem xmlns:ds="http://schemas.openxmlformats.org/officeDocument/2006/customXml" ds:itemID="{1782C927-6EEB-4924-B2A2-A7CE8FA12D1A}"/>
</file>

<file path=customXml/itemProps3.xml><?xml version="1.0" encoding="utf-8"?>
<ds:datastoreItem xmlns:ds="http://schemas.openxmlformats.org/officeDocument/2006/customXml" ds:itemID="{24EE1CEA-C7E1-4B23-8DE7-9243D1DED0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Tennessee Dept.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Campbell</dc:creator>
  <cp:keywords/>
  <dc:description/>
  <cp:lastModifiedBy>Justin  Barker</cp:lastModifiedBy>
  <cp:revision/>
  <dcterms:created xsi:type="dcterms:W3CDTF">2017-12-29T16:09:33Z</dcterms:created>
  <dcterms:modified xsi:type="dcterms:W3CDTF">2020-09-09T16:56:00Z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0x01010094F10F93D4F97B43B291F17ADE87B81E</vt:lpwstr>
  </property>
</Properties>
</file>