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6_PMCommunity\Applications\2020 Appl Documents\Development\"/>
    </mc:Choice>
  </mc:AlternateContent>
  <xr:revisionPtr revIDLastSave="0" documentId="8_{4C896C01-4E96-47A2-ABB4-B057B80ABBA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Sheet1!$B$2:$J$79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<sst xmlns="http://schemas.openxmlformats.org/spreadsheetml/2006/main" count="75" uniqueCount="67">
  <si>
    <t xml:space="preserve">Project Name: </t>
  </si>
  <si>
    <t xml:space="preserve">Applicant Name: </t>
  </si>
  <si>
    <t xml:space="preserve"> Phone: </t>
  </si>
  <si>
    <t xml:space="preserve">Engineer Name: </t>
  </si>
  <si>
    <t>E-mail:</t>
  </si>
  <si>
    <t xml:space="preserve">NPDES or SOP number: </t>
  </si>
  <si>
    <t>Expires:</t>
  </si>
  <si>
    <t>1. Project Description:</t>
  </si>
  <si>
    <t>2. Project Location:</t>
  </si>
  <si>
    <t>4. Detailed project cost:</t>
  </si>
  <si>
    <t>5. Project Schedule:</t>
  </si>
  <si>
    <t xml:space="preserve">6. Measurement </t>
  </si>
  <si>
    <t>Possible points</t>
  </si>
  <si>
    <t>Actual Points</t>
  </si>
  <si>
    <t xml:space="preserve">Number of Overflows listed </t>
  </si>
  <si>
    <t>7. Mapping</t>
  </si>
  <si>
    <t>Map up to date</t>
  </si>
  <si>
    <t>Strategic numbering system</t>
  </si>
  <si>
    <t>PDF of map</t>
  </si>
  <si>
    <t>Annual I/I  entered</t>
  </si>
  <si>
    <t>8. Planning/Repair</t>
  </si>
  <si>
    <t>Systemized method</t>
  </si>
  <si>
    <t>Metering or run times</t>
  </si>
  <si>
    <t>Software</t>
  </si>
  <si>
    <t>Correct application format</t>
  </si>
  <si>
    <t>3. Preliminary Project Discussion:</t>
  </si>
  <si>
    <t>9. Problem being addressed</t>
  </si>
  <si>
    <t xml:space="preserve">Treatment Plant Capacity      </t>
  </si>
  <si>
    <t xml:space="preserve">Exist. Average Daily Loading/Exist. Hydraulic Capacity  </t>
  </si>
  <si>
    <t>90% or greater</t>
  </si>
  <si>
    <t xml:space="preserve">at 80 to 89%             </t>
  </si>
  <si>
    <t>at 70 to 79%</t>
  </si>
  <si>
    <t>at 60 to 69%</t>
  </si>
  <si>
    <t>at 50 to 59%</t>
  </si>
  <si>
    <t>less than 50%</t>
  </si>
  <si>
    <t>Infiltration/ Inflow</t>
  </si>
  <si>
    <t>25 to 29% I/I</t>
  </si>
  <si>
    <t>less than 25% I/I</t>
  </si>
  <si>
    <t>Annual I/I</t>
  </si>
  <si>
    <t>Basin I/I</t>
  </si>
  <si>
    <t>Lift Station Capacity</t>
  </si>
  <si>
    <t>Wet weather daily run time/Average daily pump time:</t>
  </si>
  <si>
    <t>80 to 100% failing septic tanks</t>
  </si>
  <si>
    <t>70 to 79% failing septic tanks</t>
  </si>
  <si>
    <t>10 to 29% failing septic tanks</t>
  </si>
  <si>
    <t>30 to 49% failing septic tanks</t>
  </si>
  <si>
    <t>50 to 69% failing septic tanks</t>
  </si>
  <si>
    <t>less than 10% failing septic tanks</t>
  </si>
  <si>
    <t xml:space="preserve">Failing Septic Tanks/ Septic Tanks:  </t>
  </si>
  <si>
    <t>Quality and Operations</t>
  </si>
  <si>
    <t>71-90</t>
  </si>
  <si>
    <t>51-70</t>
  </si>
  <si>
    <t>31-50</t>
  </si>
  <si>
    <t>0-30</t>
  </si>
  <si>
    <t>urgent priority</t>
  </si>
  <si>
    <t>high priority</t>
  </si>
  <si>
    <t>medium priority</t>
  </si>
  <si>
    <t>low priority</t>
  </si>
  <si>
    <t>Total Score</t>
  </si>
  <si>
    <t xml:space="preserve">2020 CDBG </t>
  </si>
  <si>
    <t>25 to 34% I/I</t>
  </si>
  <si>
    <t>35 to 44% I/I</t>
  </si>
  <si>
    <t>Failing Septic Tanks</t>
  </si>
  <si>
    <t>I/I less than 40%</t>
  </si>
  <si>
    <t>50% or greater I/I</t>
  </si>
  <si>
    <t>45 to 49% I/I</t>
  </si>
  <si>
    <t>SEWER PROJECT TECHNICAL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</si>
</sst>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80"/>
  <sheetViews>
    <sheetView showGridLines="0" tabSelected="1" topLeftCell="A40" workbookViewId="0">
      <selection activeCell="H40" sqref="H40"/>
    </sheetView>
  </sheetViews>
  <sheetFormatPr defaultRowHeight="15" x14ac:dyDescent="0.25"/>
  <cols>
    <col min="5" max="5" width="19.28515625" customWidth="1"/>
    <col min="7" max="8" width="15.140625" style="1" customWidth="1"/>
    <col min="9" max="9" width="3.5703125" style="7" customWidth="1"/>
    <col min="10" max="10" width="19" customWidth="1"/>
  </cols>
  <sheetData>
    <row r="2" spans="2:10" x14ac:dyDescent="0.25">
      <c r="B2" t="s">
        <v>59</v>
      </c>
    </row>
    <row r="3" spans="2:10" x14ac:dyDescent="0.25">
      <c r="B3" t="s">
        <v>66</v>
      </c>
    </row>
    <row r="5" spans="2:10" x14ac:dyDescent="0.25">
      <c r="B5" t="s">
        <v>0</v>
      </c>
      <c r="H5" s="1" t="s">
        <v>58</v>
      </c>
      <c r="J5" s="3">
        <f>SUM(H14:H78)</f>
        <v>0</v>
      </c>
    </row>
    <row r="6" spans="2:10" x14ac:dyDescent="0.25">
      <c r="B6" t="s">
        <v>1</v>
      </c>
    </row>
    <row r="7" spans="2:10" x14ac:dyDescent="0.25">
      <c r="B7" t="s">
        <v>4</v>
      </c>
      <c r="F7" t="s">
        <v>2</v>
      </c>
    </row>
    <row r="8" spans="2:10" x14ac:dyDescent="0.25">
      <c r="B8" t="s">
        <v>3</v>
      </c>
    </row>
    <row r="9" spans="2:10" x14ac:dyDescent="0.25">
      <c r="B9" t="s">
        <v>4</v>
      </c>
      <c r="F9" t="s">
        <v>2</v>
      </c>
    </row>
    <row r="10" spans="2:10" x14ac:dyDescent="0.25">
      <c r="B10" t="s">
        <v>5</v>
      </c>
      <c r="F10" t="s">
        <v>6</v>
      </c>
    </row>
    <row r="12" spans="2:10" x14ac:dyDescent="0.25">
      <c r="G12" s="1" t="s">
        <v>12</v>
      </c>
      <c r="H12" s="1" t="s">
        <v>13</v>
      </c>
    </row>
    <row r="14" spans="2:10" x14ac:dyDescent="0.25">
      <c r="B14" t="s">
        <v>24</v>
      </c>
      <c r="G14" s="1">
        <v>1</v>
      </c>
      <c r="H14" s="5"/>
    </row>
    <row r="15" spans="2:10" x14ac:dyDescent="0.25">
      <c r="B15" t="s">
        <v>7</v>
      </c>
    </row>
    <row r="16" spans="2:10" x14ac:dyDescent="0.25">
      <c r="B16" t="s">
        <v>8</v>
      </c>
    </row>
    <row r="17" spans="2:8" x14ac:dyDescent="0.25">
      <c r="B17" t="s">
        <v>25</v>
      </c>
    </row>
    <row r="18" spans="2:8" x14ac:dyDescent="0.25">
      <c r="B18" t="s">
        <v>9</v>
      </c>
    </row>
    <row r="19" spans="2:8" x14ac:dyDescent="0.25">
      <c r="B19" t="s">
        <v>10</v>
      </c>
    </row>
    <row r="21" spans="2:8" x14ac:dyDescent="0.25">
      <c r="B21" t="s">
        <v>11</v>
      </c>
    </row>
    <row r="22" spans="2:8" x14ac:dyDescent="0.25">
      <c r="E22" t="s">
        <v>19</v>
      </c>
      <c r="G22" s="1">
        <v>1</v>
      </c>
      <c r="H22" s="5"/>
    </row>
    <row r="23" spans="2:8" x14ac:dyDescent="0.25">
      <c r="E23" t="s">
        <v>63</v>
      </c>
      <c r="G23" s="1">
        <v>1</v>
      </c>
      <c r="H23" s="6"/>
    </row>
    <row r="24" spans="2:8" x14ac:dyDescent="0.25">
      <c r="E24" t="s">
        <v>14</v>
      </c>
      <c r="G24" s="1">
        <v>1</v>
      </c>
      <c r="H24" s="6"/>
    </row>
    <row r="25" spans="2:8" x14ac:dyDescent="0.25">
      <c r="H25" s="9"/>
    </row>
    <row r="26" spans="2:8" x14ac:dyDescent="0.25">
      <c r="B26" t="s">
        <v>15</v>
      </c>
      <c r="E26" t="s">
        <v>18</v>
      </c>
      <c r="G26" s="1">
        <v>1</v>
      </c>
      <c r="H26" s="5"/>
    </row>
    <row r="27" spans="2:8" x14ac:dyDescent="0.25">
      <c r="E27" t="s">
        <v>16</v>
      </c>
      <c r="G27" s="1">
        <v>1</v>
      </c>
      <c r="H27" s="6"/>
    </row>
    <row r="28" spans="2:8" x14ac:dyDescent="0.25">
      <c r="E28" t="s">
        <v>17</v>
      </c>
      <c r="G28" s="1">
        <v>1</v>
      </c>
      <c r="H28" s="6"/>
    </row>
    <row r="29" spans="2:8" x14ac:dyDescent="0.25">
      <c r="H29" s="9"/>
    </row>
    <row r="30" spans="2:8" x14ac:dyDescent="0.25">
      <c r="B30" t="s">
        <v>20</v>
      </c>
      <c r="E30" t="s">
        <v>21</v>
      </c>
      <c r="G30" s="1">
        <v>1</v>
      </c>
      <c r="H30" s="5"/>
    </row>
    <row r="31" spans="2:8" x14ac:dyDescent="0.25">
      <c r="E31" t="s">
        <v>22</v>
      </c>
      <c r="G31" s="1">
        <v>1</v>
      </c>
      <c r="H31" s="6"/>
    </row>
    <row r="32" spans="2:8" x14ac:dyDescent="0.25">
      <c r="E32" t="s">
        <v>23</v>
      </c>
      <c r="G32" s="1">
        <v>1</v>
      </c>
      <c r="H32" s="6"/>
    </row>
    <row r="34" spans="2:10" x14ac:dyDescent="0.25">
      <c r="B34" t="s">
        <v>26</v>
      </c>
    </row>
    <row r="35" spans="2:10" x14ac:dyDescent="0.25">
      <c r="C35" t="s">
        <v>27</v>
      </c>
    </row>
    <row r="36" spans="2:10" x14ac:dyDescent="0.25">
      <c r="D36" t="s">
        <v>28</v>
      </c>
      <c r="H36" s="7"/>
      <c r="J36" s="3"/>
    </row>
    <row r="37" spans="2:10" x14ac:dyDescent="0.25">
      <c r="E37" t="s">
        <v>29</v>
      </c>
      <c r="G37" s="1">
        <v>90</v>
      </c>
      <c r="H37" s="5"/>
    </row>
    <row r="38" spans="2:10" x14ac:dyDescent="0.25">
      <c r="E38" t="s">
        <v>30</v>
      </c>
      <c r="G38" s="1">
        <v>75</v>
      </c>
      <c r="H38" s="6"/>
    </row>
    <row r="39" spans="2:10" x14ac:dyDescent="0.25">
      <c r="E39" t="s">
        <v>31</v>
      </c>
      <c r="G39" s="1">
        <v>60</v>
      </c>
      <c r="H39" s="6"/>
    </row>
    <row r="40" spans="2:10" x14ac:dyDescent="0.25">
      <c r="E40" t="s">
        <v>32</v>
      </c>
      <c r="G40" s="1">
        <v>45</v>
      </c>
      <c r="H40" s="6"/>
    </row>
    <row r="41" spans="2:10" x14ac:dyDescent="0.25">
      <c r="E41" t="s">
        <v>33</v>
      </c>
      <c r="G41" s="1">
        <v>30</v>
      </c>
      <c r="H41" s="6"/>
    </row>
    <row r="42" spans="2:10" x14ac:dyDescent="0.25">
      <c r="E42" t="s">
        <v>34</v>
      </c>
      <c r="G42" s="1">
        <v>0</v>
      </c>
      <c r="H42" s="6"/>
    </row>
    <row r="44" spans="2:10" x14ac:dyDescent="0.25">
      <c r="C44" t="s">
        <v>35</v>
      </c>
    </row>
    <row r="45" spans="2:10" x14ac:dyDescent="0.25">
      <c r="D45" t="s">
        <v>38</v>
      </c>
      <c r="H45" s="7"/>
      <c r="J45" s="4"/>
    </row>
    <row r="46" spans="2:10" x14ac:dyDescent="0.25">
      <c r="D46" t="s">
        <v>39</v>
      </c>
      <c r="E46" s="2"/>
      <c r="H46" s="7"/>
      <c r="J46" s="4"/>
    </row>
    <row r="47" spans="2:10" x14ac:dyDescent="0.25">
      <c r="E47" s="2" t="s">
        <v>64</v>
      </c>
      <c r="G47" s="1">
        <v>90</v>
      </c>
      <c r="H47" s="5"/>
    </row>
    <row r="48" spans="2:10" x14ac:dyDescent="0.25">
      <c r="E48" s="2" t="s">
        <v>65</v>
      </c>
      <c r="G48" s="1">
        <v>75</v>
      </c>
      <c r="H48" s="6"/>
    </row>
    <row r="49" spans="3:10" x14ac:dyDescent="0.25">
      <c r="E49" s="2" t="s">
        <v>61</v>
      </c>
      <c r="G49" s="1">
        <v>60</v>
      </c>
      <c r="H49" s="6"/>
    </row>
    <row r="50" spans="3:10" x14ac:dyDescent="0.25">
      <c r="E50" s="2" t="s">
        <v>60</v>
      </c>
      <c r="G50" s="1">
        <v>45</v>
      </c>
      <c r="H50" s="6"/>
    </row>
    <row r="51" spans="3:10" x14ac:dyDescent="0.25">
      <c r="E51" s="2" t="s">
        <v>36</v>
      </c>
      <c r="G51" s="1">
        <v>30</v>
      </c>
      <c r="H51" s="6"/>
    </row>
    <row r="52" spans="3:10" x14ac:dyDescent="0.25">
      <c r="E52" s="2" t="s">
        <v>37</v>
      </c>
      <c r="G52" s="1">
        <v>0</v>
      </c>
      <c r="H52" s="6"/>
    </row>
    <row r="53" spans="3:10" ht="73.5" customHeight="1" x14ac:dyDescent="0.25">
      <c r="E53" s="2"/>
    </row>
    <row r="54" spans="3:10" x14ac:dyDescent="0.25">
      <c r="E54" s="2"/>
    </row>
    <row r="55" spans="3:10" x14ac:dyDescent="0.25">
      <c r="C55" t="s">
        <v>40</v>
      </c>
      <c r="E55" s="2"/>
    </row>
    <row r="56" spans="3:10" x14ac:dyDescent="0.25">
      <c r="D56" t="s">
        <v>41</v>
      </c>
      <c r="G56"/>
      <c r="H56" s="7"/>
      <c r="J56" s="4"/>
    </row>
    <row r="57" spans="3:10" x14ac:dyDescent="0.25">
      <c r="E57" t="s">
        <v>29</v>
      </c>
      <c r="G57" s="1">
        <v>90</v>
      </c>
      <c r="H57" s="5"/>
    </row>
    <row r="58" spans="3:10" x14ac:dyDescent="0.25">
      <c r="E58" t="s">
        <v>30</v>
      </c>
      <c r="G58" s="1">
        <v>75</v>
      </c>
      <c r="H58" s="6"/>
    </row>
    <row r="59" spans="3:10" x14ac:dyDescent="0.25">
      <c r="E59" t="s">
        <v>31</v>
      </c>
      <c r="G59" s="1">
        <v>60</v>
      </c>
      <c r="H59" s="6"/>
    </row>
    <row r="60" spans="3:10" x14ac:dyDescent="0.25">
      <c r="E60" t="s">
        <v>32</v>
      </c>
      <c r="G60" s="1">
        <v>45</v>
      </c>
      <c r="H60" s="6"/>
    </row>
    <row r="61" spans="3:10" x14ac:dyDescent="0.25">
      <c r="E61" t="s">
        <v>33</v>
      </c>
      <c r="G61" s="1">
        <v>30</v>
      </c>
      <c r="H61" s="6"/>
    </row>
    <row r="62" spans="3:10" x14ac:dyDescent="0.25">
      <c r="E62" t="s">
        <v>34</v>
      </c>
      <c r="G62" s="1">
        <v>0</v>
      </c>
      <c r="H62" s="6"/>
    </row>
    <row r="64" spans="3:10" x14ac:dyDescent="0.25">
      <c r="C64" t="s">
        <v>62</v>
      </c>
    </row>
    <row r="65" spans="3:10" x14ac:dyDescent="0.25">
      <c r="D65" t="s">
        <v>48</v>
      </c>
      <c r="H65" s="7"/>
      <c r="J65" s="4"/>
    </row>
    <row r="66" spans="3:10" x14ac:dyDescent="0.25">
      <c r="E66" t="s">
        <v>42</v>
      </c>
      <c r="G66" s="1">
        <v>90</v>
      </c>
      <c r="H66" s="5"/>
    </row>
    <row r="67" spans="3:10" x14ac:dyDescent="0.25">
      <c r="E67" t="s">
        <v>43</v>
      </c>
      <c r="G67" s="1">
        <v>75</v>
      </c>
      <c r="H67" s="6"/>
    </row>
    <row r="68" spans="3:10" x14ac:dyDescent="0.25">
      <c r="E68" t="s">
        <v>46</v>
      </c>
      <c r="G68" s="1">
        <v>60</v>
      </c>
      <c r="H68" s="6"/>
    </row>
    <row r="69" spans="3:10" x14ac:dyDescent="0.25">
      <c r="E69" t="s">
        <v>45</v>
      </c>
      <c r="G69" s="1">
        <v>45</v>
      </c>
      <c r="H69" s="6"/>
    </row>
    <row r="70" spans="3:10" x14ac:dyDescent="0.25">
      <c r="E70" t="s">
        <v>44</v>
      </c>
      <c r="G70" s="1">
        <v>30</v>
      </c>
      <c r="H70" s="6"/>
    </row>
    <row r="71" spans="3:10" x14ac:dyDescent="0.25">
      <c r="E71" t="s">
        <v>47</v>
      </c>
      <c r="G71" s="1">
        <v>0</v>
      </c>
      <c r="H71" s="6"/>
    </row>
    <row r="74" spans="3:10" x14ac:dyDescent="0.25">
      <c r="C74" t="s">
        <v>49</v>
      </c>
      <c r="E74" s="2"/>
      <c r="H74" s="7"/>
    </row>
    <row r="75" spans="3:10" x14ac:dyDescent="0.25">
      <c r="E75" s="2" t="s">
        <v>54</v>
      </c>
      <c r="G75" s="1" t="s">
        <v>50</v>
      </c>
      <c r="H75" s="5"/>
    </row>
    <row r="76" spans="3:10" x14ac:dyDescent="0.25">
      <c r="E76" s="2" t="s">
        <v>55</v>
      </c>
      <c r="G76" s="1" t="s">
        <v>51</v>
      </c>
      <c r="H76" s="6"/>
    </row>
    <row r="77" spans="3:10" x14ac:dyDescent="0.25">
      <c r="E77" s="2" t="s">
        <v>56</v>
      </c>
      <c r="G77" s="1" t="s">
        <v>52</v>
      </c>
      <c r="H77" s="6"/>
    </row>
    <row r="78" spans="3:10" x14ac:dyDescent="0.25">
      <c r="E78" s="2" t="s">
        <v>57</v>
      </c>
      <c r="G78" s="1" t="s">
        <v>53</v>
      </c>
      <c r="H78" s="6"/>
    </row>
    <row r="79" spans="3:10" x14ac:dyDescent="0.25">
      <c r="E79" s="2"/>
      <c r="H79"/>
      <c r="I79" s="8"/>
    </row>
    <row r="80" spans="3:10" x14ac:dyDescent="0.25">
      <c r="H80"/>
      <c r="I80" s="8"/>
    </row>
  </sheetData>
  <pageMargins left="0.7" right="0.7" top="0.75" bottom="0.75" header="0.3" footer="0.3"/>
  <pageSetup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Tennessee: Environment &amp; Conservation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Jones</dc:creator>
  <cp:lastModifiedBy>Brooxie Carlton</cp:lastModifiedBy>
  <cp:lastPrinted>2019-10-14T20:06:21Z</cp:lastPrinted>
  <dcterms:created xsi:type="dcterms:W3CDTF">2019-10-11T18:33:21Z</dcterms:created>
  <dcterms:modified xsi:type="dcterms:W3CDTF">2019-12-20T17:05:57Z</dcterms:modified>
</cp:coreProperties>
</file>