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defaultThemeVersion="166925"/>
  <mc:AlternateContent xmlns:mc="http://schemas.openxmlformats.org/markup-compatibility/2006">
    <mc:Choice Requires="x15">
      <x15ac:absPath xmlns:x15ac="http://schemas.microsoft.com/office/spreadsheetml/2010/11/ac" url="https://ts.accenture.com/sites/ExternalTNECDBroadband2/Shared Documents/General/BEAD/01. Pre-Award/1a. Challenge Process/Challenge Phase/Bulk Upload Templates/"/>
    </mc:Choice>
  </mc:AlternateContent>
  <xr:revisionPtr revIDLastSave="0" documentId="8_{28B15314-6C50-4496-9ABB-7BD00636E756}" xr6:coauthVersionLast="47" xr6:coauthVersionMax="47" xr10:uidLastSave="{00000000-0000-0000-0000-000000000000}"/>
  <bookViews>
    <workbookView xWindow="33720" yWindow="-120" windowWidth="29040" windowHeight="15720" xr2:uid="{C48FBACC-219C-4683-AEC4-8171EFBA3984}"/>
  </bookViews>
  <sheets>
    <sheet name="Template" sheetId="1" r:id="rId1"/>
    <sheet name="Instructions" sheetId="6" r:id="rId2"/>
    <sheet name="OptionsForValidation" sheetId="5" state="hidden" r:id="rId3"/>
  </sheets>
  <definedNames>
    <definedName name="providertable">OptionsForValidation!$A$1:$B$108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 i="1"/>
</calcChain>
</file>

<file path=xl/sharedStrings.xml><?xml version="1.0" encoding="utf-8"?>
<sst xmlns="http://schemas.openxmlformats.org/spreadsheetml/2006/main" count="143" uniqueCount="137">
  <si>
    <t>challenge_type</t>
  </si>
  <si>
    <t>provider_name</t>
  </si>
  <si>
    <t>provider_id</t>
  </si>
  <si>
    <t>technology_code</t>
  </si>
  <si>
    <t>location_type</t>
  </si>
  <si>
    <t>location_or_cai_id</t>
  </si>
  <si>
    <t>This is the template for bulk Planned Service Challenges (P). Please note you may not enter more than 250 individual challenges per excel upload.</t>
  </si>
  <si>
    <t>Column Name</t>
  </si>
  <si>
    <t>Instructions</t>
  </si>
  <si>
    <t xml:space="preserve">Enter the type of challenge being submitted. Further information on the challenge types can be found in the Challenge Process guidebook and in NTIA guidance.
C.	This location should qualify as an eligible CAI
R.	This location is not an eligible CAI 
A.	Availability 
D.	Data Cap
T.	Technology 
B.	Business Service Only
E.	Enforceable Commitment
N.	Not Part of Enforceable Commitment 
P.	Planned Service </t>
  </si>
  <si>
    <t>Enter the name of the provider you are challenging.</t>
  </si>
  <si>
    <t>This is a 6-digit code generated by the FCC that identifies each service provider. This column will be populated automatically once the provider name has been selected.</t>
  </si>
  <si>
    <t xml:space="preserve">Enter the technology code of the service being challenged.
10 – Copper Wire
40 – Coaxial Cable / HFC
50 – Optical Carrier / Fiber to the Premises
60 – Geostationary Satellite
61 – Non geostationary Satellite
70 – Unlicensed Terrestrial Fixed Wireless
71 – Licensed Terrestrial Fixed Wireless
72 – Licensed-by Rule Terrestrial Fixed Wireless
0 – Other </t>
  </si>
  <si>
    <t>Enter if the location is a business, Community Anchor Institution (CAI), or residential (including multiple dwelling units).</t>
  </si>
  <si>
    <t xml:space="preserve">Enter the unique identifier for the location. Location IDs are a 10-digit code that can be found on the state map or in the FCC fabric data. </t>
  </si>
  <si>
    <t>Provider</t>
  </si>
  <si>
    <t>Provider ID</t>
  </si>
  <si>
    <t>challenge type</t>
  </si>
  <si>
    <t>technology</t>
  </si>
  <si>
    <t>Ardmore Telephone Company</t>
  </si>
  <si>
    <t xml:space="preserve">P. Planned Service – The challenger has knowledge that broadband will be deployed at this location by June 30, 2024, without an enforceable commitment or a provider is building out broadband offering performance beyond the requirements of an enforceable commitment. </t>
  </si>
  <si>
    <t>10 - Copper Wire</t>
  </si>
  <si>
    <t>West Kentucky Rural Telephone Coop Corp Inc</t>
  </si>
  <si>
    <t>40 – Coaxial Cable / HFC</t>
  </si>
  <si>
    <t>AT&amp;T Inc</t>
  </si>
  <si>
    <t>50 – Optical Carrier / Fiber to the Premises</t>
  </si>
  <si>
    <t>Ben Lomand Communications, LLC</t>
  </si>
  <si>
    <t>60 – Geostationary Satellite</t>
  </si>
  <si>
    <t>Ben Lomand Rural Telephone Coop., Inc</t>
  </si>
  <si>
    <t>61 – Non geostationary Satellite</t>
  </si>
  <si>
    <t>W A T C H TV</t>
  </si>
  <si>
    <t>70 – Unlicensed Terrestrial Fixed Wireless</t>
  </si>
  <si>
    <t>BTC Broadband</t>
  </si>
  <si>
    <t>71 – Licensed Terrestrial Fixed Wireless</t>
  </si>
  <si>
    <t>Sparklight</t>
  </si>
  <si>
    <t>72 – Licensed-by Rule Terrestrial Fixed Wireless</t>
  </si>
  <si>
    <t>Charter Communications Inc</t>
  </si>
  <si>
    <t>0 - Other</t>
  </si>
  <si>
    <t>FRONTIER</t>
  </si>
  <si>
    <t>Xfinity</t>
  </si>
  <si>
    <t>Advantage Cellular Systems, Inc.</t>
  </si>
  <si>
    <t>DeKalb Telephone Cooperative, Inc.</t>
  </si>
  <si>
    <t>T-Mobile US</t>
  </si>
  <si>
    <t>Right Fiber</t>
  </si>
  <si>
    <t>Ritter Communications Inc.</t>
  </si>
  <si>
    <t>Fayetteville Public Utilities</t>
  </si>
  <si>
    <t>Info-Ed, Inc.</t>
  </si>
  <si>
    <t>Mediacom_Southeast_LLC</t>
  </si>
  <si>
    <t>NCTC</t>
  </si>
  <si>
    <t>North Central Telephone Cooperative</t>
  </si>
  <si>
    <t>ZAYO GROUP, LLC</t>
  </si>
  <si>
    <t>RINGGOLD TELEPHONE COMPANY</t>
  </si>
  <si>
    <t>MountaiNet Telephone Company</t>
  </si>
  <si>
    <t>Scott County Telephone Coop</t>
  </si>
  <si>
    <t>Loretto Telephone Company, Inc.</t>
  </si>
  <si>
    <t>SKYBEST COMMUNICATIONS</t>
  </si>
  <si>
    <t>SKYLINE TELEPHONE MEMBERSHIP CORPORATION</t>
  </si>
  <si>
    <t>Telepak Networks, Inc.</t>
  </si>
  <si>
    <t>TDS Telecom</t>
  </si>
  <si>
    <t>UNITED STATES CELLULAR CORPORATION</t>
  </si>
  <si>
    <t>TEC, Bradford Division</t>
  </si>
  <si>
    <t>TEC, Erin Division</t>
  </si>
  <si>
    <t>TEC, Friendship Division</t>
  </si>
  <si>
    <t>OnWav</t>
  </si>
  <si>
    <t>Twin Lakes</t>
  </si>
  <si>
    <t>TPx Communications</t>
  </si>
  <si>
    <t>United Communications Inc</t>
  </si>
  <si>
    <t>Windstream Georgia Communications, LLC</t>
  </si>
  <si>
    <t>VERIZON</t>
  </si>
  <si>
    <t>WOW Internet, Cable &amp; Phone</t>
  </si>
  <si>
    <t>RiverStreet Networks</t>
  </si>
  <si>
    <t>Highland Telephone Cooperative</t>
  </si>
  <si>
    <t>ETC</t>
  </si>
  <si>
    <t>Bristol Tennessee Essential Services</t>
  </si>
  <si>
    <t>ECSIS.NET</t>
  </si>
  <si>
    <t>Zito Media</t>
  </si>
  <si>
    <t>EPlus Broadband</t>
  </si>
  <si>
    <t>Aeneas Communications, LLC</t>
  </si>
  <si>
    <t>America Internet &amp; Communications</t>
  </si>
  <si>
    <t>EPB</t>
  </si>
  <si>
    <t>E-Tel, LLC</t>
  </si>
  <si>
    <t>energynet</t>
  </si>
  <si>
    <t>PES Energize</t>
  </si>
  <si>
    <t>Cogent Communication</t>
  </si>
  <si>
    <t>Pavlov Media</t>
  </si>
  <si>
    <t>BreezeAir Networks LLC</t>
  </si>
  <si>
    <t>S-Net Communications</t>
  </si>
  <si>
    <t>Google Fiber</t>
  </si>
  <si>
    <t>Webpass, Inc.</t>
  </si>
  <si>
    <t>LTD Broadband</t>
  </si>
  <si>
    <t>Columbia Power and Water Systems</t>
  </si>
  <si>
    <t>Aureon Communications, L.L.C.</t>
  </si>
  <si>
    <t>Rural Connect</t>
  </si>
  <si>
    <t>TELE-PAGE Inc.</t>
  </si>
  <si>
    <t>NetFortris</t>
  </si>
  <si>
    <t>Blue Ridge Mountain Electric Membership Corporation</t>
  </si>
  <si>
    <t>Spring City Cable TV</t>
  </si>
  <si>
    <t>Airhawk Wireless</t>
  </si>
  <si>
    <t>Point Broadband Fiber Holding, LLC</t>
  </si>
  <si>
    <t>Sunset Digital Communications, LLC</t>
  </si>
  <si>
    <t>WireTower.Net| Planet Connect| SevierNet</t>
  </si>
  <si>
    <t>Wifisquard</t>
  </si>
  <si>
    <t>Erwin Fiber</t>
  </si>
  <si>
    <t>MUSFiber</t>
  </si>
  <si>
    <t>Fusion</t>
  </si>
  <si>
    <t>Fusion Cloud Services, Inc.</t>
  </si>
  <si>
    <t>Premier Fiber</t>
  </si>
  <si>
    <t>SI Wireless</t>
  </si>
  <si>
    <t>LightTube</t>
  </si>
  <si>
    <t>UNION CITY ENERGY AUTHORITY</t>
  </si>
  <si>
    <t>French Broad Electric Membership Corporation</t>
  </si>
  <si>
    <t>NAEC Fiber</t>
  </si>
  <si>
    <t>Gibson Connect</t>
  </si>
  <si>
    <t>Holston Connect LLC</t>
  </si>
  <si>
    <t>Iris Networks</t>
  </si>
  <si>
    <t>Tri-County Fiber Communications, LLC</t>
  </si>
  <si>
    <t>SVEConnect LLC</t>
  </si>
  <si>
    <t>Forked Deer Connect LLC</t>
  </si>
  <si>
    <t>Crown Castle Fiber LLC</t>
  </si>
  <si>
    <t>NUconnect</t>
  </si>
  <si>
    <t>Meriwether Lewis Connect, LLC</t>
  </si>
  <si>
    <t>BTC Communications</t>
  </si>
  <si>
    <t>Vyve Broadband</t>
  </si>
  <si>
    <t>Cloud 9 Fiber| Cloud 9 Wireless LLC</t>
  </si>
  <si>
    <t>Cumberland Connect, LLC</t>
  </si>
  <si>
    <t>Trilight</t>
  </si>
  <si>
    <t>MILAN CONNECT</t>
  </si>
  <si>
    <t>Netrix</t>
  </si>
  <si>
    <t>CDE Lightband</t>
  </si>
  <si>
    <t>Ultranet LLC</t>
  </si>
  <si>
    <t>TEPAConnect</t>
  </si>
  <si>
    <t>SCRNCOM, LLC</t>
  </si>
  <si>
    <t>RJM Networks</t>
  </si>
  <si>
    <t>Brightspeed</t>
  </si>
  <si>
    <t>KUB</t>
  </si>
  <si>
    <t>GigFire</t>
  </si>
  <si>
    <t>Lexington Electric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</si>
</sst>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1"/>
      <color theme="0"/>
      <name val="Calibri"/>
      <family val="2"/>
      <scheme val="minor"/>
    </font>
    <font>
      <sz val="11"/>
      <name val="Calibri"/>
      <family val="2"/>
      <scheme val="minor"/>
    </font>
    <font>
      <sz val="10"/>
      <name val="Arial"/>
      <family val="2"/>
    </font>
    <font>
      <b/>
      <sz val="10"/>
      <name val="Arial"/>
      <family val="2"/>
    </font>
    <font>
      <sz val="11"/>
      <color rgb="FF00000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0" tint="-0.14999847407452621"/>
        <bgColor indexed="64"/>
      </patternFill>
    </fill>
    <fill>
      <patternFill patternType="solid">
        <fgColor rgb="FFC0C0C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7">
    <xf numFmtId="0" fontId="0" fillId="0" borderId="0" xfId="0"/>
    <xf numFmtId="0" fontId="0" fillId="0" borderId="1" xfId="0" applyBorder="1" applyProtection="1">
      <protection locked="0"/>
    </xf>
    <xf numFmtId="0" fontId="0" fillId="0" borderId="1" xfId="0" applyBorder="1" applyAlignment="1" applyProtection="1">
      <alignment wrapText="1"/>
      <protection locked="0"/>
    </xf>
    <xf numFmtId="0" fontId="1" fillId="2" borderId="1" xfId="0" applyFont="1" applyFill="1" applyBorder="1"/>
    <xf numFmtId="0" fontId="0" fillId="3" borderId="1" xfId="0" applyFill="1" applyBorder="1"/>
    <xf numFmtId="0" fontId="0" fillId="3" borderId="1" xfId="0" applyFill="1" applyBorder="1" applyAlignment="1">
      <alignment wrapText="1"/>
    </xf>
    <xf numFmtId="0" fontId="0" fillId="0" borderId="2" xfId="0" applyBorder="1" applyProtection="1">
      <protection locked="0"/>
    </xf>
    <xf numFmtId="0" fontId="0" fillId="0" borderId="3" xfId="0" applyBorder="1" applyProtection="1">
      <protection locked="0"/>
    </xf>
    <xf numFmtId="0" fontId="1" fillId="2" borderId="4" xfId="0" applyFont="1" applyFill="1" applyBorder="1"/>
    <xf numFmtId="0" fontId="1" fillId="2" borderId="5" xfId="0" applyFont="1" applyFill="1" applyBorder="1"/>
    <xf numFmtId="0" fontId="1" fillId="2" borderId="6" xfId="0" applyFont="1" applyFill="1" applyBorder="1"/>
    <xf numFmtId="0" fontId="2" fillId="3" borderId="1" xfId="0" applyFont="1" applyFill="1" applyBorder="1"/>
    <xf numFmtId="0" fontId="2" fillId="3" borderId="1" xfId="0" applyFont="1" applyFill="1" applyBorder="1" applyAlignment="1">
      <alignment wrapText="1"/>
    </xf>
    <xf numFmtId="0" fontId="3" fillId="0" borderId="0" xfId="0" applyFont="1"/>
    <xf numFmtId="0" fontId="4" fillId="5" borderId="0" xfId="0" applyFont="1" applyFill="1" applyAlignment="1">
      <alignment horizontal="center"/>
    </xf>
    <xf numFmtId="0" fontId="5" fillId="0" borderId="0" xfId="0" applyFont="1"/>
    <xf numFmtId="0" fontId="0" fillId="4" borderId="3" xfId="0" applyFill="1" applyBorder="1"/>
  </cellXfs>
  <cellStyles count="1">
    <cellStyle name="Normal" xfId="0" builtinId="0"/>
  </cellStyles>
  <dxfs count="11">
    <dxf>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locked="0" hidden="0"/>
    </dxf>
    <dxf>
      <numFmt numFmtId="0" formatCode="General"/>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B7D880-3101-4015-A2A2-861907B41621}" name="Table1" displayName="Table1" ref="A1:F251" totalsRowShown="0" headerRowDxfId="10" dataDxfId="9" headerRowBorderDxfId="7" tableBorderDxfId="8" totalsRowBorderDxfId="6">
  <autoFilter ref="A1:F251" xr:uid="{79B7D880-3101-4015-A2A2-861907B41621}"/>
  <tableColumns count="6">
    <tableColumn id="1" xr3:uid="{A3F70E4A-E0C3-4CF8-8F0A-DC35A9A4E055}" name="challenge_type" dataDxfId="5"/>
    <tableColumn id="2" xr3:uid="{18F2A353-51C3-4895-B312-45DBC7B4E442}" name="provider_name" dataDxfId="4"/>
    <tableColumn id="6" xr3:uid="{BC116DFF-3BA8-4113-9C30-9CF74A5FC1FE}" name="provider_id" dataDxfId="3">
      <calculatedColumnFormula>IF(ISBLANK($B2)=TRUE,"",VLOOKUP($B2,providertable,2,0))</calculatedColumnFormula>
    </tableColumn>
    <tableColumn id="3" xr3:uid="{6AE1FE7D-3AE4-4F49-B5BA-F516F12575A7}" name="technology_code" dataDxfId="2"/>
    <tableColumn id="4" xr3:uid="{075D22A5-4FE0-4AFB-8646-037F8B17EBFE}" name="location_type" dataDxfId="1"/>
    <tableColumn id="5" xr3:uid="{9E7C0B0C-2B55-43E0-8725-2DB6862BA0F7}" name="location_or_cai_i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B0E7D-D9A9-4D3D-8B80-296BDF5013D2}">
  <dimension ref="A1:F251"/>
  <sheetViews>
    <sheetView tabSelected="1" zoomScale="63" workbookViewId="0">
      <selection activeCell="B2" sqref="B2"/>
    </sheetView>
  </sheetViews>
  <sheetFormatPr defaultRowHeight="14.45"/>
  <cols>
    <col min="1" max="6" width="37.28515625" customWidth="1"/>
  </cols>
  <sheetData>
    <row r="1" spans="1:6">
      <c r="A1" s="8" t="s">
        <v>0</v>
      </c>
      <c r="B1" s="9" t="s">
        <v>1</v>
      </c>
      <c r="C1" s="9" t="s">
        <v>2</v>
      </c>
      <c r="D1" s="9" t="s">
        <v>3</v>
      </c>
      <c r="E1" s="9" t="s">
        <v>4</v>
      </c>
      <c r="F1" s="10" t="s">
        <v>5</v>
      </c>
    </row>
    <row r="2" spans="1:6">
      <c r="A2" s="6"/>
      <c r="B2" s="1"/>
      <c r="C2" s="16" t="str">
        <f t="shared" ref="C2:C65" si="0">IF(ISBLANK($B2)=TRUE,"",VLOOKUP($B2,providertable,2,0))</f>
        <v/>
      </c>
      <c r="D2" s="2"/>
      <c r="E2" s="1"/>
      <c r="F2" s="7"/>
    </row>
    <row r="3" spans="1:6">
      <c r="A3" s="6"/>
      <c r="B3" s="1"/>
      <c r="C3" s="16" t="str">
        <f t="shared" si="0"/>
        <v/>
      </c>
      <c r="D3" s="2"/>
      <c r="E3" s="1"/>
      <c r="F3" s="7"/>
    </row>
    <row r="4" spans="1:6">
      <c r="A4" s="6"/>
      <c r="B4" s="1"/>
      <c r="C4" s="16" t="str">
        <f t="shared" si="0"/>
        <v/>
      </c>
      <c r="D4" s="2"/>
      <c r="E4" s="1"/>
      <c r="F4" s="7"/>
    </row>
    <row r="5" spans="1:6">
      <c r="A5" s="6"/>
      <c r="B5" s="1"/>
      <c r="C5" s="16" t="str">
        <f t="shared" si="0"/>
        <v/>
      </c>
      <c r="D5" s="2"/>
      <c r="E5" s="1"/>
      <c r="F5" s="7"/>
    </row>
    <row r="6" spans="1:6">
      <c r="A6" s="6"/>
      <c r="B6" s="1"/>
      <c r="C6" s="16" t="str">
        <f t="shared" si="0"/>
        <v/>
      </c>
      <c r="D6" s="2"/>
      <c r="E6" s="1"/>
      <c r="F6" s="7"/>
    </row>
    <row r="7" spans="1:6">
      <c r="A7" s="6"/>
      <c r="B7" s="1"/>
      <c r="C7" s="16" t="str">
        <f t="shared" si="0"/>
        <v/>
      </c>
      <c r="D7" s="2"/>
      <c r="E7" s="1"/>
      <c r="F7" s="7"/>
    </row>
    <row r="8" spans="1:6">
      <c r="A8" s="6"/>
      <c r="B8" s="1"/>
      <c r="C8" s="16" t="str">
        <f t="shared" si="0"/>
        <v/>
      </c>
      <c r="D8" s="2"/>
      <c r="E8" s="1"/>
      <c r="F8" s="7"/>
    </row>
    <row r="9" spans="1:6">
      <c r="A9" s="6"/>
      <c r="B9" s="1"/>
      <c r="C9" s="16" t="str">
        <f t="shared" si="0"/>
        <v/>
      </c>
      <c r="D9" s="2"/>
      <c r="E9" s="1"/>
      <c r="F9" s="7"/>
    </row>
    <row r="10" spans="1:6">
      <c r="A10" s="6"/>
      <c r="B10" s="1"/>
      <c r="C10" s="16" t="str">
        <f t="shared" si="0"/>
        <v/>
      </c>
      <c r="D10" s="2"/>
      <c r="E10" s="1"/>
      <c r="F10" s="7"/>
    </row>
    <row r="11" spans="1:6">
      <c r="A11" s="6"/>
      <c r="B11" s="1"/>
      <c r="C11" s="16" t="str">
        <f t="shared" si="0"/>
        <v/>
      </c>
      <c r="D11" s="2"/>
      <c r="E11" s="1"/>
      <c r="F11" s="7"/>
    </row>
    <row r="12" spans="1:6">
      <c r="A12" s="6"/>
      <c r="B12" s="1"/>
      <c r="C12" s="16" t="str">
        <f t="shared" si="0"/>
        <v/>
      </c>
      <c r="D12" s="2"/>
      <c r="E12" s="1"/>
      <c r="F12" s="7"/>
    </row>
    <row r="13" spans="1:6">
      <c r="A13" s="6"/>
      <c r="B13" s="1"/>
      <c r="C13" s="16" t="str">
        <f t="shared" si="0"/>
        <v/>
      </c>
      <c r="D13" s="2"/>
      <c r="E13" s="1"/>
      <c r="F13" s="7"/>
    </row>
    <row r="14" spans="1:6">
      <c r="A14" s="6"/>
      <c r="B14" s="1"/>
      <c r="C14" s="16" t="str">
        <f t="shared" si="0"/>
        <v/>
      </c>
      <c r="D14" s="2"/>
      <c r="E14" s="1"/>
      <c r="F14" s="7"/>
    </row>
    <row r="15" spans="1:6">
      <c r="A15" s="6"/>
      <c r="B15" s="1"/>
      <c r="C15" s="16" t="str">
        <f t="shared" si="0"/>
        <v/>
      </c>
      <c r="D15" s="2"/>
      <c r="E15" s="1"/>
      <c r="F15" s="7"/>
    </row>
    <row r="16" spans="1:6">
      <c r="A16" s="6"/>
      <c r="B16" s="1"/>
      <c r="C16" s="16" t="str">
        <f t="shared" si="0"/>
        <v/>
      </c>
      <c r="D16" s="2"/>
      <c r="E16" s="1"/>
      <c r="F16" s="7"/>
    </row>
    <row r="17" spans="1:6">
      <c r="A17" s="6"/>
      <c r="B17" s="1"/>
      <c r="C17" s="16" t="str">
        <f t="shared" si="0"/>
        <v/>
      </c>
      <c r="D17" s="2"/>
      <c r="E17" s="1"/>
      <c r="F17" s="7"/>
    </row>
    <row r="18" spans="1:6">
      <c r="A18" s="6"/>
      <c r="B18" s="1"/>
      <c r="C18" s="16" t="str">
        <f t="shared" si="0"/>
        <v/>
      </c>
      <c r="D18" s="2"/>
      <c r="E18" s="1"/>
      <c r="F18" s="7"/>
    </row>
    <row r="19" spans="1:6">
      <c r="A19" s="6"/>
      <c r="B19" s="1"/>
      <c r="C19" s="16" t="str">
        <f t="shared" si="0"/>
        <v/>
      </c>
      <c r="D19" s="2"/>
      <c r="E19" s="1"/>
      <c r="F19" s="7"/>
    </row>
    <row r="20" spans="1:6">
      <c r="A20" s="6"/>
      <c r="B20" s="1"/>
      <c r="C20" s="16" t="str">
        <f t="shared" si="0"/>
        <v/>
      </c>
      <c r="D20" s="2"/>
      <c r="E20" s="1"/>
      <c r="F20" s="7"/>
    </row>
    <row r="21" spans="1:6">
      <c r="A21" s="6"/>
      <c r="B21" s="1"/>
      <c r="C21" s="16" t="str">
        <f t="shared" si="0"/>
        <v/>
      </c>
      <c r="D21" s="2"/>
      <c r="E21" s="1"/>
      <c r="F21" s="7"/>
    </row>
    <row r="22" spans="1:6">
      <c r="A22" s="6"/>
      <c r="B22" s="1"/>
      <c r="C22" s="16" t="str">
        <f t="shared" si="0"/>
        <v/>
      </c>
      <c r="D22" s="2"/>
      <c r="E22" s="1"/>
      <c r="F22" s="7"/>
    </row>
    <row r="23" spans="1:6">
      <c r="A23" s="6"/>
      <c r="B23" s="1"/>
      <c r="C23" s="16" t="str">
        <f t="shared" si="0"/>
        <v/>
      </c>
      <c r="D23" s="2"/>
      <c r="E23" s="1"/>
      <c r="F23" s="7"/>
    </row>
    <row r="24" spans="1:6">
      <c r="A24" s="6"/>
      <c r="B24" s="1"/>
      <c r="C24" s="16" t="str">
        <f t="shared" si="0"/>
        <v/>
      </c>
      <c r="D24" s="2"/>
      <c r="E24" s="1"/>
      <c r="F24" s="7"/>
    </row>
    <row r="25" spans="1:6">
      <c r="A25" s="6"/>
      <c r="B25" s="1"/>
      <c r="C25" s="16" t="str">
        <f t="shared" si="0"/>
        <v/>
      </c>
      <c r="D25" s="2"/>
      <c r="E25" s="1"/>
      <c r="F25" s="7"/>
    </row>
    <row r="26" spans="1:6">
      <c r="A26" s="6"/>
      <c r="B26" s="1"/>
      <c r="C26" s="16" t="str">
        <f t="shared" si="0"/>
        <v/>
      </c>
      <c r="D26" s="2"/>
      <c r="E26" s="1"/>
      <c r="F26" s="7"/>
    </row>
    <row r="27" spans="1:6">
      <c r="A27" s="6"/>
      <c r="B27" s="1"/>
      <c r="C27" s="16" t="str">
        <f t="shared" si="0"/>
        <v/>
      </c>
      <c r="D27" s="2"/>
      <c r="E27" s="1"/>
      <c r="F27" s="7"/>
    </row>
    <row r="28" spans="1:6">
      <c r="A28" s="6"/>
      <c r="B28" s="1"/>
      <c r="C28" s="16" t="str">
        <f t="shared" si="0"/>
        <v/>
      </c>
      <c r="D28" s="2"/>
      <c r="E28" s="1"/>
      <c r="F28" s="7"/>
    </row>
    <row r="29" spans="1:6">
      <c r="A29" s="6"/>
      <c r="B29" s="1"/>
      <c r="C29" s="16" t="str">
        <f t="shared" si="0"/>
        <v/>
      </c>
      <c r="D29" s="2"/>
      <c r="E29" s="1"/>
      <c r="F29" s="7"/>
    </row>
    <row r="30" spans="1:6">
      <c r="A30" s="6"/>
      <c r="B30" s="1"/>
      <c r="C30" s="16" t="str">
        <f t="shared" si="0"/>
        <v/>
      </c>
      <c r="D30" s="2"/>
      <c r="E30" s="1"/>
      <c r="F30" s="7"/>
    </row>
    <row r="31" spans="1:6">
      <c r="A31" s="6"/>
      <c r="B31" s="1"/>
      <c r="C31" s="16" t="str">
        <f t="shared" si="0"/>
        <v/>
      </c>
      <c r="D31" s="2"/>
      <c r="E31" s="1"/>
      <c r="F31" s="7"/>
    </row>
    <row r="32" spans="1:6">
      <c r="A32" s="6"/>
      <c r="B32" s="1"/>
      <c r="C32" s="16" t="str">
        <f t="shared" si="0"/>
        <v/>
      </c>
      <c r="D32" s="2"/>
      <c r="E32" s="1"/>
      <c r="F32" s="7"/>
    </row>
    <row r="33" spans="1:6">
      <c r="A33" s="6"/>
      <c r="B33" s="1"/>
      <c r="C33" s="16" t="str">
        <f t="shared" si="0"/>
        <v/>
      </c>
      <c r="D33" s="2"/>
      <c r="E33" s="1"/>
      <c r="F33" s="7"/>
    </row>
    <row r="34" spans="1:6">
      <c r="A34" s="6"/>
      <c r="B34" s="1"/>
      <c r="C34" s="16" t="str">
        <f t="shared" si="0"/>
        <v/>
      </c>
      <c r="D34" s="2"/>
      <c r="E34" s="1"/>
      <c r="F34" s="7"/>
    </row>
    <row r="35" spans="1:6">
      <c r="A35" s="6"/>
      <c r="B35" s="1"/>
      <c r="C35" s="16" t="str">
        <f t="shared" si="0"/>
        <v/>
      </c>
      <c r="D35" s="2"/>
      <c r="E35" s="1"/>
      <c r="F35" s="7"/>
    </row>
    <row r="36" spans="1:6">
      <c r="A36" s="6"/>
      <c r="B36" s="1"/>
      <c r="C36" s="16" t="str">
        <f t="shared" si="0"/>
        <v/>
      </c>
      <c r="D36" s="2"/>
      <c r="E36" s="1"/>
      <c r="F36" s="7"/>
    </row>
    <row r="37" spans="1:6">
      <c r="A37" s="6"/>
      <c r="B37" s="1"/>
      <c r="C37" s="16" t="str">
        <f t="shared" si="0"/>
        <v/>
      </c>
      <c r="D37" s="2"/>
      <c r="E37" s="1"/>
      <c r="F37" s="7"/>
    </row>
    <row r="38" spans="1:6">
      <c r="A38" s="6"/>
      <c r="B38" s="1"/>
      <c r="C38" s="16" t="str">
        <f t="shared" si="0"/>
        <v/>
      </c>
      <c r="D38" s="2"/>
      <c r="E38" s="1"/>
      <c r="F38" s="7"/>
    </row>
    <row r="39" spans="1:6">
      <c r="A39" s="6"/>
      <c r="B39" s="1"/>
      <c r="C39" s="16" t="str">
        <f t="shared" si="0"/>
        <v/>
      </c>
      <c r="D39" s="2"/>
      <c r="E39" s="1"/>
      <c r="F39" s="7"/>
    </row>
    <row r="40" spans="1:6">
      <c r="A40" s="6"/>
      <c r="B40" s="1"/>
      <c r="C40" s="16" t="str">
        <f t="shared" si="0"/>
        <v/>
      </c>
      <c r="D40" s="2"/>
      <c r="E40" s="1"/>
      <c r="F40" s="7"/>
    </row>
    <row r="41" spans="1:6">
      <c r="A41" s="6"/>
      <c r="B41" s="1"/>
      <c r="C41" s="16" t="str">
        <f t="shared" si="0"/>
        <v/>
      </c>
      <c r="D41" s="2"/>
      <c r="E41" s="1"/>
      <c r="F41" s="7"/>
    </row>
    <row r="42" spans="1:6">
      <c r="A42" s="6"/>
      <c r="B42" s="1"/>
      <c r="C42" s="16" t="str">
        <f t="shared" si="0"/>
        <v/>
      </c>
      <c r="D42" s="2"/>
      <c r="E42" s="1"/>
      <c r="F42" s="7"/>
    </row>
    <row r="43" spans="1:6">
      <c r="A43" s="6"/>
      <c r="B43" s="1"/>
      <c r="C43" s="16" t="str">
        <f t="shared" si="0"/>
        <v/>
      </c>
      <c r="D43" s="2"/>
      <c r="E43" s="1"/>
      <c r="F43" s="7"/>
    </row>
    <row r="44" spans="1:6">
      <c r="A44" s="6"/>
      <c r="B44" s="1"/>
      <c r="C44" s="16" t="str">
        <f t="shared" si="0"/>
        <v/>
      </c>
      <c r="D44" s="2"/>
      <c r="E44" s="1"/>
      <c r="F44" s="7"/>
    </row>
    <row r="45" spans="1:6">
      <c r="A45" s="6"/>
      <c r="B45" s="1"/>
      <c r="C45" s="16" t="str">
        <f t="shared" si="0"/>
        <v/>
      </c>
      <c r="D45" s="2"/>
      <c r="E45" s="1"/>
      <c r="F45" s="7"/>
    </row>
    <row r="46" spans="1:6">
      <c r="A46" s="6"/>
      <c r="B46" s="1"/>
      <c r="C46" s="16" t="str">
        <f t="shared" si="0"/>
        <v/>
      </c>
      <c r="D46" s="2"/>
      <c r="E46" s="1"/>
      <c r="F46" s="7"/>
    </row>
    <row r="47" spans="1:6">
      <c r="A47" s="6"/>
      <c r="B47" s="1"/>
      <c r="C47" s="16" t="str">
        <f t="shared" si="0"/>
        <v/>
      </c>
      <c r="D47" s="2"/>
      <c r="E47" s="1"/>
      <c r="F47" s="7"/>
    </row>
    <row r="48" spans="1:6">
      <c r="A48" s="6"/>
      <c r="B48" s="1"/>
      <c r="C48" s="16" t="str">
        <f t="shared" si="0"/>
        <v/>
      </c>
      <c r="D48" s="2"/>
      <c r="E48" s="1"/>
      <c r="F48" s="7"/>
    </row>
    <row r="49" spans="1:6">
      <c r="A49" s="6"/>
      <c r="B49" s="1"/>
      <c r="C49" s="16" t="str">
        <f t="shared" si="0"/>
        <v/>
      </c>
      <c r="D49" s="2"/>
      <c r="E49" s="1"/>
      <c r="F49" s="7"/>
    </row>
    <row r="50" spans="1:6">
      <c r="A50" s="6"/>
      <c r="B50" s="1"/>
      <c r="C50" s="16" t="str">
        <f t="shared" si="0"/>
        <v/>
      </c>
      <c r="D50" s="2"/>
      <c r="E50" s="1"/>
      <c r="F50" s="7"/>
    </row>
    <row r="51" spans="1:6">
      <c r="A51" s="6"/>
      <c r="B51" s="1"/>
      <c r="C51" s="16" t="str">
        <f t="shared" si="0"/>
        <v/>
      </c>
      <c r="D51" s="2"/>
      <c r="E51" s="1"/>
      <c r="F51" s="7"/>
    </row>
    <row r="52" spans="1:6">
      <c r="A52" s="6"/>
      <c r="B52" s="1"/>
      <c r="C52" s="16" t="str">
        <f t="shared" si="0"/>
        <v/>
      </c>
      <c r="D52" s="2"/>
      <c r="E52" s="1"/>
      <c r="F52" s="7"/>
    </row>
    <row r="53" spans="1:6">
      <c r="A53" s="6"/>
      <c r="B53" s="1"/>
      <c r="C53" s="16" t="str">
        <f t="shared" si="0"/>
        <v/>
      </c>
      <c r="D53" s="2"/>
      <c r="E53" s="1"/>
      <c r="F53" s="7"/>
    </row>
    <row r="54" spans="1:6">
      <c r="A54" s="6"/>
      <c r="B54" s="1"/>
      <c r="C54" s="16" t="str">
        <f t="shared" si="0"/>
        <v/>
      </c>
      <c r="D54" s="2"/>
      <c r="E54" s="1"/>
      <c r="F54" s="7"/>
    </row>
    <row r="55" spans="1:6">
      <c r="A55" s="6"/>
      <c r="B55" s="1"/>
      <c r="C55" s="16" t="str">
        <f t="shared" si="0"/>
        <v/>
      </c>
      <c r="D55" s="2"/>
      <c r="E55" s="1"/>
      <c r="F55" s="7"/>
    </row>
    <row r="56" spans="1:6">
      <c r="A56" s="6"/>
      <c r="B56" s="1"/>
      <c r="C56" s="16" t="str">
        <f t="shared" si="0"/>
        <v/>
      </c>
      <c r="D56" s="2"/>
      <c r="E56" s="1"/>
      <c r="F56" s="7"/>
    </row>
    <row r="57" spans="1:6">
      <c r="A57" s="6"/>
      <c r="B57" s="1"/>
      <c r="C57" s="16" t="str">
        <f t="shared" si="0"/>
        <v/>
      </c>
      <c r="D57" s="2"/>
      <c r="E57" s="1"/>
      <c r="F57" s="7"/>
    </row>
    <row r="58" spans="1:6">
      <c r="A58" s="6"/>
      <c r="B58" s="1"/>
      <c r="C58" s="16" t="str">
        <f t="shared" si="0"/>
        <v/>
      </c>
      <c r="D58" s="2"/>
      <c r="E58" s="1"/>
      <c r="F58" s="7"/>
    </row>
    <row r="59" spans="1:6">
      <c r="A59" s="6"/>
      <c r="B59" s="1"/>
      <c r="C59" s="16" t="str">
        <f t="shared" si="0"/>
        <v/>
      </c>
      <c r="D59" s="2"/>
      <c r="E59" s="1"/>
      <c r="F59" s="7"/>
    </row>
    <row r="60" spans="1:6">
      <c r="A60" s="6"/>
      <c r="B60" s="1"/>
      <c r="C60" s="16" t="str">
        <f t="shared" si="0"/>
        <v/>
      </c>
      <c r="D60" s="2"/>
      <c r="E60" s="1"/>
      <c r="F60" s="7"/>
    </row>
    <row r="61" spans="1:6">
      <c r="A61" s="6"/>
      <c r="B61" s="1"/>
      <c r="C61" s="16" t="str">
        <f t="shared" si="0"/>
        <v/>
      </c>
      <c r="D61" s="2"/>
      <c r="E61" s="1"/>
      <c r="F61" s="7"/>
    </row>
    <row r="62" spans="1:6">
      <c r="A62" s="6"/>
      <c r="B62" s="1"/>
      <c r="C62" s="16" t="str">
        <f t="shared" si="0"/>
        <v/>
      </c>
      <c r="D62" s="2"/>
      <c r="E62" s="1"/>
      <c r="F62" s="7"/>
    </row>
    <row r="63" spans="1:6">
      <c r="A63" s="6"/>
      <c r="B63" s="1"/>
      <c r="C63" s="16" t="str">
        <f t="shared" si="0"/>
        <v/>
      </c>
      <c r="D63" s="2"/>
      <c r="E63" s="1"/>
      <c r="F63" s="7"/>
    </row>
    <row r="64" spans="1:6">
      <c r="A64" s="6"/>
      <c r="B64" s="1"/>
      <c r="C64" s="16" t="str">
        <f t="shared" si="0"/>
        <v/>
      </c>
      <c r="D64" s="2"/>
      <c r="E64" s="1"/>
      <c r="F64" s="7"/>
    </row>
    <row r="65" spans="1:6">
      <c r="A65" s="6"/>
      <c r="B65" s="1"/>
      <c r="C65" s="16" t="str">
        <f t="shared" si="0"/>
        <v/>
      </c>
      <c r="D65" s="2"/>
      <c r="E65" s="1"/>
      <c r="F65" s="7"/>
    </row>
    <row r="66" spans="1:6">
      <c r="A66" s="6"/>
      <c r="B66" s="1"/>
      <c r="C66" s="16" t="str">
        <f t="shared" ref="C66:C129" si="1">IF(ISBLANK($B66)=TRUE,"",VLOOKUP($B66,providertable,2,0))</f>
        <v/>
      </c>
      <c r="D66" s="2"/>
      <c r="E66" s="1"/>
      <c r="F66" s="7"/>
    </row>
    <row r="67" spans="1:6">
      <c r="A67" s="6"/>
      <c r="B67" s="1"/>
      <c r="C67" s="16" t="str">
        <f t="shared" si="1"/>
        <v/>
      </c>
      <c r="D67" s="2"/>
      <c r="E67" s="1"/>
      <c r="F67" s="7"/>
    </row>
    <row r="68" spans="1:6">
      <c r="A68" s="6"/>
      <c r="B68" s="1"/>
      <c r="C68" s="16" t="str">
        <f t="shared" si="1"/>
        <v/>
      </c>
      <c r="D68" s="2"/>
      <c r="E68" s="1"/>
      <c r="F68" s="7"/>
    </row>
    <row r="69" spans="1:6">
      <c r="A69" s="6"/>
      <c r="B69" s="1"/>
      <c r="C69" s="16" t="str">
        <f t="shared" si="1"/>
        <v/>
      </c>
      <c r="D69" s="2"/>
      <c r="E69" s="1"/>
      <c r="F69" s="7"/>
    </row>
    <row r="70" spans="1:6">
      <c r="A70" s="6"/>
      <c r="B70" s="1"/>
      <c r="C70" s="16" t="str">
        <f t="shared" si="1"/>
        <v/>
      </c>
      <c r="D70" s="2"/>
      <c r="E70" s="1"/>
      <c r="F70" s="7"/>
    </row>
    <row r="71" spans="1:6">
      <c r="A71" s="6"/>
      <c r="B71" s="1"/>
      <c r="C71" s="16" t="str">
        <f t="shared" si="1"/>
        <v/>
      </c>
      <c r="D71" s="2"/>
      <c r="E71" s="1"/>
      <c r="F71" s="7"/>
    </row>
    <row r="72" spans="1:6">
      <c r="A72" s="6"/>
      <c r="B72" s="1"/>
      <c r="C72" s="16" t="str">
        <f t="shared" si="1"/>
        <v/>
      </c>
      <c r="D72" s="2"/>
      <c r="E72" s="1"/>
      <c r="F72" s="7"/>
    </row>
    <row r="73" spans="1:6">
      <c r="A73" s="6"/>
      <c r="B73" s="1"/>
      <c r="C73" s="16" t="str">
        <f t="shared" si="1"/>
        <v/>
      </c>
      <c r="D73" s="2"/>
      <c r="E73" s="1"/>
      <c r="F73" s="7"/>
    </row>
    <row r="74" spans="1:6">
      <c r="A74" s="6"/>
      <c r="B74" s="1"/>
      <c r="C74" s="16" t="str">
        <f t="shared" si="1"/>
        <v/>
      </c>
      <c r="D74" s="2"/>
      <c r="E74" s="1"/>
      <c r="F74" s="7"/>
    </row>
    <row r="75" spans="1:6">
      <c r="A75" s="6"/>
      <c r="B75" s="1"/>
      <c r="C75" s="16" t="str">
        <f t="shared" si="1"/>
        <v/>
      </c>
      <c r="D75" s="2"/>
      <c r="E75" s="1"/>
      <c r="F75" s="7"/>
    </row>
    <row r="76" spans="1:6">
      <c r="A76" s="6"/>
      <c r="B76" s="1"/>
      <c r="C76" s="16" t="str">
        <f t="shared" si="1"/>
        <v/>
      </c>
      <c r="D76" s="2"/>
      <c r="E76" s="1"/>
      <c r="F76" s="7"/>
    </row>
    <row r="77" spans="1:6">
      <c r="A77" s="6"/>
      <c r="B77" s="1"/>
      <c r="C77" s="16" t="str">
        <f t="shared" si="1"/>
        <v/>
      </c>
      <c r="D77" s="2"/>
      <c r="E77" s="1"/>
      <c r="F77" s="7"/>
    </row>
    <row r="78" spans="1:6">
      <c r="A78" s="6"/>
      <c r="B78" s="1"/>
      <c r="C78" s="16" t="str">
        <f t="shared" si="1"/>
        <v/>
      </c>
      <c r="D78" s="2"/>
      <c r="E78" s="1"/>
      <c r="F78" s="7"/>
    </row>
    <row r="79" spans="1:6">
      <c r="A79" s="6"/>
      <c r="B79" s="1"/>
      <c r="C79" s="16" t="str">
        <f t="shared" si="1"/>
        <v/>
      </c>
      <c r="D79" s="2"/>
      <c r="E79" s="1"/>
      <c r="F79" s="7"/>
    </row>
    <row r="80" spans="1:6">
      <c r="A80" s="6"/>
      <c r="B80" s="1"/>
      <c r="C80" s="16" t="str">
        <f t="shared" si="1"/>
        <v/>
      </c>
      <c r="D80" s="2"/>
      <c r="E80" s="1"/>
      <c r="F80" s="7"/>
    </row>
    <row r="81" spans="1:6">
      <c r="A81" s="6"/>
      <c r="B81" s="1"/>
      <c r="C81" s="16" t="str">
        <f t="shared" si="1"/>
        <v/>
      </c>
      <c r="D81" s="2"/>
      <c r="E81" s="1"/>
      <c r="F81" s="7"/>
    </row>
    <row r="82" spans="1:6">
      <c r="A82" s="6"/>
      <c r="B82" s="1"/>
      <c r="C82" s="16" t="str">
        <f t="shared" si="1"/>
        <v/>
      </c>
      <c r="D82" s="2"/>
      <c r="E82" s="1"/>
      <c r="F82" s="7"/>
    </row>
    <row r="83" spans="1:6">
      <c r="A83" s="6"/>
      <c r="B83" s="1"/>
      <c r="C83" s="16" t="str">
        <f t="shared" si="1"/>
        <v/>
      </c>
      <c r="D83" s="2"/>
      <c r="E83" s="1"/>
      <c r="F83" s="7"/>
    </row>
    <row r="84" spans="1:6">
      <c r="A84" s="6"/>
      <c r="B84" s="1"/>
      <c r="C84" s="16" t="str">
        <f t="shared" si="1"/>
        <v/>
      </c>
      <c r="D84" s="2"/>
      <c r="E84" s="1"/>
      <c r="F84" s="7"/>
    </row>
    <row r="85" spans="1:6">
      <c r="A85" s="6"/>
      <c r="B85" s="1"/>
      <c r="C85" s="16" t="str">
        <f t="shared" si="1"/>
        <v/>
      </c>
      <c r="D85" s="2"/>
      <c r="E85" s="1"/>
      <c r="F85" s="7"/>
    </row>
    <row r="86" spans="1:6">
      <c r="A86" s="6"/>
      <c r="B86" s="1"/>
      <c r="C86" s="16" t="str">
        <f t="shared" si="1"/>
        <v/>
      </c>
      <c r="D86" s="2"/>
      <c r="E86" s="1"/>
      <c r="F86" s="7"/>
    </row>
    <row r="87" spans="1:6">
      <c r="A87" s="6"/>
      <c r="B87" s="1"/>
      <c r="C87" s="16" t="str">
        <f t="shared" si="1"/>
        <v/>
      </c>
      <c r="D87" s="2"/>
      <c r="E87" s="1"/>
      <c r="F87" s="7"/>
    </row>
    <row r="88" spans="1:6">
      <c r="A88" s="6"/>
      <c r="B88" s="1"/>
      <c r="C88" s="16" t="str">
        <f t="shared" si="1"/>
        <v/>
      </c>
      <c r="D88" s="2"/>
      <c r="E88" s="1"/>
      <c r="F88" s="7"/>
    </row>
    <row r="89" spans="1:6">
      <c r="A89" s="6"/>
      <c r="B89" s="1"/>
      <c r="C89" s="16" t="str">
        <f t="shared" si="1"/>
        <v/>
      </c>
      <c r="D89" s="2"/>
      <c r="E89" s="1"/>
      <c r="F89" s="7"/>
    </row>
    <row r="90" spans="1:6">
      <c r="A90" s="6"/>
      <c r="B90" s="1"/>
      <c r="C90" s="16" t="str">
        <f t="shared" si="1"/>
        <v/>
      </c>
      <c r="D90" s="2"/>
      <c r="E90" s="1"/>
      <c r="F90" s="7"/>
    </row>
    <row r="91" spans="1:6">
      <c r="A91" s="6"/>
      <c r="B91" s="1"/>
      <c r="C91" s="16" t="str">
        <f t="shared" si="1"/>
        <v/>
      </c>
      <c r="D91" s="2"/>
      <c r="E91" s="1"/>
      <c r="F91" s="7"/>
    </row>
    <row r="92" spans="1:6">
      <c r="A92" s="6"/>
      <c r="B92" s="1"/>
      <c r="C92" s="16" t="str">
        <f t="shared" si="1"/>
        <v/>
      </c>
      <c r="D92" s="2"/>
      <c r="E92" s="1"/>
      <c r="F92" s="7"/>
    </row>
    <row r="93" spans="1:6">
      <c r="A93" s="6"/>
      <c r="B93" s="1"/>
      <c r="C93" s="16" t="str">
        <f t="shared" si="1"/>
        <v/>
      </c>
      <c r="D93" s="2"/>
      <c r="E93" s="1"/>
      <c r="F93" s="7"/>
    </row>
    <row r="94" spans="1:6">
      <c r="A94" s="6"/>
      <c r="B94" s="1"/>
      <c r="C94" s="16" t="str">
        <f t="shared" si="1"/>
        <v/>
      </c>
      <c r="D94" s="2"/>
      <c r="E94" s="1"/>
      <c r="F94" s="7"/>
    </row>
    <row r="95" spans="1:6">
      <c r="A95" s="6"/>
      <c r="B95" s="1"/>
      <c r="C95" s="16" t="str">
        <f t="shared" si="1"/>
        <v/>
      </c>
      <c r="D95" s="2"/>
      <c r="E95" s="1"/>
      <c r="F95" s="7"/>
    </row>
    <row r="96" spans="1:6">
      <c r="A96" s="6"/>
      <c r="B96" s="1"/>
      <c r="C96" s="16" t="str">
        <f t="shared" si="1"/>
        <v/>
      </c>
      <c r="D96" s="2"/>
      <c r="E96" s="1"/>
      <c r="F96" s="7"/>
    </row>
    <row r="97" spans="1:6">
      <c r="A97" s="6"/>
      <c r="B97" s="1"/>
      <c r="C97" s="16" t="str">
        <f t="shared" si="1"/>
        <v/>
      </c>
      <c r="D97" s="2"/>
      <c r="E97" s="1"/>
      <c r="F97" s="7"/>
    </row>
    <row r="98" spans="1:6">
      <c r="A98" s="6"/>
      <c r="B98" s="1"/>
      <c r="C98" s="16" t="str">
        <f t="shared" si="1"/>
        <v/>
      </c>
      <c r="D98" s="2"/>
      <c r="E98" s="1"/>
      <c r="F98" s="7"/>
    </row>
    <row r="99" spans="1:6">
      <c r="A99" s="6"/>
      <c r="B99" s="1"/>
      <c r="C99" s="16" t="str">
        <f t="shared" si="1"/>
        <v/>
      </c>
      <c r="D99" s="2"/>
      <c r="E99" s="1"/>
      <c r="F99" s="7"/>
    </row>
    <row r="100" spans="1:6">
      <c r="A100" s="6"/>
      <c r="B100" s="1"/>
      <c r="C100" s="16" t="str">
        <f t="shared" si="1"/>
        <v/>
      </c>
      <c r="D100" s="2"/>
      <c r="E100" s="1"/>
      <c r="F100" s="7"/>
    </row>
    <row r="101" spans="1:6">
      <c r="A101" s="6"/>
      <c r="B101" s="1"/>
      <c r="C101" s="16" t="str">
        <f t="shared" si="1"/>
        <v/>
      </c>
      <c r="D101" s="2"/>
      <c r="E101" s="1"/>
      <c r="F101" s="7"/>
    </row>
    <row r="102" spans="1:6">
      <c r="A102" s="6"/>
      <c r="B102" s="1"/>
      <c r="C102" s="16" t="str">
        <f t="shared" si="1"/>
        <v/>
      </c>
      <c r="D102" s="2"/>
      <c r="E102" s="1"/>
      <c r="F102" s="7"/>
    </row>
    <row r="103" spans="1:6">
      <c r="A103" s="6"/>
      <c r="B103" s="1"/>
      <c r="C103" s="16" t="str">
        <f t="shared" si="1"/>
        <v/>
      </c>
      <c r="D103" s="2"/>
      <c r="E103" s="1"/>
      <c r="F103" s="7"/>
    </row>
    <row r="104" spans="1:6">
      <c r="A104" s="6"/>
      <c r="B104" s="1"/>
      <c r="C104" s="16" t="str">
        <f t="shared" si="1"/>
        <v/>
      </c>
      <c r="D104" s="2"/>
      <c r="E104" s="1"/>
      <c r="F104" s="7"/>
    </row>
    <row r="105" spans="1:6">
      <c r="A105" s="6"/>
      <c r="B105" s="1"/>
      <c r="C105" s="16" t="str">
        <f t="shared" si="1"/>
        <v/>
      </c>
      <c r="D105" s="2"/>
      <c r="E105" s="1"/>
      <c r="F105" s="7"/>
    </row>
    <row r="106" spans="1:6">
      <c r="A106" s="6"/>
      <c r="B106" s="1"/>
      <c r="C106" s="16" t="str">
        <f t="shared" si="1"/>
        <v/>
      </c>
      <c r="D106" s="2"/>
      <c r="E106" s="1"/>
      <c r="F106" s="7"/>
    </row>
    <row r="107" spans="1:6">
      <c r="A107" s="6"/>
      <c r="B107" s="1"/>
      <c r="C107" s="16" t="str">
        <f t="shared" si="1"/>
        <v/>
      </c>
      <c r="D107" s="2"/>
      <c r="E107" s="1"/>
      <c r="F107" s="7"/>
    </row>
    <row r="108" spans="1:6">
      <c r="A108" s="6"/>
      <c r="B108" s="1"/>
      <c r="C108" s="16" t="str">
        <f t="shared" si="1"/>
        <v/>
      </c>
      <c r="D108" s="2"/>
      <c r="E108" s="1"/>
      <c r="F108" s="7"/>
    </row>
    <row r="109" spans="1:6">
      <c r="A109" s="6"/>
      <c r="B109" s="1"/>
      <c r="C109" s="16" t="str">
        <f t="shared" si="1"/>
        <v/>
      </c>
      <c r="D109" s="2"/>
      <c r="E109" s="1"/>
      <c r="F109" s="7"/>
    </row>
    <row r="110" spans="1:6">
      <c r="A110" s="6"/>
      <c r="B110" s="1"/>
      <c r="C110" s="16" t="str">
        <f t="shared" si="1"/>
        <v/>
      </c>
      <c r="D110" s="2"/>
      <c r="E110" s="1"/>
      <c r="F110" s="7"/>
    </row>
    <row r="111" spans="1:6">
      <c r="A111" s="6"/>
      <c r="B111" s="1"/>
      <c r="C111" s="16" t="str">
        <f t="shared" si="1"/>
        <v/>
      </c>
      <c r="D111" s="2"/>
      <c r="E111" s="1"/>
      <c r="F111" s="7"/>
    </row>
    <row r="112" spans="1:6">
      <c r="A112" s="6"/>
      <c r="B112" s="1"/>
      <c r="C112" s="16" t="str">
        <f t="shared" si="1"/>
        <v/>
      </c>
      <c r="D112" s="2"/>
      <c r="E112" s="1"/>
      <c r="F112" s="7"/>
    </row>
    <row r="113" spans="1:6">
      <c r="A113" s="6"/>
      <c r="B113" s="1"/>
      <c r="C113" s="16" t="str">
        <f t="shared" si="1"/>
        <v/>
      </c>
      <c r="D113" s="2"/>
      <c r="E113" s="1"/>
      <c r="F113" s="7"/>
    </row>
    <row r="114" spans="1:6">
      <c r="A114" s="6"/>
      <c r="B114" s="1"/>
      <c r="C114" s="16" t="str">
        <f t="shared" si="1"/>
        <v/>
      </c>
      <c r="D114" s="2"/>
      <c r="E114" s="1"/>
      <c r="F114" s="7"/>
    </row>
    <row r="115" spans="1:6">
      <c r="A115" s="6"/>
      <c r="B115" s="1"/>
      <c r="C115" s="16" t="str">
        <f t="shared" si="1"/>
        <v/>
      </c>
      <c r="D115" s="2"/>
      <c r="E115" s="1"/>
      <c r="F115" s="7"/>
    </row>
    <row r="116" spans="1:6">
      <c r="A116" s="6"/>
      <c r="B116" s="1"/>
      <c r="C116" s="16" t="str">
        <f t="shared" si="1"/>
        <v/>
      </c>
      <c r="D116" s="2"/>
      <c r="E116" s="1"/>
      <c r="F116" s="7"/>
    </row>
    <row r="117" spans="1:6">
      <c r="A117" s="6"/>
      <c r="B117" s="1"/>
      <c r="C117" s="16" t="str">
        <f t="shared" si="1"/>
        <v/>
      </c>
      <c r="D117" s="2"/>
      <c r="E117" s="1"/>
      <c r="F117" s="7"/>
    </row>
    <row r="118" spans="1:6">
      <c r="A118" s="6"/>
      <c r="B118" s="1"/>
      <c r="C118" s="16" t="str">
        <f t="shared" si="1"/>
        <v/>
      </c>
      <c r="D118" s="2"/>
      <c r="E118" s="1"/>
      <c r="F118" s="7"/>
    </row>
    <row r="119" spans="1:6">
      <c r="A119" s="6"/>
      <c r="B119" s="1"/>
      <c r="C119" s="16" t="str">
        <f t="shared" si="1"/>
        <v/>
      </c>
      <c r="D119" s="2"/>
      <c r="E119" s="1"/>
      <c r="F119" s="7"/>
    </row>
    <row r="120" spans="1:6">
      <c r="A120" s="6"/>
      <c r="B120" s="1"/>
      <c r="C120" s="16" t="str">
        <f t="shared" si="1"/>
        <v/>
      </c>
      <c r="D120" s="2"/>
      <c r="E120" s="1"/>
      <c r="F120" s="7"/>
    </row>
    <row r="121" spans="1:6">
      <c r="A121" s="6"/>
      <c r="B121" s="1"/>
      <c r="C121" s="16" t="str">
        <f t="shared" si="1"/>
        <v/>
      </c>
      <c r="D121" s="2"/>
      <c r="E121" s="1"/>
      <c r="F121" s="7"/>
    </row>
    <row r="122" spans="1:6">
      <c r="A122" s="6"/>
      <c r="B122" s="1"/>
      <c r="C122" s="16" t="str">
        <f t="shared" si="1"/>
        <v/>
      </c>
      <c r="D122" s="2"/>
      <c r="E122" s="1"/>
      <c r="F122" s="7"/>
    </row>
    <row r="123" spans="1:6">
      <c r="A123" s="6"/>
      <c r="B123" s="1"/>
      <c r="C123" s="16" t="str">
        <f t="shared" si="1"/>
        <v/>
      </c>
      <c r="D123" s="2"/>
      <c r="E123" s="1"/>
      <c r="F123" s="7"/>
    </row>
    <row r="124" spans="1:6">
      <c r="A124" s="6"/>
      <c r="B124" s="1"/>
      <c r="C124" s="16" t="str">
        <f t="shared" si="1"/>
        <v/>
      </c>
      <c r="D124" s="2"/>
      <c r="E124" s="1"/>
      <c r="F124" s="7"/>
    </row>
    <row r="125" spans="1:6">
      <c r="A125" s="6"/>
      <c r="B125" s="1"/>
      <c r="C125" s="16" t="str">
        <f t="shared" si="1"/>
        <v/>
      </c>
      <c r="D125" s="2"/>
      <c r="E125" s="1"/>
      <c r="F125" s="7"/>
    </row>
    <row r="126" spans="1:6">
      <c r="A126" s="6"/>
      <c r="B126" s="1"/>
      <c r="C126" s="16" t="str">
        <f t="shared" si="1"/>
        <v/>
      </c>
      <c r="D126" s="2"/>
      <c r="E126" s="1"/>
      <c r="F126" s="7"/>
    </row>
    <row r="127" spans="1:6">
      <c r="A127" s="6"/>
      <c r="B127" s="1"/>
      <c r="C127" s="16" t="str">
        <f t="shared" si="1"/>
        <v/>
      </c>
      <c r="D127" s="2"/>
      <c r="E127" s="1"/>
      <c r="F127" s="7"/>
    </row>
    <row r="128" spans="1:6">
      <c r="A128" s="6"/>
      <c r="B128" s="1"/>
      <c r="C128" s="16" t="str">
        <f t="shared" si="1"/>
        <v/>
      </c>
      <c r="D128" s="2"/>
      <c r="E128" s="1"/>
      <c r="F128" s="7"/>
    </row>
    <row r="129" spans="1:6">
      <c r="A129" s="6"/>
      <c r="B129" s="1"/>
      <c r="C129" s="16" t="str">
        <f t="shared" si="1"/>
        <v/>
      </c>
      <c r="D129" s="2"/>
      <c r="E129" s="1"/>
      <c r="F129" s="7"/>
    </row>
    <row r="130" spans="1:6">
      <c r="A130" s="6"/>
      <c r="B130" s="1"/>
      <c r="C130" s="16" t="str">
        <f t="shared" ref="C130:C193" si="2">IF(ISBLANK($B130)=TRUE,"",VLOOKUP($B130,providertable,2,0))</f>
        <v/>
      </c>
      <c r="D130" s="2"/>
      <c r="E130" s="1"/>
      <c r="F130" s="7"/>
    </row>
    <row r="131" spans="1:6">
      <c r="A131" s="6"/>
      <c r="B131" s="1"/>
      <c r="C131" s="16" t="str">
        <f t="shared" si="2"/>
        <v/>
      </c>
      <c r="D131" s="2"/>
      <c r="E131" s="1"/>
      <c r="F131" s="7"/>
    </row>
    <row r="132" spans="1:6">
      <c r="A132" s="6"/>
      <c r="B132" s="1"/>
      <c r="C132" s="16" t="str">
        <f t="shared" si="2"/>
        <v/>
      </c>
      <c r="D132" s="2"/>
      <c r="E132" s="1"/>
      <c r="F132" s="7"/>
    </row>
    <row r="133" spans="1:6">
      <c r="A133" s="6"/>
      <c r="B133" s="1"/>
      <c r="C133" s="16" t="str">
        <f t="shared" si="2"/>
        <v/>
      </c>
      <c r="D133" s="2"/>
      <c r="E133" s="1"/>
      <c r="F133" s="7"/>
    </row>
    <row r="134" spans="1:6">
      <c r="A134" s="6"/>
      <c r="B134" s="1"/>
      <c r="C134" s="16" t="str">
        <f t="shared" si="2"/>
        <v/>
      </c>
      <c r="D134" s="2"/>
      <c r="E134" s="1"/>
      <c r="F134" s="7"/>
    </row>
    <row r="135" spans="1:6">
      <c r="A135" s="6"/>
      <c r="B135" s="1"/>
      <c r="C135" s="16" t="str">
        <f t="shared" si="2"/>
        <v/>
      </c>
      <c r="D135" s="2"/>
      <c r="E135" s="1"/>
      <c r="F135" s="7"/>
    </row>
    <row r="136" spans="1:6">
      <c r="A136" s="6"/>
      <c r="B136" s="1"/>
      <c r="C136" s="16" t="str">
        <f t="shared" si="2"/>
        <v/>
      </c>
      <c r="D136" s="2"/>
      <c r="E136" s="1"/>
      <c r="F136" s="7"/>
    </row>
    <row r="137" spans="1:6">
      <c r="A137" s="6"/>
      <c r="B137" s="1"/>
      <c r="C137" s="16" t="str">
        <f t="shared" si="2"/>
        <v/>
      </c>
      <c r="D137" s="2"/>
      <c r="E137" s="1"/>
      <c r="F137" s="7"/>
    </row>
    <row r="138" spans="1:6">
      <c r="A138" s="6"/>
      <c r="B138" s="1"/>
      <c r="C138" s="16" t="str">
        <f t="shared" si="2"/>
        <v/>
      </c>
      <c r="D138" s="2"/>
      <c r="E138" s="1"/>
      <c r="F138" s="7"/>
    </row>
    <row r="139" spans="1:6">
      <c r="A139" s="6"/>
      <c r="B139" s="1"/>
      <c r="C139" s="16" t="str">
        <f t="shared" si="2"/>
        <v/>
      </c>
      <c r="D139" s="2"/>
      <c r="E139" s="1"/>
      <c r="F139" s="7"/>
    </row>
    <row r="140" spans="1:6">
      <c r="A140" s="6"/>
      <c r="B140" s="1"/>
      <c r="C140" s="16" t="str">
        <f t="shared" si="2"/>
        <v/>
      </c>
      <c r="D140" s="2"/>
      <c r="E140" s="1"/>
      <c r="F140" s="7"/>
    </row>
    <row r="141" spans="1:6">
      <c r="A141" s="6"/>
      <c r="B141" s="1"/>
      <c r="C141" s="16" t="str">
        <f t="shared" si="2"/>
        <v/>
      </c>
      <c r="D141" s="2"/>
      <c r="E141" s="1"/>
      <c r="F141" s="7"/>
    </row>
    <row r="142" spans="1:6">
      <c r="A142" s="6"/>
      <c r="B142" s="1"/>
      <c r="C142" s="16" t="str">
        <f t="shared" si="2"/>
        <v/>
      </c>
      <c r="D142" s="2"/>
      <c r="E142" s="1"/>
      <c r="F142" s="7"/>
    </row>
    <row r="143" spans="1:6">
      <c r="A143" s="6"/>
      <c r="B143" s="1"/>
      <c r="C143" s="16" t="str">
        <f t="shared" si="2"/>
        <v/>
      </c>
      <c r="D143" s="2"/>
      <c r="E143" s="1"/>
      <c r="F143" s="7"/>
    </row>
    <row r="144" spans="1:6">
      <c r="A144" s="6"/>
      <c r="B144" s="1"/>
      <c r="C144" s="16" t="str">
        <f t="shared" si="2"/>
        <v/>
      </c>
      <c r="D144" s="2"/>
      <c r="E144" s="1"/>
      <c r="F144" s="7"/>
    </row>
    <row r="145" spans="1:6">
      <c r="A145" s="6"/>
      <c r="B145" s="1"/>
      <c r="C145" s="16" t="str">
        <f t="shared" si="2"/>
        <v/>
      </c>
      <c r="D145" s="2"/>
      <c r="E145" s="1"/>
      <c r="F145" s="7"/>
    </row>
    <row r="146" spans="1:6">
      <c r="A146" s="6"/>
      <c r="B146" s="1"/>
      <c r="C146" s="16" t="str">
        <f t="shared" si="2"/>
        <v/>
      </c>
      <c r="D146" s="2"/>
      <c r="E146" s="1"/>
      <c r="F146" s="7"/>
    </row>
    <row r="147" spans="1:6">
      <c r="A147" s="6"/>
      <c r="B147" s="1"/>
      <c r="C147" s="16" t="str">
        <f t="shared" si="2"/>
        <v/>
      </c>
      <c r="D147" s="2"/>
      <c r="E147" s="1"/>
      <c r="F147" s="7"/>
    </row>
    <row r="148" spans="1:6">
      <c r="A148" s="6"/>
      <c r="B148" s="1"/>
      <c r="C148" s="16" t="str">
        <f t="shared" si="2"/>
        <v/>
      </c>
      <c r="D148" s="2"/>
      <c r="E148" s="1"/>
      <c r="F148" s="7"/>
    </row>
    <row r="149" spans="1:6">
      <c r="A149" s="6"/>
      <c r="B149" s="1"/>
      <c r="C149" s="16" t="str">
        <f t="shared" si="2"/>
        <v/>
      </c>
      <c r="D149" s="2"/>
      <c r="E149" s="1"/>
      <c r="F149" s="7"/>
    </row>
    <row r="150" spans="1:6">
      <c r="A150" s="6"/>
      <c r="B150" s="1"/>
      <c r="C150" s="16" t="str">
        <f t="shared" si="2"/>
        <v/>
      </c>
      <c r="D150" s="2"/>
      <c r="E150" s="1"/>
      <c r="F150" s="7"/>
    </row>
    <row r="151" spans="1:6">
      <c r="A151" s="6"/>
      <c r="B151" s="1"/>
      <c r="C151" s="16" t="str">
        <f t="shared" si="2"/>
        <v/>
      </c>
      <c r="D151" s="2"/>
      <c r="E151" s="1"/>
      <c r="F151" s="7"/>
    </row>
    <row r="152" spans="1:6">
      <c r="A152" s="6"/>
      <c r="B152" s="1"/>
      <c r="C152" s="16" t="str">
        <f t="shared" si="2"/>
        <v/>
      </c>
      <c r="D152" s="2"/>
      <c r="E152" s="1"/>
      <c r="F152" s="7"/>
    </row>
    <row r="153" spans="1:6">
      <c r="A153" s="6"/>
      <c r="B153" s="1"/>
      <c r="C153" s="16" t="str">
        <f t="shared" si="2"/>
        <v/>
      </c>
      <c r="D153" s="2"/>
      <c r="E153" s="1"/>
      <c r="F153" s="7"/>
    </row>
    <row r="154" spans="1:6">
      <c r="A154" s="6"/>
      <c r="B154" s="1"/>
      <c r="C154" s="16" t="str">
        <f t="shared" si="2"/>
        <v/>
      </c>
      <c r="D154" s="2"/>
      <c r="E154" s="1"/>
      <c r="F154" s="7"/>
    </row>
    <row r="155" spans="1:6">
      <c r="A155" s="6"/>
      <c r="B155" s="1"/>
      <c r="C155" s="16" t="str">
        <f t="shared" si="2"/>
        <v/>
      </c>
      <c r="D155" s="2"/>
      <c r="E155" s="1"/>
      <c r="F155" s="7"/>
    </row>
    <row r="156" spans="1:6">
      <c r="A156" s="6"/>
      <c r="B156" s="1"/>
      <c r="C156" s="16" t="str">
        <f t="shared" si="2"/>
        <v/>
      </c>
      <c r="D156" s="2"/>
      <c r="E156" s="1"/>
      <c r="F156" s="7"/>
    </row>
    <row r="157" spans="1:6">
      <c r="A157" s="6"/>
      <c r="B157" s="1"/>
      <c r="C157" s="16" t="str">
        <f t="shared" si="2"/>
        <v/>
      </c>
      <c r="D157" s="2"/>
      <c r="E157" s="1"/>
      <c r="F157" s="7"/>
    </row>
    <row r="158" spans="1:6">
      <c r="A158" s="6"/>
      <c r="B158" s="1"/>
      <c r="C158" s="16" t="str">
        <f t="shared" si="2"/>
        <v/>
      </c>
      <c r="D158" s="2"/>
      <c r="E158" s="1"/>
      <c r="F158" s="7"/>
    </row>
    <row r="159" spans="1:6">
      <c r="A159" s="6"/>
      <c r="B159" s="1"/>
      <c r="C159" s="16" t="str">
        <f t="shared" si="2"/>
        <v/>
      </c>
      <c r="D159" s="2"/>
      <c r="E159" s="1"/>
      <c r="F159" s="7"/>
    </row>
    <row r="160" spans="1:6">
      <c r="A160" s="6"/>
      <c r="B160" s="1"/>
      <c r="C160" s="16" t="str">
        <f t="shared" si="2"/>
        <v/>
      </c>
      <c r="D160" s="2"/>
      <c r="E160" s="1"/>
      <c r="F160" s="7"/>
    </row>
    <row r="161" spans="1:6">
      <c r="A161" s="6"/>
      <c r="B161" s="1"/>
      <c r="C161" s="16" t="str">
        <f t="shared" si="2"/>
        <v/>
      </c>
      <c r="D161" s="2"/>
      <c r="E161" s="1"/>
      <c r="F161" s="7"/>
    </row>
    <row r="162" spans="1:6">
      <c r="A162" s="6"/>
      <c r="B162" s="1"/>
      <c r="C162" s="16" t="str">
        <f t="shared" si="2"/>
        <v/>
      </c>
      <c r="D162" s="2"/>
      <c r="E162" s="1"/>
      <c r="F162" s="7"/>
    </row>
    <row r="163" spans="1:6">
      <c r="A163" s="6"/>
      <c r="B163" s="1"/>
      <c r="C163" s="16" t="str">
        <f t="shared" si="2"/>
        <v/>
      </c>
      <c r="D163" s="2"/>
      <c r="E163" s="1"/>
      <c r="F163" s="7"/>
    </row>
    <row r="164" spans="1:6">
      <c r="A164" s="6"/>
      <c r="B164" s="1"/>
      <c r="C164" s="16" t="str">
        <f t="shared" si="2"/>
        <v/>
      </c>
      <c r="D164" s="2"/>
      <c r="E164" s="1"/>
      <c r="F164" s="7"/>
    </row>
    <row r="165" spans="1:6">
      <c r="A165" s="6"/>
      <c r="B165" s="1"/>
      <c r="C165" s="16" t="str">
        <f t="shared" si="2"/>
        <v/>
      </c>
      <c r="D165" s="2"/>
      <c r="E165" s="1"/>
      <c r="F165" s="7"/>
    </row>
    <row r="166" spans="1:6">
      <c r="A166" s="6"/>
      <c r="B166" s="1"/>
      <c r="C166" s="16" t="str">
        <f t="shared" si="2"/>
        <v/>
      </c>
      <c r="D166" s="2"/>
      <c r="E166" s="1"/>
      <c r="F166" s="7"/>
    </row>
    <row r="167" spans="1:6">
      <c r="A167" s="6"/>
      <c r="B167" s="1"/>
      <c r="C167" s="16" t="str">
        <f t="shared" si="2"/>
        <v/>
      </c>
      <c r="D167" s="2"/>
      <c r="E167" s="1"/>
      <c r="F167" s="7"/>
    </row>
    <row r="168" spans="1:6">
      <c r="A168" s="6"/>
      <c r="B168" s="1"/>
      <c r="C168" s="16" t="str">
        <f t="shared" si="2"/>
        <v/>
      </c>
      <c r="D168" s="2"/>
      <c r="E168" s="1"/>
      <c r="F168" s="7"/>
    </row>
    <row r="169" spans="1:6">
      <c r="A169" s="6"/>
      <c r="B169" s="1"/>
      <c r="C169" s="16" t="str">
        <f t="shared" si="2"/>
        <v/>
      </c>
      <c r="D169" s="2"/>
      <c r="E169" s="1"/>
      <c r="F169" s="7"/>
    </row>
    <row r="170" spans="1:6">
      <c r="A170" s="6"/>
      <c r="B170" s="1"/>
      <c r="C170" s="16" t="str">
        <f t="shared" si="2"/>
        <v/>
      </c>
      <c r="D170" s="2"/>
      <c r="E170" s="1"/>
      <c r="F170" s="7"/>
    </row>
    <row r="171" spans="1:6">
      <c r="A171" s="6"/>
      <c r="B171" s="1"/>
      <c r="C171" s="16" t="str">
        <f t="shared" si="2"/>
        <v/>
      </c>
      <c r="D171" s="2"/>
      <c r="E171" s="1"/>
      <c r="F171" s="7"/>
    </row>
    <row r="172" spans="1:6">
      <c r="A172" s="6"/>
      <c r="B172" s="1"/>
      <c r="C172" s="16" t="str">
        <f t="shared" si="2"/>
        <v/>
      </c>
      <c r="D172" s="2"/>
      <c r="E172" s="1"/>
      <c r="F172" s="7"/>
    </row>
    <row r="173" spans="1:6">
      <c r="A173" s="6"/>
      <c r="B173" s="1"/>
      <c r="C173" s="16" t="str">
        <f t="shared" si="2"/>
        <v/>
      </c>
      <c r="D173" s="2"/>
      <c r="E173" s="1"/>
      <c r="F173" s="7"/>
    </row>
    <row r="174" spans="1:6">
      <c r="A174" s="6"/>
      <c r="B174" s="1"/>
      <c r="C174" s="16" t="str">
        <f t="shared" si="2"/>
        <v/>
      </c>
      <c r="D174" s="2"/>
      <c r="E174" s="1"/>
      <c r="F174" s="7"/>
    </row>
    <row r="175" spans="1:6">
      <c r="A175" s="6"/>
      <c r="B175" s="1"/>
      <c r="C175" s="16" t="str">
        <f t="shared" si="2"/>
        <v/>
      </c>
      <c r="D175" s="2"/>
      <c r="E175" s="1"/>
      <c r="F175" s="7"/>
    </row>
    <row r="176" spans="1:6">
      <c r="A176" s="6"/>
      <c r="B176" s="1"/>
      <c r="C176" s="16" t="str">
        <f t="shared" si="2"/>
        <v/>
      </c>
      <c r="D176" s="2"/>
      <c r="E176" s="1"/>
      <c r="F176" s="7"/>
    </row>
    <row r="177" spans="1:6">
      <c r="A177" s="6"/>
      <c r="B177" s="1"/>
      <c r="C177" s="16" t="str">
        <f t="shared" si="2"/>
        <v/>
      </c>
      <c r="D177" s="2"/>
      <c r="E177" s="1"/>
      <c r="F177" s="7"/>
    </row>
    <row r="178" spans="1:6">
      <c r="A178" s="6"/>
      <c r="B178" s="1"/>
      <c r="C178" s="16" t="str">
        <f t="shared" si="2"/>
        <v/>
      </c>
      <c r="D178" s="2"/>
      <c r="E178" s="1"/>
      <c r="F178" s="7"/>
    </row>
    <row r="179" spans="1:6">
      <c r="A179" s="6"/>
      <c r="B179" s="1"/>
      <c r="C179" s="16" t="str">
        <f t="shared" si="2"/>
        <v/>
      </c>
      <c r="D179" s="2"/>
      <c r="E179" s="1"/>
      <c r="F179" s="7"/>
    </row>
    <row r="180" spans="1:6">
      <c r="A180" s="6"/>
      <c r="B180" s="1"/>
      <c r="C180" s="16" t="str">
        <f t="shared" si="2"/>
        <v/>
      </c>
      <c r="D180" s="2"/>
      <c r="E180" s="1"/>
      <c r="F180" s="7"/>
    </row>
    <row r="181" spans="1:6">
      <c r="A181" s="6"/>
      <c r="B181" s="1"/>
      <c r="C181" s="16" t="str">
        <f t="shared" si="2"/>
        <v/>
      </c>
      <c r="D181" s="2"/>
      <c r="E181" s="1"/>
      <c r="F181" s="7"/>
    </row>
    <row r="182" spans="1:6">
      <c r="A182" s="6"/>
      <c r="B182" s="1"/>
      <c r="C182" s="16" t="str">
        <f t="shared" si="2"/>
        <v/>
      </c>
      <c r="D182" s="2"/>
      <c r="E182" s="1"/>
      <c r="F182" s="7"/>
    </row>
    <row r="183" spans="1:6">
      <c r="A183" s="6"/>
      <c r="B183" s="1"/>
      <c r="C183" s="16" t="str">
        <f t="shared" si="2"/>
        <v/>
      </c>
      <c r="D183" s="2"/>
      <c r="E183" s="1"/>
      <c r="F183" s="7"/>
    </row>
    <row r="184" spans="1:6">
      <c r="A184" s="6"/>
      <c r="B184" s="1"/>
      <c r="C184" s="16" t="str">
        <f t="shared" si="2"/>
        <v/>
      </c>
      <c r="D184" s="2"/>
      <c r="E184" s="1"/>
      <c r="F184" s="7"/>
    </row>
    <row r="185" spans="1:6">
      <c r="A185" s="6"/>
      <c r="B185" s="1"/>
      <c r="C185" s="16" t="str">
        <f t="shared" si="2"/>
        <v/>
      </c>
      <c r="D185" s="2"/>
      <c r="E185" s="1"/>
      <c r="F185" s="7"/>
    </row>
    <row r="186" spans="1:6">
      <c r="A186" s="6"/>
      <c r="B186" s="1"/>
      <c r="C186" s="16" t="str">
        <f t="shared" si="2"/>
        <v/>
      </c>
      <c r="D186" s="2"/>
      <c r="E186" s="1"/>
      <c r="F186" s="7"/>
    </row>
    <row r="187" spans="1:6">
      <c r="A187" s="6"/>
      <c r="B187" s="1"/>
      <c r="C187" s="16" t="str">
        <f t="shared" si="2"/>
        <v/>
      </c>
      <c r="D187" s="2"/>
      <c r="E187" s="1"/>
      <c r="F187" s="7"/>
    </row>
    <row r="188" spans="1:6">
      <c r="A188" s="6"/>
      <c r="B188" s="1"/>
      <c r="C188" s="16" t="str">
        <f t="shared" si="2"/>
        <v/>
      </c>
      <c r="D188" s="2"/>
      <c r="E188" s="1"/>
      <c r="F188" s="7"/>
    </row>
    <row r="189" spans="1:6">
      <c r="A189" s="6"/>
      <c r="B189" s="1"/>
      <c r="C189" s="16" t="str">
        <f t="shared" si="2"/>
        <v/>
      </c>
      <c r="D189" s="2"/>
      <c r="E189" s="1"/>
      <c r="F189" s="7"/>
    </row>
    <row r="190" spans="1:6">
      <c r="A190" s="6"/>
      <c r="B190" s="1"/>
      <c r="C190" s="16" t="str">
        <f t="shared" si="2"/>
        <v/>
      </c>
      <c r="D190" s="2"/>
      <c r="E190" s="1"/>
      <c r="F190" s="7"/>
    </row>
    <row r="191" spans="1:6">
      <c r="A191" s="6"/>
      <c r="B191" s="1"/>
      <c r="C191" s="16" t="str">
        <f t="shared" si="2"/>
        <v/>
      </c>
      <c r="D191" s="2"/>
      <c r="E191" s="1"/>
      <c r="F191" s="7"/>
    </row>
    <row r="192" spans="1:6">
      <c r="A192" s="6"/>
      <c r="B192" s="1"/>
      <c r="C192" s="16" t="str">
        <f t="shared" si="2"/>
        <v/>
      </c>
      <c r="D192" s="2"/>
      <c r="E192" s="1"/>
      <c r="F192" s="7"/>
    </row>
    <row r="193" spans="1:6">
      <c r="A193" s="6"/>
      <c r="B193" s="1"/>
      <c r="C193" s="16" t="str">
        <f t="shared" si="2"/>
        <v/>
      </c>
      <c r="D193" s="2"/>
      <c r="E193" s="1"/>
      <c r="F193" s="7"/>
    </row>
    <row r="194" spans="1:6">
      <c r="A194" s="6"/>
      <c r="B194" s="1"/>
      <c r="C194" s="16" t="str">
        <f t="shared" ref="C194:C251" si="3">IF(ISBLANK($B194)=TRUE,"",VLOOKUP($B194,providertable,2,0))</f>
        <v/>
      </c>
      <c r="D194" s="2"/>
      <c r="E194" s="1"/>
      <c r="F194" s="7"/>
    </row>
    <row r="195" spans="1:6">
      <c r="A195" s="6"/>
      <c r="B195" s="1"/>
      <c r="C195" s="16" t="str">
        <f t="shared" si="3"/>
        <v/>
      </c>
      <c r="D195" s="2"/>
      <c r="E195" s="1"/>
      <c r="F195" s="7"/>
    </row>
    <row r="196" spans="1:6">
      <c r="A196" s="6"/>
      <c r="B196" s="1"/>
      <c r="C196" s="16" t="str">
        <f t="shared" si="3"/>
        <v/>
      </c>
      <c r="D196" s="2"/>
      <c r="E196" s="1"/>
      <c r="F196" s="7"/>
    </row>
    <row r="197" spans="1:6">
      <c r="A197" s="6"/>
      <c r="B197" s="1"/>
      <c r="C197" s="16" t="str">
        <f t="shared" si="3"/>
        <v/>
      </c>
      <c r="D197" s="2"/>
      <c r="E197" s="1"/>
      <c r="F197" s="7"/>
    </row>
    <row r="198" spans="1:6">
      <c r="A198" s="6"/>
      <c r="B198" s="1"/>
      <c r="C198" s="16" t="str">
        <f t="shared" si="3"/>
        <v/>
      </c>
      <c r="D198" s="2"/>
      <c r="E198" s="1"/>
      <c r="F198" s="7"/>
    </row>
    <row r="199" spans="1:6">
      <c r="A199" s="6"/>
      <c r="B199" s="1"/>
      <c r="C199" s="16" t="str">
        <f t="shared" si="3"/>
        <v/>
      </c>
      <c r="D199" s="2"/>
      <c r="E199" s="1"/>
      <c r="F199" s="7"/>
    </row>
    <row r="200" spans="1:6">
      <c r="A200" s="6"/>
      <c r="B200" s="1"/>
      <c r="C200" s="16" t="str">
        <f t="shared" si="3"/>
        <v/>
      </c>
      <c r="D200" s="2"/>
      <c r="E200" s="1"/>
      <c r="F200" s="7"/>
    </row>
    <row r="201" spans="1:6">
      <c r="A201" s="6"/>
      <c r="B201" s="1"/>
      <c r="C201" s="16" t="str">
        <f t="shared" si="3"/>
        <v/>
      </c>
      <c r="D201" s="2"/>
      <c r="E201" s="1"/>
      <c r="F201" s="7"/>
    </row>
    <row r="202" spans="1:6">
      <c r="A202" s="6"/>
      <c r="B202" s="1"/>
      <c r="C202" s="16" t="str">
        <f t="shared" si="3"/>
        <v/>
      </c>
      <c r="D202" s="2"/>
      <c r="E202" s="1"/>
      <c r="F202" s="7"/>
    </row>
    <row r="203" spans="1:6">
      <c r="A203" s="6"/>
      <c r="B203" s="1"/>
      <c r="C203" s="16" t="str">
        <f t="shared" si="3"/>
        <v/>
      </c>
      <c r="D203" s="2"/>
      <c r="E203" s="1"/>
      <c r="F203" s="7"/>
    </row>
    <row r="204" spans="1:6">
      <c r="A204" s="6"/>
      <c r="B204" s="1"/>
      <c r="C204" s="16" t="str">
        <f t="shared" si="3"/>
        <v/>
      </c>
      <c r="D204" s="2"/>
      <c r="E204" s="1"/>
      <c r="F204" s="7"/>
    </row>
    <row r="205" spans="1:6">
      <c r="A205" s="6"/>
      <c r="B205" s="1"/>
      <c r="C205" s="16" t="str">
        <f t="shared" si="3"/>
        <v/>
      </c>
      <c r="D205" s="2"/>
      <c r="E205" s="1"/>
      <c r="F205" s="7"/>
    </row>
    <row r="206" spans="1:6">
      <c r="A206" s="6"/>
      <c r="B206" s="1"/>
      <c r="C206" s="16" t="str">
        <f t="shared" si="3"/>
        <v/>
      </c>
      <c r="D206" s="2"/>
      <c r="E206" s="1"/>
      <c r="F206" s="7"/>
    </row>
    <row r="207" spans="1:6">
      <c r="A207" s="6"/>
      <c r="B207" s="1"/>
      <c r="C207" s="16" t="str">
        <f t="shared" si="3"/>
        <v/>
      </c>
      <c r="D207" s="2"/>
      <c r="E207" s="1"/>
      <c r="F207" s="7"/>
    </row>
    <row r="208" spans="1:6">
      <c r="A208" s="6"/>
      <c r="B208" s="1"/>
      <c r="C208" s="16" t="str">
        <f t="shared" si="3"/>
        <v/>
      </c>
      <c r="D208" s="2"/>
      <c r="E208" s="1"/>
      <c r="F208" s="7"/>
    </row>
    <row r="209" spans="1:6">
      <c r="A209" s="6"/>
      <c r="B209" s="1"/>
      <c r="C209" s="16" t="str">
        <f t="shared" si="3"/>
        <v/>
      </c>
      <c r="D209" s="2"/>
      <c r="E209" s="1"/>
      <c r="F209" s="7"/>
    </row>
    <row r="210" spans="1:6">
      <c r="A210" s="6"/>
      <c r="B210" s="1"/>
      <c r="C210" s="16" t="str">
        <f t="shared" si="3"/>
        <v/>
      </c>
      <c r="D210" s="2"/>
      <c r="E210" s="1"/>
      <c r="F210" s="7"/>
    </row>
    <row r="211" spans="1:6">
      <c r="A211" s="6"/>
      <c r="B211" s="1"/>
      <c r="C211" s="16" t="str">
        <f t="shared" si="3"/>
        <v/>
      </c>
      <c r="D211" s="2"/>
      <c r="E211" s="1"/>
      <c r="F211" s="7"/>
    </row>
    <row r="212" spans="1:6">
      <c r="A212" s="6"/>
      <c r="B212" s="1"/>
      <c r="C212" s="16" t="str">
        <f t="shared" si="3"/>
        <v/>
      </c>
      <c r="D212" s="2"/>
      <c r="E212" s="1"/>
      <c r="F212" s="7"/>
    </row>
    <row r="213" spans="1:6">
      <c r="A213" s="6"/>
      <c r="B213" s="1"/>
      <c r="C213" s="16" t="str">
        <f t="shared" si="3"/>
        <v/>
      </c>
      <c r="D213" s="2"/>
      <c r="E213" s="1"/>
      <c r="F213" s="7"/>
    </row>
    <row r="214" spans="1:6">
      <c r="A214" s="6"/>
      <c r="B214" s="1"/>
      <c r="C214" s="16" t="str">
        <f t="shared" si="3"/>
        <v/>
      </c>
      <c r="D214" s="2"/>
      <c r="E214" s="1"/>
      <c r="F214" s="7"/>
    </row>
    <row r="215" spans="1:6">
      <c r="A215" s="6"/>
      <c r="B215" s="1"/>
      <c r="C215" s="16" t="str">
        <f t="shared" si="3"/>
        <v/>
      </c>
      <c r="D215" s="2"/>
      <c r="E215" s="1"/>
      <c r="F215" s="7"/>
    </row>
    <row r="216" spans="1:6">
      <c r="A216" s="6"/>
      <c r="B216" s="1"/>
      <c r="C216" s="16" t="str">
        <f t="shared" si="3"/>
        <v/>
      </c>
      <c r="D216" s="2"/>
      <c r="E216" s="1"/>
      <c r="F216" s="7"/>
    </row>
    <row r="217" spans="1:6">
      <c r="A217" s="6"/>
      <c r="B217" s="1"/>
      <c r="C217" s="16" t="str">
        <f t="shared" si="3"/>
        <v/>
      </c>
      <c r="D217" s="2"/>
      <c r="E217" s="1"/>
      <c r="F217" s="7"/>
    </row>
    <row r="218" spans="1:6">
      <c r="A218" s="6"/>
      <c r="B218" s="1"/>
      <c r="C218" s="16" t="str">
        <f t="shared" si="3"/>
        <v/>
      </c>
      <c r="D218" s="2"/>
      <c r="E218" s="1"/>
      <c r="F218" s="7"/>
    </row>
    <row r="219" spans="1:6">
      <c r="A219" s="6"/>
      <c r="B219" s="1"/>
      <c r="C219" s="16" t="str">
        <f t="shared" si="3"/>
        <v/>
      </c>
      <c r="D219" s="2"/>
      <c r="E219" s="1"/>
      <c r="F219" s="7"/>
    </row>
    <row r="220" spans="1:6">
      <c r="A220" s="6"/>
      <c r="B220" s="1"/>
      <c r="C220" s="16" t="str">
        <f t="shared" si="3"/>
        <v/>
      </c>
      <c r="D220" s="2"/>
      <c r="E220" s="1"/>
      <c r="F220" s="7"/>
    </row>
    <row r="221" spans="1:6">
      <c r="A221" s="6"/>
      <c r="B221" s="1"/>
      <c r="C221" s="16" t="str">
        <f t="shared" si="3"/>
        <v/>
      </c>
      <c r="D221" s="2"/>
      <c r="E221" s="1"/>
      <c r="F221" s="7"/>
    </row>
    <row r="222" spans="1:6">
      <c r="A222" s="6"/>
      <c r="B222" s="1"/>
      <c r="C222" s="16" t="str">
        <f t="shared" si="3"/>
        <v/>
      </c>
      <c r="D222" s="2"/>
      <c r="E222" s="1"/>
      <c r="F222" s="7"/>
    </row>
    <row r="223" spans="1:6">
      <c r="A223" s="6"/>
      <c r="B223" s="1"/>
      <c r="C223" s="16" t="str">
        <f t="shared" si="3"/>
        <v/>
      </c>
      <c r="D223" s="2"/>
      <c r="E223" s="1"/>
      <c r="F223" s="7"/>
    </row>
    <row r="224" spans="1:6">
      <c r="A224" s="6"/>
      <c r="B224" s="1"/>
      <c r="C224" s="16" t="str">
        <f t="shared" si="3"/>
        <v/>
      </c>
      <c r="D224" s="2"/>
      <c r="E224" s="1"/>
      <c r="F224" s="7"/>
    </row>
    <row r="225" spans="1:6">
      <c r="A225" s="6"/>
      <c r="B225" s="1"/>
      <c r="C225" s="16" t="str">
        <f t="shared" si="3"/>
        <v/>
      </c>
      <c r="D225" s="2"/>
      <c r="E225" s="1"/>
      <c r="F225" s="7"/>
    </row>
    <row r="226" spans="1:6">
      <c r="A226" s="6"/>
      <c r="B226" s="1"/>
      <c r="C226" s="16" t="str">
        <f t="shared" si="3"/>
        <v/>
      </c>
      <c r="D226" s="2"/>
      <c r="E226" s="1"/>
      <c r="F226" s="7"/>
    </row>
    <row r="227" spans="1:6">
      <c r="A227" s="6"/>
      <c r="B227" s="1"/>
      <c r="C227" s="16" t="str">
        <f t="shared" si="3"/>
        <v/>
      </c>
      <c r="D227" s="2"/>
      <c r="E227" s="1"/>
      <c r="F227" s="7"/>
    </row>
    <row r="228" spans="1:6">
      <c r="A228" s="6"/>
      <c r="B228" s="1"/>
      <c r="C228" s="16" t="str">
        <f t="shared" si="3"/>
        <v/>
      </c>
      <c r="D228" s="2"/>
      <c r="E228" s="1"/>
      <c r="F228" s="7"/>
    </row>
    <row r="229" spans="1:6">
      <c r="A229" s="6"/>
      <c r="B229" s="1"/>
      <c r="C229" s="16" t="str">
        <f t="shared" si="3"/>
        <v/>
      </c>
      <c r="D229" s="2"/>
      <c r="E229" s="1"/>
      <c r="F229" s="7"/>
    </row>
    <row r="230" spans="1:6">
      <c r="A230" s="6"/>
      <c r="B230" s="1"/>
      <c r="C230" s="16" t="str">
        <f t="shared" si="3"/>
        <v/>
      </c>
      <c r="D230" s="2"/>
      <c r="E230" s="1"/>
      <c r="F230" s="7"/>
    </row>
    <row r="231" spans="1:6">
      <c r="A231" s="6"/>
      <c r="B231" s="1"/>
      <c r="C231" s="16" t="str">
        <f t="shared" si="3"/>
        <v/>
      </c>
      <c r="D231" s="2"/>
      <c r="E231" s="1"/>
      <c r="F231" s="7"/>
    </row>
    <row r="232" spans="1:6">
      <c r="A232" s="6"/>
      <c r="B232" s="1"/>
      <c r="C232" s="16" t="str">
        <f t="shared" si="3"/>
        <v/>
      </c>
      <c r="D232" s="2"/>
      <c r="E232" s="1"/>
      <c r="F232" s="7"/>
    </row>
    <row r="233" spans="1:6">
      <c r="A233" s="6"/>
      <c r="B233" s="1"/>
      <c r="C233" s="16" t="str">
        <f t="shared" si="3"/>
        <v/>
      </c>
      <c r="D233" s="2"/>
      <c r="E233" s="1"/>
      <c r="F233" s="7"/>
    </row>
    <row r="234" spans="1:6">
      <c r="A234" s="6"/>
      <c r="B234" s="1"/>
      <c r="C234" s="16" t="str">
        <f t="shared" si="3"/>
        <v/>
      </c>
      <c r="D234" s="2"/>
      <c r="E234" s="1"/>
      <c r="F234" s="7"/>
    </row>
    <row r="235" spans="1:6">
      <c r="A235" s="6"/>
      <c r="B235" s="1"/>
      <c r="C235" s="16" t="str">
        <f t="shared" si="3"/>
        <v/>
      </c>
      <c r="D235" s="2"/>
      <c r="E235" s="1"/>
      <c r="F235" s="7"/>
    </row>
    <row r="236" spans="1:6">
      <c r="A236" s="6"/>
      <c r="B236" s="1"/>
      <c r="C236" s="16" t="str">
        <f t="shared" si="3"/>
        <v/>
      </c>
      <c r="D236" s="2"/>
      <c r="E236" s="1"/>
      <c r="F236" s="7"/>
    </row>
    <row r="237" spans="1:6">
      <c r="A237" s="6"/>
      <c r="B237" s="1"/>
      <c r="C237" s="16" t="str">
        <f t="shared" si="3"/>
        <v/>
      </c>
      <c r="D237" s="2"/>
      <c r="E237" s="1"/>
      <c r="F237" s="7"/>
    </row>
    <row r="238" spans="1:6">
      <c r="A238" s="6"/>
      <c r="B238" s="1"/>
      <c r="C238" s="16" t="str">
        <f t="shared" si="3"/>
        <v/>
      </c>
      <c r="D238" s="2"/>
      <c r="E238" s="1"/>
      <c r="F238" s="7"/>
    </row>
    <row r="239" spans="1:6">
      <c r="A239" s="6"/>
      <c r="B239" s="1"/>
      <c r="C239" s="16" t="str">
        <f t="shared" si="3"/>
        <v/>
      </c>
      <c r="D239" s="2"/>
      <c r="E239" s="1"/>
      <c r="F239" s="7"/>
    </row>
    <row r="240" spans="1:6">
      <c r="A240" s="6"/>
      <c r="B240" s="1"/>
      <c r="C240" s="16" t="str">
        <f t="shared" si="3"/>
        <v/>
      </c>
      <c r="D240" s="2"/>
      <c r="E240" s="1"/>
      <c r="F240" s="7"/>
    </row>
    <row r="241" spans="1:6">
      <c r="A241" s="6"/>
      <c r="B241" s="1"/>
      <c r="C241" s="16" t="str">
        <f t="shared" si="3"/>
        <v/>
      </c>
      <c r="D241" s="2"/>
      <c r="E241" s="1"/>
      <c r="F241" s="7"/>
    </row>
    <row r="242" spans="1:6">
      <c r="A242" s="6"/>
      <c r="B242" s="1"/>
      <c r="C242" s="16" t="str">
        <f t="shared" si="3"/>
        <v/>
      </c>
      <c r="D242" s="2"/>
      <c r="E242" s="1"/>
      <c r="F242" s="7"/>
    </row>
    <row r="243" spans="1:6">
      <c r="A243" s="6"/>
      <c r="B243" s="1"/>
      <c r="C243" s="16" t="str">
        <f t="shared" si="3"/>
        <v/>
      </c>
      <c r="D243" s="2"/>
      <c r="E243" s="1"/>
      <c r="F243" s="7"/>
    </row>
    <row r="244" spans="1:6">
      <c r="A244" s="6"/>
      <c r="B244" s="1"/>
      <c r="C244" s="16" t="str">
        <f t="shared" si="3"/>
        <v/>
      </c>
      <c r="D244" s="2"/>
      <c r="E244" s="1"/>
      <c r="F244" s="7"/>
    </row>
    <row r="245" spans="1:6">
      <c r="A245" s="6"/>
      <c r="B245" s="1"/>
      <c r="C245" s="16" t="str">
        <f t="shared" si="3"/>
        <v/>
      </c>
      <c r="D245" s="2"/>
      <c r="E245" s="1"/>
      <c r="F245" s="7"/>
    </row>
    <row r="246" spans="1:6">
      <c r="A246" s="6"/>
      <c r="B246" s="1"/>
      <c r="C246" s="16" t="str">
        <f t="shared" si="3"/>
        <v/>
      </c>
      <c r="D246" s="2"/>
      <c r="E246" s="1"/>
      <c r="F246" s="7"/>
    </row>
    <row r="247" spans="1:6">
      <c r="A247" s="6"/>
      <c r="B247" s="1"/>
      <c r="C247" s="16" t="str">
        <f t="shared" si="3"/>
        <v/>
      </c>
      <c r="D247" s="2"/>
      <c r="E247" s="1"/>
      <c r="F247" s="7"/>
    </row>
    <row r="248" spans="1:6">
      <c r="A248" s="6"/>
      <c r="B248" s="1"/>
      <c r="C248" s="16" t="str">
        <f t="shared" si="3"/>
        <v/>
      </c>
      <c r="D248" s="2"/>
      <c r="E248" s="1"/>
      <c r="F248" s="7"/>
    </row>
    <row r="249" spans="1:6">
      <c r="A249" s="6"/>
      <c r="B249" s="1"/>
      <c r="C249" s="16" t="str">
        <f t="shared" si="3"/>
        <v/>
      </c>
      <c r="D249" s="2"/>
      <c r="E249" s="1"/>
      <c r="F249" s="7"/>
    </row>
    <row r="250" spans="1:6">
      <c r="A250" s="6"/>
      <c r="B250" s="1"/>
      <c r="C250" s="16" t="str">
        <f t="shared" si="3"/>
        <v/>
      </c>
      <c r="D250" s="2"/>
      <c r="E250" s="1"/>
      <c r="F250" s="7"/>
    </row>
    <row r="251" spans="1:6">
      <c r="A251" s="6"/>
      <c r="B251" s="1"/>
      <c r="C251" s="16" t="str">
        <f t="shared" si="3"/>
        <v/>
      </c>
      <c r="D251" s="2"/>
      <c r="E251" s="1"/>
      <c r="F251" s="7"/>
    </row>
  </sheetData>
  <dataValidations count="1">
    <dataValidation type="list" allowBlank="1" showInputMessage="1" showErrorMessage="1" sqref="E2:E251" xr:uid="{FA15089D-A24D-4A63-B891-7539FF4502CF}">
      <formula1>"Business,CAI,Residential"</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errorTitle="Invalid Input" xr:uid="{67907493-57C8-46BC-9FBF-3DD814CD60B0}">
          <x14:formula1>
            <xm:f>OptionsForValidation!$E$2</xm:f>
          </x14:formula1>
          <xm:sqref>A2:A251</xm:sqref>
        </x14:dataValidation>
        <x14:dataValidation type="list" allowBlank="1" showInputMessage="1" showErrorMessage="1" errorTitle="Invalid Input" xr:uid="{86A6CE1B-D878-4A5D-AE45-F3D2850DCBBD}">
          <x14:formula1>
            <xm:f>OptionsForValidation!$AF$2:$AF$10</xm:f>
          </x14:formula1>
          <xm:sqref>D2:D251</xm:sqref>
        </x14:dataValidation>
        <x14:dataValidation type="list" allowBlank="1" showInputMessage="1" showErrorMessage="1" errorTitle="Invalid Data" xr:uid="{500B09F0-A45F-450D-8F2A-EF113A7B95D8}">
          <x14:formula1>
            <xm:f>OptionsForValidation!$A$2:$A$109</xm:f>
          </x14:formula1>
          <xm:sqref>B2:B251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5DF2-9E69-42D6-916F-CC4058E50E65}">
  <dimension ref="A1:C9"/>
  <sheetViews>
    <sheetView workbookViewId="0">
      <selection activeCell="G4" sqref="G4"/>
    </sheetView>
  </sheetViews>
  <sheetFormatPr defaultRowHeight="14.45"/>
  <cols>
    <col min="2" max="2" width="16.140625" bestFit="1" customWidth="1"/>
    <col min="3" max="3" width="43.5703125" customWidth="1"/>
  </cols>
  <sheetData>
    <row r="1" spans="1:3">
      <c r="A1" t="s">
        <v>6</v>
      </c>
    </row>
    <row r="3" spans="1:3">
      <c r="B3" s="3" t="s">
        <v>7</v>
      </c>
      <c r="C3" s="3" t="s">
        <v>8</v>
      </c>
    </row>
    <row r="4" spans="1:3" ht="188.45">
      <c r="B4" s="4" t="s">
        <v>0</v>
      </c>
      <c r="C4" s="5" t="s">
        <v>9</v>
      </c>
    </row>
    <row r="5" spans="1:3" ht="29.1">
      <c r="B5" s="11" t="s">
        <v>1</v>
      </c>
      <c r="C5" s="12" t="s">
        <v>10</v>
      </c>
    </row>
    <row r="6" spans="1:3" ht="57.95">
      <c r="B6" s="11" t="s">
        <v>2</v>
      </c>
      <c r="C6" s="12" t="s">
        <v>11</v>
      </c>
    </row>
    <row r="7" spans="1:3" ht="159.6">
      <c r="B7" s="4" t="s">
        <v>3</v>
      </c>
      <c r="C7" s="5" t="s">
        <v>12</v>
      </c>
    </row>
    <row r="8" spans="1:3" ht="43.5">
      <c r="B8" s="4" t="s">
        <v>4</v>
      </c>
      <c r="C8" s="5" t="s">
        <v>13</v>
      </c>
    </row>
    <row r="9" spans="1:3" ht="43.5">
      <c r="B9" s="4" t="s">
        <v>5</v>
      </c>
      <c r="C9" s="5" t="s">
        <v>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847A-9783-4685-81AC-3F450C07C69F}">
  <dimension ref="A1:AF109"/>
  <sheetViews>
    <sheetView topLeftCell="A75" workbookViewId="0">
      <selection activeCell="L85" sqref="L85"/>
    </sheetView>
  </sheetViews>
  <sheetFormatPr defaultRowHeight="14.45"/>
  <cols>
    <col min="1" max="1" width="46.85546875" bestFit="1" customWidth="1"/>
    <col min="2" max="2" width="10.85546875" bestFit="1" customWidth="1"/>
  </cols>
  <sheetData>
    <row r="1" spans="1:32">
      <c r="A1" s="14" t="s">
        <v>15</v>
      </c>
      <c r="B1" s="14" t="s">
        <v>16</v>
      </c>
      <c r="E1" t="s">
        <v>17</v>
      </c>
      <c r="AF1" t="s">
        <v>18</v>
      </c>
    </row>
    <row r="2" spans="1:32">
      <c r="A2" s="13" t="s">
        <v>19</v>
      </c>
      <c r="B2" s="15">
        <v>130068</v>
      </c>
      <c r="E2" t="s">
        <v>20</v>
      </c>
      <c r="AF2" t="s">
        <v>21</v>
      </c>
    </row>
    <row r="3" spans="1:32">
      <c r="A3" s="13" t="s">
        <v>22</v>
      </c>
      <c r="B3" s="15">
        <v>130068</v>
      </c>
      <c r="AF3" t="s">
        <v>23</v>
      </c>
    </row>
    <row r="4" spans="1:32">
      <c r="A4" s="13" t="s">
        <v>24</v>
      </c>
      <c r="B4" s="15">
        <v>130077</v>
      </c>
      <c r="AF4" t="s">
        <v>25</v>
      </c>
    </row>
    <row r="5" spans="1:32">
      <c r="A5" s="13" t="s">
        <v>26</v>
      </c>
      <c r="B5" s="15">
        <v>130112</v>
      </c>
      <c r="AF5" t="s">
        <v>27</v>
      </c>
    </row>
    <row r="6" spans="1:32">
      <c r="A6" s="13" t="s">
        <v>28</v>
      </c>
      <c r="B6" s="15">
        <v>130112</v>
      </c>
      <c r="AF6" t="s">
        <v>29</v>
      </c>
    </row>
    <row r="7" spans="1:32">
      <c r="A7" s="13" t="s">
        <v>30</v>
      </c>
      <c r="B7" s="15">
        <v>130116</v>
      </c>
      <c r="AF7" t="s">
        <v>31</v>
      </c>
    </row>
    <row r="8" spans="1:32">
      <c r="A8" s="15" t="s">
        <v>32</v>
      </c>
      <c r="B8" s="15">
        <v>130136</v>
      </c>
      <c r="AF8" t="s">
        <v>33</v>
      </c>
    </row>
    <row r="9" spans="1:32">
      <c r="A9" s="13" t="s">
        <v>34</v>
      </c>
      <c r="B9" s="15">
        <v>130183</v>
      </c>
      <c r="AF9" t="s">
        <v>35</v>
      </c>
    </row>
    <row r="10" spans="1:32">
      <c r="A10" s="13" t="s">
        <v>36</v>
      </c>
      <c r="B10" s="15">
        <v>130235</v>
      </c>
      <c r="AF10" t="s">
        <v>37</v>
      </c>
    </row>
    <row r="11" spans="1:32">
      <c r="A11" s="13" t="s">
        <v>38</v>
      </c>
      <c r="B11" s="15">
        <v>130258</v>
      </c>
    </row>
    <row r="12" spans="1:32">
      <c r="A12" s="13" t="s">
        <v>39</v>
      </c>
      <c r="B12" s="15">
        <v>130317</v>
      </c>
    </row>
    <row r="13" spans="1:32">
      <c r="A13" s="13" t="s">
        <v>40</v>
      </c>
      <c r="B13" s="15">
        <v>130396</v>
      </c>
    </row>
    <row r="14" spans="1:32">
      <c r="A14" s="13" t="s">
        <v>41</v>
      </c>
      <c r="B14" s="15">
        <v>130396</v>
      </c>
    </row>
    <row r="15" spans="1:32">
      <c r="A15" s="13" t="s">
        <v>42</v>
      </c>
      <c r="B15" s="15">
        <v>130403</v>
      </c>
    </row>
    <row r="16" spans="1:32">
      <c r="A16" s="13" t="s">
        <v>43</v>
      </c>
      <c r="B16" s="15">
        <v>130427</v>
      </c>
    </row>
    <row r="17" spans="1:2">
      <c r="A17" s="13" t="s">
        <v>44</v>
      </c>
      <c r="B17" s="15">
        <v>130427</v>
      </c>
    </row>
    <row r="18" spans="1:2">
      <c r="A18" s="13" t="s">
        <v>45</v>
      </c>
      <c r="B18" s="15">
        <v>130491</v>
      </c>
    </row>
    <row r="19" spans="1:2">
      <c r="A19" s="15" t="s">
        <v>46</v>
      </c>
      <c r="B19" s="15">
        <v>130647</v>
      </c>
    </row>
    <row r="20" spans="1:2">
      <c r="A20" s="13" t="s">
        <v>47</v>
      </c>
      <c r="B20" s="15">
        <v>130804</v>
      </c>
    </row>
    <row r="21" spans="1:2">
      <c r="A21" s="13" t="s">
        <v>48</v>
      </c>
      <c r="B21" s="15">
        <v>130929</v>
      </c>
    </row>
    <row r="22" spans="1:2">
      <c r="A22" s="13" t="s">
        <v>49</v>
      </c>
      <c r="B22" s="15">
        <v>130929</v>
      </c>
    </row>
    <row r="23" spans="1:2">
      <c r="A23" s="13" t="s">
        <v>50</v>
      </c>
      <c r="B23" s="15">
        <v>130982</v>
      </c>
    </row>
    <row r="24" spans="1:2">
      <c r="A24" s="13" t="s">
        <v>51</v>
      </c>
      <c r="B24" s="15">
        <v>131113</v>
      </c>
    </row>
    <row r="25" spans="1:2">
      <c r="A25" s="13" t="s">
        <v>52</v>
      </c>
      <c r="B25" s="15">
        <v>131170</v>
      </c>
    </row>
    <row r="26" spans="1:2">
      <c r="A26" s="13" t="s">
        <v>53</v>
      </c>
      <c r="B26" s="15">
        <v>131170</v>
      </c>
    </row>
    <row r="27" spans="1:2">
      <c r="A27" s="13" t="s">
        <v>54</v>
      </c>
      <c r="B27" s="15">
        <v>131199</v>
      </c>
    </row>
    <row r="28" spans="1:2">
      <c r="A28" s="13" t="s">
        <v>55</v>
      </c>
      <c r="B28" s="15">
        <v>131199</v>
      </c>
    </row>
    <row r="29" spans="1:2">
      <c r="A29" s="13" t="s">
        <v>56</v>
      </c>
      <c r="B29" s="15">
        <v>131199</v>
      </c>
    </row>
    <row r="30" spans="1:2">
      <c r="A30" s="13" t="s">
        <v>57</v>
      </c>
      <c r="B30" s="15">
        <v>131302</v>
      </c>
    </row>
    <row r="31" spans="1:2">
      <c r="A31" s="13" t="s">
        <v>58</v>
      </c>
      <c r="B31" s="15">
        <v>131310</v>
      </c>
    </row>
    <row r="32" spans="1:2">
      <c r="A32" s="13" t="s">
        <v>59</v>
      </c>
      <c r="B32" s="15">
        <v>131310</v>
      </c>
    </row>
    <row r="33" spans="1:2">
      <c r="A33" s="13" t="s">
        <v>60</v>
      </c>
      <c r="B33" s="15">
        <v>131311</v>
      </c>
    </row>
    <row r="34" spans="1:2">
      <c r="A34" s="13" t="s">
        <v>61</v>
      </c>
      <c r="B34" s="15">
        <v>131311</v>
      </c>
    </row>
    <row r="35" spans="1:2">
      <c r="A35" s="13" t="s">
        <v>62</v>
      </c>
      <c r="B35" s="15">
        <v>131311</v>
      </c>
    </row>
    <row r="36" spans="1:2">
      <c r="A36" s="15" t="s">
        <v>63</v>
      </c>
      <c r="B36" s="15">
        <v>131384</v>
      </c>
    </row>
    <row r="37" spans="1:2">
      <c r="A37" s="13" t="s">
        <v>64</v>
      </c>
      <c r="B37" s="15">
        <v>131384</v>
      </c>
    </row>
    <row r="38" spans="1:2">
      <c r="A38" s="13" t="s">
        <v>65</v>
      </c>
      <c r="B38" s="15">
        <v>131386</v>
      </c>
    </row>
    <row r="39" spans="1:2">
      <c r="A39" s="13" t="s">
        <v>66</v>
      </c>
      <c r="B39" s="15">
        <v>131396</v>
      </c>
    </row>
    <row r="40" spans="1:2">
      <c r="A40" s="13" t="s">
        <v>67</v>
      </c>
      <c r="B40" s="15">
        <v>131413</v>
      </c>
    </row>
    <row r="41" spans="1:2">
      <c r="A41" s="13" t="s">
        <v>68</v>
      </c>
      <c r="B41" s="15">
        <v>131425</v>
      </c>
    </row>
    <row r="42" spans="1:2">
      <c r="A42" s="13" t="s">
        <v>69</v>
      </c>
      <c r="B42" s="15">
        <v>131480</v>
      </c>
    </row>
    <row r="43" spans="1:2">
      <c r="A43" s="15" t="s">
        <v>70</v>
      </c>
      <c r="B43" s="15">
        <v>131486</v>
      </c>
    </row>
    <row r="44" spans="1:2">
      <c r="A44" s="13" t="s">
        <v>71</v>
      </c>
      <c r="B44" s="15">
        <v>131611</v>
      </c>
    </row>
    <row r="45" spans="1:2">
      <c r="A45" s="13" t="s">
        <v>72</v>
      </c>
      <c r="B45" s="15">
        <v>150258</v>
      </c>
    </row>
    <row r="46" spans="1:2">
      <c r="A46" s="13" t="s">
        <v>73</v>
      </c>
      <c r="B46" s="15">
        <v>160108</v>
      </c>
    </row>
    <row r="47" spans="1:2">
      <c r="A47" s="13" t="s">
        <v>74</v>
      </c>
      <c r="B47" s="15">
        <v>160116</v>
      </c>
    </row>
    <row r="48" spans="1:2">
      <c r="A48" s="13" t="s">
        <v>75</v>
      </c>
      <c r="B48" s="15">
        <v>160157</v>
      </c>
    </row>
    <row r="49" spans="1:2">
      <c r="A49" s="13" t="s">
        <v>76</v>
      </c>
      <c r="B49" s="15">
        <v>170058</v>
      </c>
    </row>
    <row r="50" spans="1:2">
      <c r="A50" s="13" t="s">
        <v>77</v>
      </c>
      <c r="B50" s="15">
        <v>190015</v>
      </c>
    </row>
    <row r="51" spans="1:2">
      <c r="A51" s="15" t="s">
        <v>78</v>
      </c>
      <c r="B51" s="15">
        <v>190025</v>
      </c>
    </row>
    <row r="52" spans="1:2">
      <c r="A52" s="13" t="s">
        <v>79</v>
      </c>
      <c r="B52" s="15">
        <v>190134</v>
      </c>
    </row>
    <row r="53" spans="1:2">
      <c r="A53" s="13" t="s">
        <v>80</v>
      </c>
      <c r="B53" s="15">
        <v>190142</v>
      </c>
    </row>
    <row r="54" spans="1:2">
      <c r="A54" s="13" t="s">
        <v>81</v>
      </c>
      <c r="B54" s="15">
        <v>190187</v>
      </c>
    </row>
    <row r="55" spans="1:2">
      <c r="A55" s="13" t="s">
        <v>82</v>
      </c>
      <c r="B55" s="15">
        <v>190304</v>
      </c>
    </row>
    <row r="56" spans="1:2">
      <c r="A56" s="13" t="s">
        <v>83</v>
      </c>
      <c r="B56" s="15">
        <v>200014</v>
      </c>
    </row>
    <row r="57" spans="1:2">
      <c r="A57" s="13" t="s">
        <v>84</v>
      </c>
      <c r="B57" s="15">
        <v>210061</v>
      </c>
    </row>
    <row r="58" spans="1:2">
      <c r="A58" s="13" t="s">
        <v>85</v>
      </c>
      <c r="B58" s="15">
        <v>220007</v>
      </c>
    </row>
    <row r="59" spans="1:2">
      <c r="A59" s="13" t="s">
        <v>86</v>
      </c>
      <c r="B59" s="15">
        <v>230042</v>
      </c>
    </row>
    <row r="60" spans="1:2">
      <c r="A60" s="13" t="s">
        <v>87</v>
      </c>
      <c r="B60" s="15">
        <v>240041</v>
      </c>
    </row>
    <row r="61" spans="1:2">
      <c r="A61" s="15" t="s">
        <v>88</v>
      </c>
      <c r="B61" s="15">
        <v>240041</v>
      </c>
    </row>
    <row r="62" spans="1:2">
      <c r="A62" s="13" t="s">
        <v>89</v>
      </c>
      <c r="B62" s="15">
        <v>240056</v>
      </c>
    </row>
    <row r="63" spans="1:2">
      <c r="A63" s="13" t="s">
        <v>90</v>
      </c>
      <c r="B63" s="15">
        <v>260009</v>
      </c>
    </row>
    <row r="64" spans="1:2">
      <c r="A64" s="13" t="s">
        <v>91</v>
      </c>
      <c r="B64" s="15">
        <v>280005</v>
      </c>
    </row>
    <row r="65" spans="1:2">
      <c r="A65" s="13" t="s">
        <v>92</v>
      </c>
      <c r="B65" s="15">
        <v>280067</v>
      </c>
    </row>
    <row r="66" spans="1:2">
      <c r="A66" s="15" t="s">
        <v>93</v>
      </c>
      <c r="B66" s="15">
        <v>290103</v>
      </c>
    </row>
    <row r="67" spans="1:2">
      <c r="A67" s="13" t="s">
        <v>94</v>
      </c>
      <c r="B67" s="15">
        <v>300103</v>
      </c>
    </row>
    <row r="68" spans="1:2">
      <c r="A68" s="13" t="s">
        <v>95</v>
      </c>
      <c r="B68" s="15">
        <v>310013</v>
      </c>
    </row>
    <row r="69" spans="1:2">
      <c r="A69" s="13" t="s">
        <v>96</v>
      </c>
      <c r="B69" s="15">
        <v>320126</v>
      </c>
    </row>
    <row r="70" spans="1:2">
      <c r="A70" s="15" t="s">
        <v>97</v>
      </c>
      <c r="B70" s="15">
        <v>340002</v>
      </c>
    </row>
    <row r="71" spans="1:2">
      <c r="A71" s="13" t="s">
        <v>98</v>
      </c>
      <c r="B71" s="15">
        <v>340070</v>
      </c>
    </row>
    <row r="72" spans="1:2">
      <c r="A72" s="13" t="s">
        <v>99</v>
      </c>
      <c r="B72" s="15">
        <v>340070</v>
      </c>
    </row>
    <row r="73" spans="1:2">
      <c r="A73" s="13" t="s">
        <v>100</v>
      </c>
      <c r="B73" s="15">
        <v>350070</v>
      </c>
    </row>
    <row r="74" spans="1:2">
      <c r="A74" s="15" t="s">
        <v>101</v>
      </c>
      <c r="B74" s="15">
        <v>350200</v>
      </c>
    </row>
    <row r="75" spans="1:2">
      <c r="A75" s="13" t="s">
        <v>102</v>
      </c>
      <c r="B75" s="15">
        <v>360029</v>
      </c>
    </row>
    <row r="76" spans="1:2">
      <c r="A76" s="13" t="s">
        <v>103</v>
      </c>
      <c r="B76" s="15">
        <v>360055</v>
      </c>
    </row>
    <row r="77" spans="1:2">
      <c r="A77" s="13" t="s">
        <v>104</v>
      </c>
      <c r="B77" s="15">
        <v>360117</v>
      </c>
    </row>
    <row r="78" spans="1:2">
      <c r="A78" s="13" t="s">
        <v>105</v>
      </c>
      <c r="B78" s="15">
        <v>360117</v>
      </c>
    </row>
    <row r="79" spans="1:2">
      <c r="A79" s="13" t="s">
        <v>106</v>
      </c>
      <c r="B79" s="15">
        <v>370090</v>
      </c>
    </row>
    <row r="80" spans="1:2">
      <c r="A80" s="13" t="s">
        <v>107</v>
      </c>
      <c r="B80" s="15">
        <v>370101</v>
      </c>
    </row>
    <row r="81" spans="1:2">
      <c r="A81" s="13" t="s">
        <v>108</v>
      </c>
      <c r="B81" s="15">
        <v>370127</v>
      </c>
    </row>
    <row r="82" spans="1:2">
      <c r="A82" s="13" t="s">
        <v>109</v>
      </c>
      <c r="B82" s="15">
        <v>370129</v>
      </c>
    </row>
    <row r="83" spans="1:2">
      <c r="A83" s="13" t="s">
        <v>110</v>
      </c>
      <c r="B83" s="15">
        <v>380045</v>
      </c>
    </row>
    <row r="84" spans="1:2">
      <c r="A84" s="13" t="s">
        <v>111</v>
      </c>
      <c r="B84" s="15">
        <v>380093</v>
      </c>
    </row>
    <row r="85" spans="1:2">
      <c r="A85" s="13" t="s">
        <v>112</v>
      </c>
      <c r="B85" s="15">
        <v>390044</v>
      </c>
    </row>
    <row r="86" spans="1:2">
      <c r="A86" s="15" t="s">
        <v>113</v>
      </c>
      <c r="B86" s="15">
        <v>390050</v>
      </c>
    </row>
    <row r="87" spans="1:2">
      <c r="A87" s="15" t="s">
        <v>114</v>
      </c>
      <c r="B87" s="15">
        <v>390120</v>
      </c>
    </row>
    <row r="88" spans="1:2">
      <c r="A88" s="13" t="s">
        <v>115</v>
      </c>
      <c r="B88" s="15">
        <v>390124</v>
      </c>
    </row>
    <row r="89" spans="1:2">
      <c r="A89" s="13" t="s">
        <v>116</v>
      </c>
      <c r="B89" s="15">
        <v>400044</v>
      </c>
    </row>
    <row r="90" spans="1:2">
      <c r="A90" s="13" t="s">
        <v>117</v>
      </c>
      <c r="B90" s="15">
        <v>400083</v>
      </c>
    </row>
    <row r="91" spans="1:2">
      <c r="A91" s="15" t="s">
        <v>118</v>
      </c>
      <c r="B91" s="15">
        <v>400092</v>
      </c>
    </row>
    <row r="92" spans="1:2">
      <c r="A92" s="13" t="s">
        <v>119</v>
      </c>
      <c r="B92" s="15">
        <v>400100</v>
      </c>
    </row>
    <row r="93" spans="1:2">
      <c r="A93" s="13" t="s">
        <v>120</v>
      </c>
      <c r="B93" s="15">
        <v>410067</v>
      </c>
    </row>
    <row r="94" spans="1:2">
      <c r="A94" s="15" t="s">
        <v>121</v>
      </c>
      <c r="B94" s="15">
        <v>410100</v>
      </c>
    </row>
    <row r="95" spans="1:2">
      <c r="A95" s="13" t="s">
        <v>122</v>
      </c>
      <c r="B95" s="15">
        <v>410114</v>
      </c>
    </row>
    <row r="96" spans="1:2">
      <c r="A96" s="13" t="s">
        <v>123</v>
      </c>
      <c r="B96" s="15">
        <v>410174</v>
      </c>
    </row>
    <row r="97" spans="1:2">
      <c r="A97" s="13" t="s">
        <v>124</v>
      </c>
      <c r="B97" s="15">
        <v>420028</v>
      </c>
    </row>
    <row r="98" spans="1:2">
      <c r="A98" s="13" t="s">
        <v>125</v>
      </c>
      <c r="B98" s="15">
        <v>420137</v>
      </c>
    </row>
    <row r="99" spans="1:2">
      <c r="A99" s="13" t="s">
        <v>126</v>
      </c>
      <c r="B99" s="15">
        <v>430054</v>
      </c>
    </row>
    <row r="100" spans="1:2">
      <c r="A100" s="13" t="s">
        <v>127</v>
      </c>
      <c r="B100" s="15">
        <v>430059</v>
      </c>
    </row>
    <row r="101" spans="1:2">
      <c r="A101" s="13" t="s">
        <v>128</v>
      </c>
      <c r="B101" s="15">
        <v>430240</v>
      </c>
    </row>
    <row r="102" spans="1:2">
      <c r="A102" s="15" t="s">
        <v>129</v>
      </c>
      <c r="B102" s="15">
        <v>450128</v>
      </c>
    </row>
    <row r="103" spans="1:2">
      <c r="A103" s="13" t="s">
        <v>130</v>
      </c>
      <c r="B103" s="15">
        <v>460080</v>
      </c>
    </row>
    <row r="104" spans="1:2">
      <c r="A104" s="15" t="s">
        <v>131</v>
      </c>
      <c r="B104" s="15">
        <v>460605</v>
      </c>
    </row>
    <row r="105" spans="1:2">
      <c r="A105" s="13" t="s">
        <v>132</v>
      </c>
      <c r="B105" s="15">
        <v>460662</v>
      </c>
    </row>
    <row r="106" spans="1:2">
      <c r="A106" s="13" t="s">
        <v>133</v>
      </c>
      <c r="B106" s="15">
        <v>470022</v>
      </c>
    </row>
    <row r="107" spans="1:2">
      <c r="A107" s="13" t="s">
        <v>134</v>
      </c>
      <c r="B107" s="15">
        <v>470045</v>
      </c>
    </row>
    <row r="108" spans="1:2">
      <c r="A108" s="13" t="s">
        <v>135</v>
      </c>
      <c r="B108" s="15">
        <v>480044</v>
      </c>
    </row>
    <row r="109" spans="1:2">
      <c r="A109" s="13" t="s">
        <v>136</v>
      </c>
    </row>
  </sheetData>
  <sortState xmlns:xlrd2="http://schemas.microsoft.com/office/spreadsheetml/2017/richdata2" ref="A2:A108">
    <sortCondition ref="A2:A10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66d063-56c4-48c6-bb22-21646d986412" xsi:nil="true"/>
    <lcf76f155ced4ddcb4097134ff3c332f xmlns="2c1de3c3-b55e-4eaa-a336-1230ba5de0ff">
      <Terms xmlns="http://schemas.microsoft.com/office/infopath/2007/PartnerControls"/>
    </lcf76f155ced4ddcb4097134ff3c332f>
    <Notes xmlns="2c1de3c3-b55e-4eaa-a336-1230ba5de0ff" xsi:nil="true"/>
    <SharedWithUsers xmlns="b366d063-56c4-48c6-bb22-21646d986412">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D6A3E6D6D5DB49A68CB4EEB0EF62FE" ma:contentTypeVersion="15" ma:contentTypeDescription="Create a new document." ma:contentTypeScope="" ma:versionID="e73fbacf0cc7b635f9635ecb21c66d03">
  <xsd:schema xmlns:xsd="http://www.w3.org/2001/XMLSchema" xmlns:xs="http://www.w3.org/2001/XMLSchema" xmlns:p="http://schemas.microsoft.com/office/2006/metadata/properties" xmlns:ns2="2c1de3c3-b55e-4eaa-a336-1230ba5de0ff" xmlns:ns3="b366d063-56c4-48c6-bb22-21646d986412" targetNamespace="http://schemas.microsoft.com/office/2006/metadata/properties" ma:root="true" ma:fieldsID="2e12b92cb2a4fb48de67d71dd4103e5f" ns2:_="" ns3:_="">
    <xsd:import namespace="2c1de3c3-b55e-4eaa-a336-1230ba5de0ff"/>
    <xsd:import namespace="b366d063-56c4-48c6-bb22-21646d9864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de3c3-b55e-4eaa-a336-1230ba5de0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Note">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6d063-56c4-48c6-bb22-21646d98641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bd41040-7495-41d0-8903-a32a6b88f355}" ma:internalName="TaxCatchAll" ma:showField="CatchAllData" ma:web="b366d063-56c4-48c6-bb22-21646d986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03D293-1068-44F6-89E7-D1FE15B5EA7C}"/>
</file>

<file path=customXml/itemProps2.xml><?xml version="1.0" encoding="utf-8"?>
<ds:datastoreItem xmlns:ds="http://schemas.openxmlformats.org/officeDocument/2006/customXml" ds:itemID="{71708C2C-7741-4C2A-9B45-2C9B03555F45}"/>
</file>

<file path=customXml/itemProps3.xml><?xml version="1.0" encoding="utf-8"?>
<ds:datastoreItem xmlns:ds="http://schemas.openxmlformats.org/officeDocument/2006/customXml" ds:itemID="{E107D334-0EC0-4B64-8783-42B19198E25D}"/>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Casadaban, Avery</dc:creator>
  <cp:keywords/>
  <dc:description/>
  <cp:lastModifiedBy/>
  <cp:revision/>
  <dcterms:created xsi:type="dcterms:W3CDTF">2024-04-05T18:43:12Z</dcterms:created>
  <dcterms:modified xsi:type="dcterms:W3CDTF">2024-05-30T19:39:14Z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0x01010004D6A3E6D6D5DB49A68CB4EEB0EF62FE</vt:lpwstr>
  </property>
  <property fmtid="{D5CDD505-2E9C-101B-9397-08002B2CF9AE}" pid="3" name="Order">
    <vt:r8>9100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